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3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885D06E8-B976-4E91-B919-D27C02444242}" xr6:coauthVersionLast="47" xr6:coauthVersionMax="47" xr10:uidLastSave="{00000000-0000-0000-0000-000000000000}"/>
  <bookViews>
    <workbookView xWindow="-17295" yWindow="1590" windowWidth="16605" windowHeight="14850" tabRatio="884" firstSheet="1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F19" i="12" l="1"/>
  <c r="VF18" i="12"/>
  <c r="VF17" i="12"/>
  <c r="VF16" i="12"/>
  <c r="VF15" i="12"/>
  <c r="VF14" i="12"/>
  <c r="VF13" i="12"/>
  <c r="VF12" i="12"/>
  <c r="VF9" i="12"/>
  <c r="VF8" i="12"/>
  <c r="VF7" i="12"/>
  <c r="VF6" i="12"/>
  <c r="VF5" i="12"/>
  <c r="VF4" i="12"/>
  <c r="VF3" i="12"/>
  <c r="VF2" i="12"/>
  <c r="VF1" i="12"/>
  <c r="VF11" i="12" s="1"/>
  <c r="VE1" i="12"/>
  <c r="VE2" i="12"/>
  <c r="VE3" i="12"/>
  <c r="VE4" i="12"/>
  <c r="VE5" i="12"/>
  <c r="VE6" i="12"/>
  <c r="VE7" i="12"/>
  <c r="VE8" i="12"/>
  <c r="VE9" i="12"/>
  <c r="VE11" i="12"/>
  <c r="VE9" i="9"/>
  <c r="VE8" i="9"/>
  <c r="VE7" i="9"/>
  <c r="VE6" i="9"/>
  <c r="VE5" i="9"/>
  <c r="VE4" i="9"/>
  <c r="VE3" i="9"/>
  <c r="VE2" i="9"/>
  <c r="VE1" i="9"/>
  <c r="VF52" i="7"/>
  <c r="VF10" i="7"/>
  <c r="VF60" i="7" s="1"/>
  <c r="VF9" i="7"/>
  <c r="VF59" i="7" s="1"/>
  <c r="VF8" i="7"/>
  <c r="VF58" i="7" s="1"/>
  <c r="VF7" i="7"/>
  <c r="VF57" i="7" s="1"/>
  <c r="VF6" i="7"/>
  <c r="VF56" i="7" s="1"/>
  <c r="VF5" i="7"/>
  <c r="VF55" i="7" s="1"/>
  <c r="VF4" i="7"/>
  <c r="VF54" i="7" s="1"/>
  <c r="VF3" i="7"/>
  <c r="VF53" i="7" s="1"/>
  <c r="VF2" i="7"/>
  <c r="VF58" i="4"/>
  <c r="VF53" i="4"/>
  <c r="VF51" i="4"/>
  <c r="VF50" i="4"/>
  <c r="VF9" i="4"/>
  <c r="VF8" i="4"/>
  <c r="VF57" i="4" s="1"/>
  <c r="VF7" i="4"/>
  <c r="VF56" i="4" s="1"/>
  <c r="VF6" i="4"/>
  <c r="VF55" i="4" s="1"/>
  <c r="VF5" i="4"/>
  <c r="VF54" i="4" s="1"/>
  <c r="VF4" i="4"/>
  <c r="VF3" i="4"/>
  <c r="VF52" i="4" s="1"/>
  <c r="VF2" i="4"/>
  <c r="VF1" i="4"/>
  <c r="VH1" i="3"/>
  <c r="VH1" i="6"/>
  <c r="VE18" i="12"/>
  <c r="VE16" i="12"/>
  <c r="VE14" i="12"/>
  <c r="VD1" i="9"/>
  <c r="VE57" i="7"/>
  <c r="VE10" i="7"/>
  <c r="VE19" i="12" s="1"/>
  <c r="VE9" i="7"/>
  <c r="VE59" i="7" s="1"/>
  <c r="VE8" i="7"/>
  <c r="VD7" i="9" s="1"/>
  <c r="VE7" i="7"/>
  <c r="VE6" i="7"/>
  <c r="VE56" i="7" s="1"/>
  <c r="VE5" i="7"/>
  <c r="VE4" i="7"/>
  <c r="VE54" i="7" s="1"/>
  <c r="VE2" i="7"/>
  <c r="VE52" i="7" s="1"/>
  <c r="VE53" i="4"/>
  <c r="VE9" i="4"/>
  <c r="VE58" i="4" s="1"/>
  <c r="VE8" i="4"/>
  <c r="VE7" i="4"/>
  <c r="VE6" i="4"/>
  <c r="VE55" i="4" s="1"/>
  <c r="VE5" i="4"/>
  <c r="VE4" i="4"/>
  <c r="VD4" i="9" s="1"/>
  <c r="VE3" i="4"/>
  <c r="VE52" i="4" s="1"/>
  <c r="VE1" i="4"/>
  <c r="VE50" i="4" s="1"/>
  <c r="VG1" i="3"/>
  <c r="VE3" i="7" s="1"/>
  <c r="VG1" i="6"/>
  <c r="VE2" i="4" s="1"/>
  <c r="VD18" i="12"/>
  <c r="VD13" i="12"/>
  <c r="VD4" i="12"/>
  <c r="VD3" i="12"/>
  <c r="VD1" i="12"/>
  <c r="VD11" i="12" s="1"/>
  <c r="VC1" i="9"/>
  <c r="VD10" i="7"/>
  <c r="VD60" i="7" s="1"/>
  <c r="VD9" i="7"/>
  <c r="VD8" i="7"/>
  <c r="VD7" i="7"/>
  <c r="VD57" i="7" s="1"/>
  <c r="VD6" i="7"/>
  <c r="VD15" i="12" s="1"/>
  <c r="VD5" i="7"/>
  <c r="VE55" i="7" s="1"/>
  <c r="VD4" i="7"/>
  <c r="VD2" i="7"/>
  <c r="VD52" i="7" s="1"/>
  <c r="VD9" i="4"/>
  <c r="VD8" i="4"/>
  <c r="VD8" i="12" s="1"/>
  <c r="VD7" i="4"/>
  <c r="VD6" i="4"/>
  <c r="VD5" i="4"/>
  <c r="VD4" i="4"/>
  <c r="VD3" i="4"/>
  <c r="VD2" i="4"/>
  <c r="VD2" i="12" s="1"/>
  <c r="VD1" i="4"/>
  <c r="VD50" i="4" s="1"/>
  <c r="VF1" i="3"/>
  <c r="VD3" i="7" s="1"/>
  <c r="VF1" i="6"/>
  <c r="VC1" i="12"/>
  <c r="VC11" i="12" s="1"/>
  <c r="VB1" i="9"/>
  <c r="VC10" i="7"/>
  <c r="VC9" i="7"/>
  <c r="VC8" i="7"/>
  <c r="VC7" i="7"/>
  <c r="VC6" i="7"/>
  <c r="VC5" i="7"/>
  <c r="VC14" i="12" s="1"/>
  <c r="VC4" i="7"/>
  <c r="VC13" i="12" s="1"/>
  <c r="VC2" i="7"/>
  <c r="VC52" i="7" s="1"/>
  <c r="VC9" i="4"/>
  <c r="VC8" i="4"/>
  <c r="VC7" i="4"/>
  <c r="VC6" i="4"/>
  <c r="VC5" i="4"/>
  <c r="VC4" i="4"/>
  <c r="VC3" i="4"/>
  <c r="VC1" i="4"/>
  <c r="VC50" i="4" s="1"/>
  <c r="VE1" i="3"/>
  <c r="VC3" i="7" s="1"/>
  <c r="VE1" i="6"/>
  <c r="VC2" i="4" s="1"/>
  <c r="VB1" i="12"/>
  <c r="VB11" i="12" s="1"/>
  <c r="VA1" i="9"/>
  <c r="VB10" i="7"/>
  <c r="VB9" i="7"/>
  <c r="VB8" i="7"/>
  <c r="VB7" i="7"/>
  <c r="VB6" i="7"/>
  <c r="VB5" i="7"/>
  <c r="VB4" i="7"/>
  <c r="VB2" i="7"/>
  <c r="VB52" i="7" s="1"/>
  <c r="VB9" i="4"/>
  <c r="VB8" i="4"/>
  <c r="VB7" i="4"/>
  <c r="VB6" i="4"/>
  <c r="VB6" i="12" s="1"/>
  <c r="VB5" i="4"/>
  <c r="VB4" i="4"/>
  <c r="VB3" i="4"/>
  <c r="VB1" i="4"/>
  <c r="VB50" i="4" s="1"/>
  <c r="VD1" i="3"/>
  <c r="VB3" i="7" s="1"/>
  <c r="VD1" i="6"/>
  <c r="VB2" i="4" s="1"/>
  <c r="VA18" i="12"/>
  <c r="VA1" i="12"/>
  <c r="VA11" i="12" s="1"/>
  <c r="UZ1" i="9"/>
  <c r="VA10" i="7"/>
  <c r="VA9" i="7"/>
  <c r="VA8" i="7"/>
  <c r="VA17" i="12" s="1"/>
  <c r="VA7" i="7"/>
  <c r="VA16" i="12" s="1"/>
  <c r="VA6" i="7"/>
  <c r="VA5" i="7"/>
  <c r="VA14" i="12" s="1"/>
  <c r="VA4" i="7"/>
  <c r="VA2" i="7"/>
  <c r="VA52" i="7" s="1"/>
  <c r="VA9" i="4"/>
  <c r="VA8" i="4"/>
  <c r="VA7" i="4"/>
  <c r="VA6" i="4"/>
  <c r="VA5" i="4"/>
  <c r="VA4" i="4"/>
  <c r="VA4" i="12" s="1"/>
  <c r="VA3" i="4"/>
  <c r="VA1" i="4"/>
  <c r="VA50" i="4" s="1"/>
  <c r="VC1" i="3"/>
  <c r="VA3" i="7" s="1"/>
  <c r="VC1" i="6"/>
  <c r="VA2" i="4" s="1"/>
  <c r="UZ1" i="12"/>
  <c r="UZ11" i="12" s="1"/>
  <c r="UY1" i="9"/>
  <c r="UZ10" i="7"/>
  <c r="UZ19" i="12" s="1"/>
  <c r="UZ9" i="7"/>
  <c r="UZ8" i="7"/>
  <c r="UZ7" i="7"/>
  <c r="UZ6" i="7"/>
  <c r="UZ5" i="7"/>
  <c r="UZ14" i="12" s="1"/>
  <c r="UZ4" i="7"/>
  <c r="UZ13" i="12" s="1"/>
  <c r="UZ2" i="7"/>
  <c r="UZ52" i="7" s="1"/>
  <c r="UZ9" i="4"/>
  <c r="UZ8" i="4"/>
  <c r="UZ8" i="12" s="1"/>
  <c r="UZ7" i="4"/>
  <c r="UZ7" i="12" s="1"/>
  <c r="UZ6" i="4"/>
  <c r="UZ5" i="4"/>
  <c r="UZ5" i="12" s="1"/>
  <c r="UZ4" i="4"/>
  <c r="UZ3" i="4"/>
  <c r="UZ3" i="12" s="1"/>
  <c r="UZ1" i="4"/>
  <c r="UZ50" i="4" s="1"/>
  <c r="VB1" i="3"/>
  <c r="UZ3" i="7" s="1"/>
  <c r="VB1" i="6"/>
  <c r="UZ2" i="4" s="1"/>
  <c r="UY1" i="12"/>
  <c r="UY11" i="12" s="1"/>
  <c r="UX1" i="9"/>
  <c r="UY10" i="7"/>
  <c r="UY9" i="7"/>
  <c r="UY8" i="7"/>
  <c r="UY7" i="7"/>
  <c r="UY16" i="12" s="1"/>
  <c r="UY6" i="7"/>
  <c r="UY5" i="7"/>
  <c r="UY14" i="12" s="1"/>
  <c r="UY4" i="7"/>
  <c r="UY2" i="7"/>
  <c r="UY52" i="7" s="1"/>
  <c r="UY9" i="4"/>
  <c r="UY8" i="4"/>
  <c r="UY7" i="4"/>
  <c r="UY6" i="4"/>
  <c r="UY6" i="12" s="1"/>
  <c r="UY5" i="4"/>
  <c r="UY4" i="4"/>
  <c r="UY4" i="12" s="1"/>
  <c r="UY3" i="4"/>
  <c r="UY1" i="4"/>
  <c r="UY50" i="4" s="1"/>
  <c r="VA1" i="3"/>
  <c r="UY3" i="7" s="1"/>
  <c r="VA1" i="6"/>
  <c r="UY2" i="4" s="1"/>
  <c r="UX1" i="12"/>
  <c r="UX11" i="12" s="1"/>
  <c r="UW1" i="9"/>
  <c r="UX10" i="7"/>
  <c r="UX19" i="12" s="1"/>
  <c r="UX9" i="7"/>
  <c r="UX18" i="12" s="1"/>
  <c r="UX8" i="7"/>
  <c r="UX7" i="7"/>
  <c r="UX16" i="12" s="1"/>
  <c r="UX6" i="7"/>
  <c r="UX5" i="7"/>
  <c r="UX4" i="7"/>
  <c r="UX2" i="7"/>
  <c r="UX52" i="7" s="1"/>
  <c r="UX9" i="4"/>
  <c r="UX9" i="12" s="1"/>
  <c r="UX8" i="4"/>
  <c r="UX7" i="4"/>
  <c r="UX7" i="12" s="1"/>
  <c r="UX6" i="4"/>
  <c r="UX6" i="12" s="1"/>
  <c r="UX5" i="4"/>
  <c r="UX5" i="12" s="1"/>
  <c r="UX4" i="4"/>
  <c r="UX3" i="4"/>
  <c r="UX3" i="12" s="1"/>
  <c r="UX1" i="4"/>
  <c r="UX50" i="4" s="1"/>
  <c r="UZ1" i="3"/>
  <c r="UX3" i="7" s="1"/>
  <c r="UZ1" i="6"/>
  <c r="UX2" i="4" s="1"/>
  <c r="UW1" i="12"/>
  <c r="UW11" i="12" s="1"/>
  <c r="UV1" i="9"/>
  <c r="UW10" i="7"/>
  <c r="UW9" i="7"/>
  <c r="UW18" i="12" s="1"/>
  <c r="UW8" i="7"/>
  <c r="UW7" i="7"/>
  <c r="UW16" i="12" s="1"/>
  <c r="UW6" i="7"/>
  <c r="UW5" i="7"/>
  <c r="UW14" i="12" s="1"/>
  <c r="UW4" i="7"/>
  <c r="UW2" i="7"/>
  <c r="UW52" i="7" s="1"/>
  <c r="UW9" i="4"/>
  <c r="UW9" i="12" s="1"/>
  <c r="UW8" i="4"/>
  <c r="UW8" i="12" s="1"/>
  <c r="UW7" i="4"/>
  <c r="UW6" i="4"/>
  <c r="UW5" i="4"/>
  <c r="UW4" i="4"/>
  <c r="UW3" i="4"/>
  <c r="UW1" i="4"/>
  <c r="UW50" i="4" s="1"/>
  <c r="UY1" i="3"/>
  <c r="UW3" i="7" s="1"/>
  <c r="UY1" i="6"/>
  <c r="UW2" i="4" s="1"/>
  <c r="UV1" i="12"/>
  <c r="UV11" i="12" s="1"/>
  <c r="UU1" i="12"/>
  <c r="UU11" i="12" s="1"/>
  <c r="UU1" i="9"/>
  <c r="UT1" i="9"/>
  <c r="UV10" i="7"/>
  <c r="UV19" i="12" s="1"/>
  <c r="UV9" i="7"/>
  <c r="UV8" i="7"/>
  <c r="UV7" i="7"/>
  <c r="UV16" i="12" s="1"/>
  <c r="UV6" i="7"/>
  <c r="UV15" i="12" s="1"/>
  <c r="UV5" i="7"/>
  <c r="UV14" i="12" s="1"/>
  <c r="UV4" i="7"/>
  <c r="UV13" i="12" s="1"/>
  <c r="UV2" i="7"/>
  <c r="UV52" i="7" s="1"/>
  <c r="UU10" i="7"/>
  <c r="UU9" i="7"/>
  <c r="UU18" i="12" s="1"/>
  <c r="UU8" i="7"/>
  <c r="UU17" i="12" s="1"/>
  <c r="UU7" i="7"/>
  <c r="UU16" i="12" s="1"/>
  <c r="UU6" i="7"/>
  <c r="UU15" i="12" s="1"/>
  <c r="UU5" i="7"/>
  <c r="UU14" i="12" s="1"/>
  <c r="UU4" i="7"/>
  <c r="UU2" i="7"/>
  <c r="UU52" i="7" s="1"/>
  <c r="UV9" i="4"/>
  <c r="UV8" i="4"/>
  <c r="UV8" i="12" s="1"/>
  <c r="UV7" i="4"/>
  <c r="UV7" i="12" s="1"/>
  <c r="UV6" i="4"/>
  <c r="UV5" i="4"/>
  <c r="UV4" i="4"/>
  <c r="UU4" i="9" s="1"/>
  <c r="UV3" i="4"/>
  <c r="UV1" i="4"/>
  <c r="UV50" i="4" s="1"/>
  <c r="UU9" i="4"/>
  <c r="UU8" i="4"/>
  <c r="UU7" i="4"/>
  <c r="UU6" i="4"/>
  <c r="UU5" i="4"/>
  <c r="UU4" i="4"/>
  <c r="UU3" i="4"/>
  <c r="UU1" i="4"/>
  <c r="UU50" i="4" s="1"/>
  <c r="UX1" i="3"/>
  <c r="UV3" i="7" s="1"/>
  <c r="UW1" i="3"/>
  <c r="UU3" i="7" s="1"/>
  <c r="UX1" i="6"/>
  <c r="UV2" i="4" s="1"/>
  <c r="UW1" i="6"/>
  <c r="UU2" i="4" s="1"/>
  <c r="UT1" i="12"/>
  <c r="UT11" i="12" s="1"/>
  <c r="US1" i="9"/>
  <c r="UT10" i="7"/>
  <c r="UT9" i="7"/>
  <c r="UT8" i="7"/>
  <c r="UT17" i="12" s="1"/>
  <c r="UT7" i="7"/>
  <c r="UT16" i="12" s="1"/>
  <c r="UT6" i="7"/>
  <c r="UT15" i="12" s="1"/>
  <c r="UT5" i="7"/>
  <c r="UT14" i="12" s="1"/>
  <c r="UT4" i="7"/>
  <c r="UT13" i="12" s="1"/>
  <c r="UT2" i="7"/>
  <c r="UT52" i="7" s="1"/>
  <c r="UT9" i="4"/>
  <c r="UT8" i="4"/>
  <c r="UT7" i="4"/>
  <c r="UT6" i="4"/>
  <c r="UT5" i="4"/>
  <c r="UT4" i="4"/>
  <c r="UT3" i="4"/>
  <c r="UT1" i="4"/>
  <c r="UT50" i="4" s="1"/>
  <c r="UV1" i="3"/>
  <c r="UT3" i="7" s="1"/>
  <c r="UV1" i="6"/>
  <c r="UT2" i="4" s="1"/>
  <c r="US1" i="12"/>
  <c r="US11" i="12" s="1"/>
  <c r="UR1" i="9"/>
  <c r="US10" i="7"/>
  <c r="US9" i="7"/>
  <c r="US8" i="7"/>
  <c r="US7" i="7"/>
  <c r="US16" i="12" s="1"/>
  <c r="US6" i="7"/>
  <c r="US5" i="7"/>
  <c r="US4" i="7"/>
  <c r="US13" i="12" s="1"/>
  <c r="US2" i="7"/>
  <c r="US52" i="7" s="1"/>
  <c r="US9" i="4"/>
  <c r="US8" i="4"/>
  <c r="US7" i="4"/>
  <c r="US7" i="12" s="1"/>
  <c r="US6" i="4"/>
  <c r="US5" i="4"/>
  <c r="US5" i="12" s="1"/>
  <c r="US4" i="4"/>
  <c r="US4" i="12" s="1"/>
  <c r="US3" i="4"/>
  <c r="US3" i="12" s="1"/>
  <c r="US1" i="4"/>
  <c r="US50" i="4" s="1"/>
  <c r="UU1" i="3"/>
  <c r="US3" i="7" s="1"/>
  <c r="UU1" i="6"/>
  <c r="US2" i="4" s="1"/>
  <c r="UR1" i="12"/>
  <c r="UR11" i="12" s="1"/>
  <c r="UQ1" i="9"/>
  <c r="UR10" i="7"/>
  <c r="UR9" i="7"/>
  <c r="UR18" i="12" s="1"/>
  <c r="UR8" i="7"/>
  <c r="UR7" i="7"/>
  <c r="UR16" i="12" s="1"/>
  <c r="UR6" i="7"/>
  <c r="UR5" i="7"/>
  <c r="UR4" i="7"/>
  <c r="UR2" i="7"/>
  <c r="UR52" i="7" s="1"/>
  <c r="UR9" i="4"/>
  <c r="UR9" i="12" s="1"/>
  <c r="UR8" i="4"/>
  <c r="UR7" i="4"/>
  <c r="UR6" i="4"/>
  <c r="UR6" i="12" s="1"/>
  <c r="UR5" i="4"/>
  <c r="UR5" i="12" s="1"/>
  <c r="UR4" i="4"/>
  <c r="UR3" i="4"/>
  <c r="UR1" i="4"/>
  <c r="UR50" i="4" s="1"/>
  <c r="UT1" i="3"/>
  <c r="UR3" i="7" s="1"/>
  <c r="UT1" i="6"/>
  <c r="UR2" i="4" s="1"/>
  <c r="UR2" i="12" s="1"/>
  <c r="UQ1" i="12"/>
  <c r="UQ11" i="12" s="1"/>
  <c r="UP1" i="9"/>
  <c r="UQ10" i="7"/>
  <c r="UQ9" i="7"/>
  <c r="UQ18" i="12" s="1"/>
  <c r="UQ8" i="7"/>
  <c r="UQ7" i="7"/>
  <c r="UQ16" i="12" s="1"/>
  <c r="UQ6" i="7"/>
  <c r="UQ5" i="7"/>
  <c r="UQ14" i="12" s="1"/>
  <c r="UQ4" i="7"/>
  <c r="UQ2" i="7"/>
  <c r="UQ52" i="7" s="1"/>
  <c r="UQ9" i="4"/>
  <c r="UQ8" i="4"/>
  <c r="UQ8" i="12" s="1"/>
  <c r="UQ7" i="4"/>
  <c r="UQ7" i="12" s="1"/>
  <c r="UQ6" i="4"/>
  <c r="UQ5" i="4"/>
  <c r="UQ5" i="12" s="1"/>
  <c r="UQ4" i="4"/>
  <c r="UQ3" i="4"/>
  <c r="UQ3" i="12" s="1"/>
  <c r="UQ1" i="4"/>
  <c r="UQ50" i="4" s="1"/>
  <c r="US1" i="3"/>
  <c r="UQ3" i="7" s="1"/>
  <c r="US1" i="6"/>
  <c r="UQ2" i="4" s="1"/>
  <c r="UQ2" i="12" s="1"/>
  <c r="UP1" i="12"/>
  <c r="UP11" i="12" s="1"/>
  <c r="UO1" i="9"/>
  <c r="UP10" i="7"/>
  <c r="UP19" i="12" s="1"/>
  <c r="UP9" i="7"/>
  <c r="UP18" i="12" s="1"/>
  <c r="UP8" i="7"/>
  <c r="UP7" i="7"/>
  <c r="UP16" i="12" s="1"/>
  <c r="UP6" i="7"/>
  <c r="UP15" i="12" s="1"/>
  <c r="UP5" i="7"/>
  <c r="UP4" i="7"/>
  <c r="UP2" i="7"/>
  <c r="UP52" i="7" s="1"/>
  <c r="UP9" i="4"/>
  <c r="UP8" i="4"/>
  <c r="UP8" i="12" s="1"/>
  <c r="UP7" i="4"/>
  <c r="UP6" i="4"/>
  <c r="UP5" i="4"/>
  <c r="UP4" i="4"/>
  <c r="UP4" i="12" s="1"/>
  <c r="UP3" i="4"/>
  <c r="UP1" i="4"/>
  <c r="UP50" i="4" s="1"/>
  <c r="UR1" i="3"/>
  <c r="UP3" i="7" s="1"/>
  <c r="UR1" i="6"/>
  <c r="UP2" i="4" s="1"/>
  <c r="UO1" i="12"/>
  <c r="UO11" i="12" s="1"/>
  <c r="UN1" i="9"/>
  <c r="UO10" i="7"/>
  <c r="UO9" i="7"/>
  <c r="UO8" i="7"/>
  <c r="UO17" i="12" s="1"/>
  <c r="UO7" i="7"/>
  <c r="UO6" i="7"/>
  <c r="UO15" i="12" s="1"/>
  <c r="UO5" i="7"/>
  <c r="UO14" i="12" s="1"/>
  <c r="UO4" i="7"/>
  <c r="UO13" i="12" s="1"/>
  <c r="UO2" i="7"/>
  <c r="UO52" i="7" s="1"/>
  <c r="UO9" i="4"/>
  <c r="UO8" i="4"/>
  <c r="UO8" i="12" s="1"/>
  <c r="UO7" i="4"/>
  <c r="UO6" i="4"/>
  <c r="UO5" i="4"/>
  <c r="UO4" i="4"/>
  <c r="UO4" i="12" s="1"/>
  <c r="UO3" i="4"/>
  <c r="UO1" i="4"/>
  <c r="UO50" i="4" s="1"/>
  <c r="UQ1" i="3"/>
  <c r="UO3" i="7" s="1"/>
  <c r="UQ1" i="6"/>
  <c r="UO2" i="4" s="1"/>
  <c r="UN1" i="12"/>
  <c r="UN11" i="12" s="1"/>
  <c r="UM1" i="9"/>
  <c r="UN10" i="7"/>
  <c r="UN9" i="7"/>
  <c r="UN8" i="7"/>
  <c r="UN17" i="12" s="1"/>
  <c r="UN7" i="7"/>
  <c r="UN6" i="7"/>
  <c r="UN5" i="7"/>
  <c r="UN4" i="7"/>
  <c r="UN13" i="12" s="1"/>
  <c r="UN2" i="7"/>
  <c r="UN52" i="7" s="1"/>
  <c r="UN9" i="4"/>
  <c r="UN9" i="12" s="1"/>
  <c r="UN8" i="4"/>
  <c r="UN8" i="12" s="1"/>
  <c r="UN7" i="4"/>
  <c r="UN6" i="4"/>
  <c r="UN5" i="4"/>
  <c r="UN5" i="12" s="1"/>
  <c r="UN4" i="4"/>
  <c r="UN4" i="12" s="1"/>
  <c r="UN3" i="4"/>
  <c r="UN1" i="4"/>
  <c r="UN50" i="4" s="1"/>
  <c r="UP1" i="3"/>
  <c r="UN3" i="7" s="1"/>
  <c r="UP1" i="6"/>
  <c r="UN2" i="4" s="1"/>
  <c r="UM1" i="12"/>
  <c r="UM11" i="12" s="1"/>
  <c r="UL1" i="9"/>
  <c r="UM10" i="7"/>
  <c r="UM9" i="7"/>
  <c r="UM8" i="7"/>
  <c r="UM7" i="7"/>
  <c r="UM16" i="12" s="1"/>
  <c r="UM6" i="7"/>
  <c r="UM5" i="7"/>
  <c r="UM4" i="7"/>
  <c r="UM2" i="7"/>
  <c r="UM52" i="7" s="1"/>
  <c r="UM9" i="4"/>
  <c r="UM8" i="4"/>
  <c r="UM7" i="4"/>
  <c r="UM6" i="4"/>
  <c r="UM5" i="4"/>
  <c r="UM4" i="4"/>
  <c r="UM3" i="4"/>
  <c r="UM1" i="4"/>
  <c r="UM50" i="4" s="1"/>
  <c r="UO1" i="3"/>
  <c r="UM3" i="7" s="1"/>
  <c r="UO1" i="6"/>
  <c r="UM2" i="4" s="1"/>
  <c r="UL1" i="12"/>
  <c r="UL11" i="12" s="1"/>
  <c r="UK1" i="9"/>
  <c r="UL10" i="7"/>
  <c r="UL9" i="7"/>
  <c r="UL8" i="7"/>
  <c r="UL7" i="7"/>
  <c r="UL16" i="12" s="1"/>
  <c r="UL6" i="7"/>
  <c r="UL5" i="7"/>
  <c r="UL14" i="12" s="1"/>
  <c r="UL4" i="7"/>
  <c r="UL2" i="7"/>
  <c r="UL52" i="7" s="1"/>
  <c r="UL9" i="4"/>
  <c r="UL8" i="4"/>
  <c r="UL7" i="4"/>
  <c r="UL6" i="4"/>
  <c r="UL5" i="4"/>
  <c r="UL5" i="12" s="1"/>
  <c r="UL4" i="4"/>
  <c r="UL3" i="4"/>
  <c r="UL1" i="4"/>
  <c r="UL50" i="4" s="1"/>
  <c r="UN1" i="3"/>
  <c r="UL3" i="7" s="1"/>
  <c r="UN1" i="6"/>
  <c r="UL2" i="4" s="1"/>
  <c r="UK1" i="12"/>
  <c r="UK11" i="12" s="1"/>
  <c r="UJ1" i="9"/>
  <c r="UK10" i="7"/>
  <c r="UK9" i="7"/>
  <c r="UK8" i="7"/>
  <c r="UK7" i="7"/>
  <c r="UK16" i="12" s="1"/>
  <c r="UK6" i="7"/>
  <c r="UK5" i="7"/>
  <c r="UK14" i="12" s="1"/>
  <c r="UK4" i="7"/>
  <c r="UK2" i="7"/>
  <c r="UK52" i="7" s="1"/>
  <c r="UK9" i="4"/>
  <c r="UK8" i="4"/>
  <c r="UK7" i="4"/>
  <c r="UK6" i="4"/>
  <c r="UK5" i="4"/>
  <c r="UK4" i="4"/>
  <c r="UK3" i="4"/>
  <c r="UK1" i="4"/>
  <c r="UK50" i="4" s="1"/>
  <c r="UM1" i="3"/>
  <c r="UK3" i="7" s="1"/>
  <c r="UM1" i="6"/>
  <c r="UK2" i="4" s="1"/>
  <c r="UJ1" i="12"/>
  <c r="UJ11" i="12" s="1"/>
  <c r="UI1" i="9"/>
  <c r="UJ10" i="7"/>
  <c r="UJ19" i="12" s="1"/>
  <c r="UJ9" i="7"/>
  <c r="UJ18" i="12" s="1"/>
  <c r="UJ8" i="7"/>
  <c r="UJ17" i="12" s="1"/>
  <c r="UJ7" i="7"/>
  <c r="UJ16" i="12" s="1"/>
  <c r="UJ6" i="7"/>
  <c r="UJ15" i="12" s="1"/>
  <c r="UJ5" i="7"/>
  <c r="UJ14" i="12" s="1"/>
  <c r="UJ4" i="7"/>
  <c r="UJ13" i="12" s="1"/>
  <c r="UJ2" i="7"/>
  <c r="UJ52" i="7" s="1"/>
  <c r="UJ9" i="4"/>
  <c r="UJ8" i="4"/>
  <c r="UJ7" i="4"/>
  <c r="UJ6" i="4"/>
  <c r="UJ5" i="4"/>
  <c r="UJ5" i="12" s="1"/>
  <c r="UJ4" i="4"/>
  <c r="UJ3" i="4"/>
  <c r="UJ1" i="4"/>
  <c r="UJ50" i="4" s="1"/>
  <c r="UL1" i="3"/>
  <c r="UJ3" i="7" s="1"/>
  <c r="UL1" i="6"/>
  <c r="UJ2" i="4" s="1"/>
  <c r="UI1" i="12"/>
  <c r="UI11" i="12" s="1"/>
  <c r="UI9" i="4"/>
  <c r="UI9" i="12" s="1"/>
  <c r="UI8" i="4"/>
  <c r="UI7" i="4"/>
  <c r="UI7" i="12" s="1"/>
  <c r="UI6" i="4"/>
  <c r="UI6" i="12" s="1"/>
  <c r="UI5" i="4"/>
  <c r="UI4" i="4"/>
  <c r="UI4" i="12" s="1"/>
  <c r="UI3" i="4"/>
  <c r="UI3" i="12" s="1"/>
  <c r="UI1" i="4"/>
  <c r="UI50" i="4" s="1"/>
  <c r="UH1" i="9"/>
  <c r="UI10" i="7"/>
  <c r="UI9" i="7"/>
  <c r="UI18" i="12" s="1"/>
  <c r="UI8" i="7"/>
  <c r="UI7" i="7"/>
  <c r="UI6" i="7"/>
  <c r="UI5" i="7"/>
  <c r="UI4" i="7"/>
  <c r="UI2" i="7"/>
  <c r="UI52" i="7" s="1"/>
  <c r="UK1" i="3"/>
  <c r="UI3" i="7" s="1"/>
  <c r="UK1" i="6"/>
  <c r="UI2" i="4" s="1"/>
  <c r="UH1" i="12"/>
  <c r="UH11" i="12" s="1"/>
  <c r="UG1" i="9"/>
  <c r="UH10" i="7"/>
  <c r="UH19" i="12" s="1"/>
  <c r="UH9" i="7"/>
  <c r="UH8" i="7"/>
  <c r="UH7" i="7"/>
  <c r="UH16" i="12" s="1"/>
  <c r="UH6" i="7"/>
  <c r="UH5" i="7"/>
  <c r="UH14" i="12" s="1"/>
  <c r="UH4" i="7"/>
  <c r="UH2" i="7"/>
  <c r="UH52" i="7" s="1"/>
  <c r="UH9" i="4"/>
  <c r="UH8" i="4"/>
  <c r="UH8" i="12" s="1"/>
  <c r="UH7" i="4"/>
  <c r="UH6" i="4"/>
  <c r="UH5" i="4"/>
  <c r="UH5" i="12" s="1"/>
  <c r="UH4" i="4"/>
  <c r="UH4" i="12" s="1"/>
  <c r="UH3" i="4"/>
  <c r="UH1" i="4"/>
  <c r="UH50" i="4" s="1"/>
  <c r="UJ1" i="3"/>
  <c r="UH3" i="7" s="1"/>
  <c r="UH12" i="12" s="1"/>
  <c r="UJ1" i="6"/>
  <c r="UH2" i="4" s="1"/>
  <c r="UG1" i="12"/>
  <c r="UG11" i="12" s="1"/>
  <c r="UF1" i="9"/>
  <c r="UG10" i="7"/>
  <c r="UG19" i="12" s="1"/>
  <c r="UG9" i="7"/>
  <c r="UG18" i="12" s="1"/>
  <c r="UG8" i="7"/>
  <c r="UG7" i="7"/>
  <c r="UG6" i="7"/>
  <c r="UG5" i="7"/>
  <c r="UG14" i="12" s="1"/>
  <c r="UG4" i="7"/>
  <c r="UG13" i="12" s="1"/>
  <c r="UG2" i="7"/>
  <c r="UG52" i="7" s="1"/>
  <c r="UG9" i="4"/>
  <c r="UG8" i="4"/>
  <c r="UG7" i="4"/>
  <c r="UG7" i="12" s="1"/>
  <c r="UG6" i="4"/>
  <c r="UG5" i="4"/>
  <c r="UG5" i="12" s="1"/>
  <c r="UG4" i="4"/>
  <c r="UG3" i="4"/>
  <c r="UG1" i="4"/>
  <c r="UG50" i="4" s="1"/>
  <c r="UI1" i="3"/>
  <c r="UG3" i="7" s="1"/>
  <c r="UI1" i="6"/>
  <c r="UG2" i="4" s="1"/>
  <c r="UF1" i="12"/>
  <c r="UF11" i="12" s="1"/>
  <c r="UE1" i="9"/>
  <c r="UF10" i="7"/>
  <c r="UF9" i="7"/>
  <c r="UF8" i="7"/>
  <c r="UF17" i="12" s="1"/>
  <c r="UF7" i="7"/>
  <c r="UF6" i="7"/>
  <c r="UF5" i="7"/>
  <c r="UF4" i="7"/>
  <c r="UF2" i="7"/>
  <c r="UF52" i="7" s="1"/>
  <c r="UF9" i="4"/>
  <c r="UF9" i="12" s="1"/>
  <c r="UF8" i="4"/>
  <c r="UF8" i="12" s="1"/>
  <c r="UF7" i="4"/>
  <c r="UF7" i="12" s="1"/>
  <c r="UF6" i="4"/>
  <c r="UF5" i="4"/>
  <c r="UF5" i="12" s="1"/>
  <c r="UF4" i="4"/>
  <c r="UF3" i="4"/>
  <c r="UF3" i="12" s="1"/>
  <c r="UF1" i="4"/>
  <c r="UF50" i="4" s="1"/>
  <c r="UH1" i="3"/>
  <c r="UF3" i="7" s="1"/>
  <c r="UH1" i="6"/>
  <c r="UF2" i="4" s="1"/>
  <c r="UE1" i="12"/>
  <c r="UE11" i="12" s="1"/>
  <c r="UD1" i="9"/>
  <c r="UE10" i="7"/>
  <c r="UE9" i="7"/>
  <c r="UE8" i="7"/>
  <c r="UE7" i="7"/>
  <c r="UE16" i="12" s="1"/>
  <c r="UE6" i="7"/>
  <c r="UE5" i="7"/>
  <c r="UE14" i="12" s="1"/>
  <c r="UE4" i="7"/>
  <c r="UE2" i="7"/>
  <c r="UE52" i="7" s="1"/>
  <c r="UE9" i="4"/>
  <c r="UE8" i="4"/>
  <c r="UE7" i="4"/>
  <c r="UE7" i="12" s="1"/>
  <c r="UE6" i="4"/>
  <c r="UE5" i="4"/>
  <c r="UE4" i="4"/>
  <c r="UE3" i="4"/>
  <c r="UE1" i="4"/>
  <c r="UE50" i="4" s="1"/>
  <c r="UG1" i="3"/>
  <c r="UE3" i="7" s="1"/>
  <c r="UG1" i="6"/>
  <c r="UE2" i="4" s="1"/>
  <c r="UD1" i="12"/>
  <c r="UD11" i="12" s="1"/>
  <c r="UC1" i="9"/>
  <c r="UD10" i="7"/>
  <c r="UD9" i="7"/>
  <c r="UD8" i="7"/>
  <c r="UD17" i="12" s="1"/>
  <c r="UD7" i="7"/>
  <c r="UD6" i="7"/>
  <c r="UD5" i="7"/>
  <c r="UD4" i="7"/>
  <c r="UD2" i="7"/>
  <c r="UD52" i="7" s="1"/>
  <c r="UD9" i="4"/>
  <c r="UD9" i="12" s="1"/>
  <c r="UD8" i="4"/>
  <c r="UD8" i="12" s="1"/>
  <c r="UD7" i="4"/>
  <c r="UD6" i="4"/>
  <c r="UD5" i="4"/>
  <c r="UD5" i="12" s="1"/>
  <c r="UD4" i="4"/>
  <c r="UD3" i="4"/>
  <c r="UD3" i="12" s="1"/>
  <c r="UD1" i="4"/>
  <c r="UD50" i="4" s="1"/>
  <c r="UF1" i="3"/>
  <c r="UD3" i="7" s="1"/>
  <c r="UF1" i="6"/>
  <c r="UD2" i="4" s="1"/>
  <c r="UC1" i="12"/>
  <c r="UC11" i="12" s="1"/>
  <c r="UB1" i="9"/>
  <c r="UC10" i="7"/>
  <c r="UC9" i="7"/>
  <c r="UC8" i="7"/>
  <c r="UC7" i="7"/>
  <c r="UC6" i="7"/>
  <c r="UC5" i="7"/>
  <c r="UC4" i="7"/>
  <c r="UC2" i="7"/>
  <c r="UC52" i="7" s="1"/>
  <c r="UC9" i="4"/>
  <c r="UC9" i="12" s="1"/>
  <c r="UC8" i="4"/>
  <c r="UC7" i="4"/>
  <c r="UC6" i="4"/>
  <c r="UC5" i="4"/>
  <c r="UC4" i="4"/>
  <c r="UC4" i="12" s="1"/>
  <c r="UC3" i="4"/>
  <c r="UC3" i="12" s="1"/>
  <c r="UC1" i="4"/>
  <c r="UC50" i="4" s="1"/>
  <c r="UE1" i="3"/>
  <c r="UC3" i="7" s="1"/>
  <c r="UE1" i="6"/>
  <c r="UC2" i="4" s="1"/>
  <c r="UB1" i="12"/>
  <c r="UB11" i="12" s="1"/>
  <c r="UA1" i="9"/>
  <c r="UB10" i="7"/>
  <c r="UB9" i="7"/>
  <c r="UB8" i="7"/>
  <c r="UB7" i="7"/>
  <c r="UB6" i="7"/>
  <c r="UB15" i="12" s="1"/>
  <c r="UB5" i="7"/>
  <c r="UB14" i="12" s="1"/>
  <c r="UB4" i="7"/>
  <c r="UB2" i="7"/>
  <c r="UB52" i="7" s="1"/>
  <c r="UB9" i="4"/>
  <c r="UB9" i="12" s="1"/>
  <c r="UB8" i="4"/>
  <c r="UB8" i="12" s="1"/>
  <c r="UB7" i="4"/>
  <c r="UB6" i="4"/>
  <c r="UB5" i="4"/>
  <c r="UB5" i="12" s="1"/>
  <c r="UB4" i="4"/>
  <c r="UB3" i="4"/>
  <c r="UB1" i="4"/>
  <c r="UB50" i="4" s="1"/>
  <c r="UD1" i="3"/>
  <c r="UB3" i="7" s="1"/>
  <c r="UD1" i="6"/>
  <c r="UB2" i="4" s="1"/>
  <c r="UA1" i="12"/>
  <c r="UA11" i="12" s="1"/>
  <c r="TZ1" i="9"/>
  <c r="UA10" i="7"/>
  <c r="UA19" i="12" s="1"/>
  <c r="UA9" i="7"/>
  <c r="UA18" i="12" s="1"/>
  <c r="UA8" i="7"/>
  <c r="UA7" i="7"/>
  <c r="UA16" i="12" s="1"/>
  <c r="UA6" i="7"/>
  <c r="UA5" i="7"/>
  <c r="UA4" i="7"/>
  <c r="UA2" i="7"/>
  <c r="UA52" i="7" s="1"/>
  <c r="UA9" i="4"/>
  <c r="UA9" i="12" s="1"/>
  <c r="UA8" i="4"/>
  <c r="UA8" i="12" s="1"/>
  <c r="UA7" i="4"/>
  <c r="UA7" i="12" s="1"/>
  <c r="UA6" i="4"/>
  <c r="UA6" i="12" s="1"/>
  <c r="UA5" i="4"/>
  <c r="UA5" i="12" s="1"/>
  <c r="UA4" i="4"/>
  <c r="UA3" i="4"/>
  <c r="UA1" i="4"/>
  <c r="UA50" i="4" s="1"/>
  <c r="UC1" i="3"/>
  <c r="UA3" i="7" s="1"/>
  <c r="UC1" i="6"/>
  <c r="UA2" i="4" s="1"/>
  <c r="TZ1" i="12"/>
  <c r="TZ11" i="12" s="1"/>
  <c r="TY1" i="9"/>
  <c r="TZ10" i="7"/>
  <c r="TZ9" i="7"/>
  <c r="TZ18" i="12" s="1"/>
  <c r="TZ8" i="7"/>
  <c r="TZ7" i="7"/>
  <c r="TZ16" i="12" s="1"/>
  <c r="TZ6" i="7"/>
  <c r="TZ5" i="7"/>
  <c r="TZ14" i="12" s="1"/>
  <c r="TZ4" i="7"/>
  <c r="TZ13" i="12" s="1"/>
  <c r="TZ2" i="7"/>
  <c r="TZ52" i="7" s="1"/>
  <c r="TZ9" i="4"/>
  <c r="TZ9" i="12" s="1"/>
  <c r="TZ8" i="4"/>
  <c r="TZ8" i="12" s="1"/>
  <c r="TZ7" i="4"/>
  <c r="TZ6" i="4"/>
  <c r="TZ5" i="4"/>
  <c r="TZ4" i="4"/>
  <c r="TZ3" i="4"/>
  <c r="TZ3" i="12" s="1"/>
  <c r="TZ1" i="4"/>
  <c r="TZ50" i="4" s="1"/>
  <c r="UB1" i="3"/>
  <c r="TZ3" i="7" s="1"/>
  <c r="UB1" i="6"/>
  <c r="TZ2" i="4" s="1"/>
  <c r="TY1" i="12"/>
  <c r="TY11" i="12" s="1"/>
  <c r="TX1" i="12"/>
  <c r="TX11" i="12" s="1"/>
  <c r="TX1" i="9"/>
  <c r="TW1" i="9"/>
  <c r="TY10" i="7"/>
  <c r="TY9" i="7"/>
  <c r="TY18" i="12" s="1"/>
  <c r="TY8" i="7"/>
  <c r="TY7" i="7"/>
  <c r="TY16" i="12" s="1"/>
  <c r="TY6" i="7"/>
  <c r="TY15" i="12" s="1"/>
  <c r="TY5" i="7"/>
  <c r="TY4" i="7"/>
  <c r="TY13" i="12" s="1"/>
  <c r="TY2" i="7"/>
  <c r="TY52" i="7" s="1"/>
  <c r="TX10" i="7"/>
  <c r="TX9" i="7"/>
  <c r="TX8" i="7"/>
  <c r="TX7" i="7"/>
  <c r="TX6" i="7"/>
  <c r="TX5" i="7"/>
  <c r="TX14" i="12" s="1"/>
  <c r="TX4" i="7"/>
  <c r="TX2" i="7"/>
  <c r="TX52" i="7" s="1"/>
  <c r="TY9" i="4"/>
  <c r="TY8" i="4"/>
  <c r="TY7" i="4"/>
  <c r="TX7" i="9" s="1"/>
  <c r="TY6" i="4"/>
  <c r="TY5" i="4"/>
  <c r="TY4" i="4"/>
  <c r="TY3" i="4"/>
  <c r="TY1" i="4"/>
  <c r="TY50" i="4" s="1"/>
  <c r="TX9" i="4"/>
  <c r="TX8" i="4"/>
  <c r="TX8" i="12" s="1"/>
  <c r="TX7" i="4"/>
  <c r="TW7" i="9" s="1"/>
  <c r="TX6" i="4"/>
  <c r="TX5" i="4"/>
  <c r="TX4" i="4"/>
  <c r="TX3" i="4"/>
  <c r="TX1" i="4"/>
  <c r="TX50" i="4" s="1"/>
  <c r="UA1" i="3"/>
  <c r="TY3" i="7" s="1"/>
  <c r="TZ1" i="3"/>
  <c r="TX3" i="7" s="1"/>
  <c r="TX12" i="12" s="1"/>
  <c r="UA1" i="6"/>
  <c r="TY2" i="4" s="1"/>
  <c r="TZ1" i="6"/>
  <c r="TX2" i="4" s="1"/>
  <c r="TW1" i="12"/>
  <c r="TW11" i="12" s="1"/>
  <c r="TV1" i="9"/>
  <c r="TW10" i="7"/>
  <c r="TW9" i="7"/>
  <c r="TW8" i="7"/>
  <c r="TW7" i="7"/>
  <c r="TW6" i="7"/>
  <c r="TW5" i="7"/>
  <c r="TW4" i="7"/>
  <c r="TW2" i="7"/>
  <c r="TW52" i="7" s="1"/>
  <c r="TW9" i="4"/>
  <c r="TW9" i="12" s="1"/>
  <c r="TW8" i="4"/>
  <c r="TW8" i="12" s="1"/>
  <c r="TW7" i="4"/>
  <c r="TW7" i="12" s="1"/>
  <c r="TW6" i="4"/>
  <c r="TW6" i="12" s="1"/>
  <c r="TW5" i="4"/>
  <c r="TW5" i="12" s="1"/>
  <c r="TW4" i="4"/>
  <c r="TW3" i="4"/>
  <c r="TW1" i="4"/>
  <c r="TW50" i="4" s="1"/>
  <c r="TY1" i="3"/>
  <c r="TW3" i="7" s="1"/>
  <c r="TY1" i="6"/>
  <c r="TW2" i="4" s="1"/>
  <c r="TV1" i="12"/>
  <c r="TV11" i="12" s="1"/>
  <c r="TU1" i="9"/>
  <c r="TV10" i="7"/>
  <c r="TV9" i="7"/>
  <c r="TV8" i="7"/>
  <c r="TV7" i="7"/>
  <c r="TV6" i="7"/>
  <c r="TV15" i="12" s="1"/>
  <c r="TV5" i="7"/>
  <c r="TV4" i="7"/>
  <c r="TV2" i="7"/>
  <c r="TV52" i="7" s="1"/>
  <c r="TV9" i="4"/>
  <c r="TV8" i="4"/>
  <c r="TV8" i="12" s="1"/>
  <c r="TV7" i="4"/>
  <c r="TV7" i="12" s="1"/>
  <c r="TV6" i="4"/>
  <c r="TV5" i="4"/>
  <c r="TV4" i="4"/>
  <c r="TV4" i="12" s="1"/>
  <c r="TV3" i="4"/>
  <c r="TV1" i="4"/>
  <c r="TV50" i="4" s="1"/>
  <c r="TX1" i="3"/>
  <c r="TV3" i="7" s="1"/>
  <c r="TX1" i="6"/>
  <c r="TV2" i="4" s="1"/>
  <c r="TU1" i="12"/>
  <c r="TU11" i="12" s="1"/>
  <c r="TT1" i="9"/>
  <c r="TU10" i="7"/>
  <c r="TU9" i="7"/>
  <c r="TU8" i="7"/>
  <c r="TU7" i="7"/>
  <c r="TU6" i="7"/>
  <c r="TU5" i="7"/>
  <c r="TU4" i="7"/>
  <c r="TU2" i="7"/>
  <c r="TU52" i="7" s="1"/>
  <c r="TU9" i="4"/>
  <c r="TU9" i="12" s="1"/>
  <c r="TU8" i="4"/>
  <c r="TU7" i="4"/>
  <c r="TU6" i="4"/>
  <c r="TU5" i="4"/>
  <c r="TU4" i="4"/>
  <c r="TU3" i="4"/>
  <c r="TU3" i="12" s="1"/>
  <c r="TU1" i="4"/>
  <c r="TU50" i="4" s="1"/>
  <c r="TW1" i="3"/>
  <c r="TU3" i="7" s="1"/>
  <c r="TW1" i="6"/>
  <c r="TU2" i="4" s="1"/>
  <c r="TT1" i="12"/>
  <c r="TT11" i="12" s="1"/>
  <c r="TS1" i="9"/>
  <c r="TT10" i="7"/>
  <c r="TT19" i="12" s="1"/>
  <c r="TT9" i="7"/>
  <c r="TT18" i="12" s="1"/>
  <c r="TT8" i="7"/>
  <c r="TT17" i="12" s="1"/>
  <c r="TT7" i="7"/>
  <c r="TT6" i="7"/>
  <c r="TT5" i="7"/>
  <c r="TT4" i="7"/>
  <c r="TT2" i="7"/>
  <c r="TT52" i="7" s="1"/>
  <c r="TT9" i="4"/>
  <c r="TT8" i="4"/>
  <c r="TT7" i="4"/>
  <c r="TT6" i="4"/>
  <c r="TT6" i="12" s="1"/>
  <c r="TT5" i="4"/>
  <c r="TT4" i="4"/>
  <c r="TT4" i="12" s="1"/>
  <c r="TT3" i="4"/>
  <c r="TT3" i="12" s="1"/>
  <c r="TT1" i="4"/>
  <c r="TT50" i="4" s="1"/>
  <c r="TV1" i="3"/>
  <c r="TT3" i="7" s="1"/>
  <c r="TV1" i="6"/>
  <c r="TT2" i="4" s="1"/>
  <c r="TS1" i="12"/>
  <c r="TS11" i="12" s="1"/>
  <c r="TR1" i="9"/>
  <c r="TS10" i="7"/>
  <c r="TS19" i="12" s="1"/>
  <c r="TS9" i="7"/>
  <c r="TS18" i="12" s="1"/>
  <c r="TS8" i="7"/>
  <c r="TS7" i="7"/>
  <c r="TS16" i="12" s="1"/>
  <c r="TS6" i="7"/>
  <c r="TS5" i="7"/>
  <c r="TS4" i="7"/>
  <c r="TS2" i="7"/>
  <c r="TS52" i="7" s="1"/>
  <c r="TS9" i="4"/>
  <c r="TS8" i="4"/>
  <c r="TS7" i="4"/>
  <c r="TS6" i="4"/>
  <c r="TS5" i="4"/>
  <c r="TS4" i="4"/>
  <c r="TS3" i="4"/>
  <c r="TS3" i="12" s="1"/>
  <c r="TS1" i="4"/>
  <c r="TS50" i="4" s="1"/>
  <c r="TU1" i="3"/>
  <c r="TS3" i="7" s="1"/>
  <c r="TU1" i="6"/>
  <c r="TS2" i="4" s="1"/>
  <c r="TR1" i="12"/>
  <c r="TR11" i="12" s="1"/>
  <c r="TQ1" i="9"/>
  <c r="TR10" i="7"/>
  <c r="TR19" i="12" s="1"/>
  <c r="TR9" i="7"/>
  <c r="TR8" i="7"/>
  <c r="TR7" i="7"/>
  <c r="TR16" i="12" s="1"/>
  <c r="TR6" i="7"/>
  <c r="TR5" i="7"/>
  <c r="TR14" i="12" s="1"/>
  <c r="TR4" i="7"/>
  <c r="TR2" i="7"/>
  <c r="TR52" i="7" s="1"/>
  <c r="TR9" i="4"/>
  <c r="TR9" i="12" s="1"/>
  <c r="TR8" i="4"/>
  <c r="TR7" i="4"/>
  <c r="TR6" i="4"/>
  <c r="TR5" i="4"/>
  <c r="TR5" i="12" s="1"/>
  <c r="TR4" i="4"/>
  <c r="TR3" i="4"/>
  <c r="TR1" i="4"/>
  <c r="TR50" i="4" s="1"/>
  <c r="TT1" i="3"/>
  <c r="TR3" i="7" s="1"/>
  <c r="TT1" i="6"/>
  <c r="TR2" i="4" s="1"/>
  <c r="TQ1" i="12"/>
  <c r="TQ11" i="12" s="1"/>
  <c r="TP1" i="9"/>
  <c r="TQ10" i="7"/>
  <c r="TQ19" i="12" s="1"/>
  <c r="TQ9" i="7"/>
  <c r="TQ18" i="12" s="1"/>
  <c r="TQ8" i="7"/>
  <c r="TQ17" i="12" s="1"/>
  <c r="TQ7" i="7"/>
  <c r="TQ16" i="12" s="1"/>
  <c r="TQ6" i="7"/>
  <c r="TQ5" i="7"/>
  <c r="TQ4" i="7"/>
  <c r="TQ2" i="7"/>
  <c r="TQ52" i="7" s="1"/>
  <c r="TQ9" i="4"/>
  <c r="TQ9" i="12" s="1"/>
  <c r="TQ8" i="4"/>
  <c r="TQ8" i="12" s="1"/>
  <c r="TQ7" i="4"/>
  <c r="TQ7" i="12" s="1"/>
  <c r="TQ6" i="4"/>
  <c r="TQ6" i="12" s="1"/>
  <c r="TQ5" i="4"/>
  <c r="TQ4" i="4"/>
  <c r="TQ3" i="4"/>
  <c r="TQ1" i="4"/>
  <c r="TQ50" i="4" s="1"/>
  <c r="TS1" i="3"/>
  <c r="TQ3" i="7" s="1"/>
  <c r="TS1" i="6"/>
  <c r="TQ2" i="4" s="1"/>
  <c r="TP1" i="12"/>
  <c r="TP11" i="12" s="1"/>
  <c r="TO1" i="9"/>
  <c r="TP10" i="7"/>
  <c r="TP9" i="7"/>
  <c r="TP8" i="7"/>
  <c r="TP7" i="7"/>
  <c r="TP6" i="7"/>
  <c r="TP5" i="7"/>
  <c r="TP4" i="7"/>
  <c r="TP2" i="7"/>
  <c r="TP52" i="7" s="1"/>
  <c r="TP9" i="4"/>
  <c r="TP9" i="12" s="1"/>
  <c r="TP8" i="4"/>
  <c r="TP7" i="4"/>
  <c r="TP7" i="12" s="1"/>
  <c r="TP6" i="4"/>
  <c r="TP5" i="4"/>
  <c r="TP4" i="4"/>
  <c r="TP4" i="12" s="1"/>
  <c r="TP3" i="4"/>
  <c r="TP1" i="4"/>
  <c r="TP50" i="4" s="1"/>
  <c r="TR1" i="3"/>
  <c r="TP3" i="7" s="1"/>
  <c r="TR1" i="6"/>
  <c r="TP2" i="4" s="1"/>
  <c r="TP2" i="12" s="1"/>
  <c r="TO1" i="12"/>
  <c r="TO11" i="12" s="1"/>
  <c r="TN1" i="9"/>
  <c r="TO10" i="7"/>
  <c r="TO9" i="7"/>
  <c r="TO18" i="12" s="1"/>
  <c r="TO8" i="7"/>
  <c r="TO17" i="12" s="1"/>
  <c r="TO7" i="7"/>
  <c r="TO16" i="12" s="1"/>
  <c r="TO6" i="7"/>
  <c r="TO15" i="12" s="1"/>
  <c r="TO5" i="7"/>
  <c r="TO14" i="12" s="1"/>
  <c r="TO4" i="7"/>
  <c r="TO13" i="12" s="1"/>
  <c r="TO2" i="7"/>
  <c r="TO52" i="7" s="1"/>
  <c r="TO9" i="4"/>
  <c r="TO8" i="4"/>
  <c r="TO7" i="4"/>
  <c r="TO6" i="4"/>
  <c r="TO5" i="4"/>
  <c r="TO4" i="4"/>
  <c r="TO3" i="4"/>
  <c r="TO1" i="4"/>
  <c r="TO50" i="4" s="1"/>
  <c r="TQ1" i="3"/>
  <c r="TO3" i="7" s="1"/>
  <c r="TO12" i="12" s="1"/>
  <c r="TP1" i="3"/>
  <c r="TN3" i="7" s="1"/>
  <c r="TN12" i="12" s="1"/>
  <c r="TO1" i="3"/>
  <c r="TM3" i="7" s="1"/>
  <c r="TN1" i="3"/>
  <c r="TL3" i="7" s="1"/>
  <c r="TM1" i="3"/>
  <c r="TK3" i="7" s="1"/>
  <c r="TL1" i="3"/>
  <c r="TJ3" i="7" s="1"/>
  <c r="TK1" i="3"/>
  <c r="TI3" i="7" s="1"/>
  <c r="TJ1" i="3"/>
  <c r="TH3" i="7" s="1"/>
  <c r="TI1" i="3"/>
  <c r="TG3" i="7" s="1"/>
  <c r="TH1" i="3"/>
  <c r="TF3" i="7" s="1"/>
  <c r="TG1" i="3"/>
  <c r="TE3" i="7" s="1"/>
  <c r="TF1" i="3"/>
  <c r="TD3" i="7" s="1"/>
  <c r="TE1" i="3"/>
  <c r="TC3" i="7" s="1"/>
  <c r="TD1" i="3"/>
  <c r="TB3" i="7" s="1"/>
  <c r="TC1" i="3"/>
  <c r="TA3" i="7" s="1"/>
  <c r="TA12" i="12" s="1"/>
  <c r="TB1" i="3"/>
  <c r="SZ3" i="7" s="1"/>
  <c r="TA1" i="3"/>
  <c r="SY3" i="7" s="1"/>
  <c r="SZ1" i="3"/>
  <c r="SX3" i="7" s="1"/>
  <c r="SY1" i="3"/>
  <c r="SW3" i="7" s="1"/>
  <c r="SX1" i="3"/>
  <c r="SV3" i="7" s="1"/>
  <c r="SW1" i="3"/>
  <c r="SU3" i="7" s="1"/>
  <c r="SV1" i="3"/>
  <c r="ST3" i="7" s="1"/>
  <c r="SU1" i="3"/>
  <c r="SS3" i="7" s="1"/>
  <c r="ST1" i="3"/>
  <c r="SR3" i="7" s="1"/>
  <c r="SS1" i="3"/>
  <c r="SQ3" i="7" s="1"/>
  <c r="SR1" i="3"/>
  <c r="SP3" i="7" s="1"/>
  <c r="SQ1" i="3"/>
  <c r="SO3" i="7" s="1"/>
  <c r="SP1" i="3"/>
  <c r="SN3" i="7" s="1"/>
  <c r="SO1" i="3"/>
  <c r="SN1" i="3"/>
  <c r="SL3" i="7" s="1"/>
  <c r="SM1" i="3"/>
  <c r="SL1" i="3"/>
  <c r="SJ3" i="7" s="1"/>
  <c r="SK1" i="3"/>
  <c r="SI3" i="7" s="1"/>
  <c r="SJ1" i="3"/>
  <c r="SI1" i="3"/>
  <c r="SG3" i="7" s="1"/>
  <c r="SH1" i="3"/>
  <c r="SF3" i="7" s="1"/>
  <c r="SG1" i="3"/>
  <c r="SE3" i="7" s="1"/>
  <c r="SF1" i="3"/>
  <c r="SD3" i="7" s="1"/>
  <c r="SE1" i="3"/>
  <c r="SC3" i="7" s="1"/>
  <c r="SD1" i="3"/>
  <c r="SB3" i="7" s="1"/>
  <c r="SC1" i="3"/>
  <c r="SA3" i="7" s="1"/>
  <c r="SB1" i="3"/>
  <c r="RZ3" i="7" s="1"/>
  <c r="SA1" i="3"/>
  <c r="RY3" i="7" s="1"/>
  <c r="RZ1" i="3"/>
  <c r="RX3" i="7" s="1"/>
  <c r="RY1" i="3"/>
  <c r="RW3" i="7" s="1"/>
  <c r="RX1" i="3"/>
  <c r="RV3" i="7" s="1"/>
  <c r="RW1" i="3"/>
  <c r="RU3" i="7" s="1"/>
  <c r="RV1" i="3"/>
  <c r="RT3" i="7" s="1"/>
  <c r="RU1" i="3"/>
  <c r="RS3" i="7" s="1"/>
  <c r="RT1" i="3"/>
  <c r="RR3" i="7" s="1"/>
  <c r="RS1" i="3"/>
  <c r="RQ3" i="7" s="1"/>
  <c r="RR1" i="3"/>
  <c r="RP3" i="7" s="1"/>
  <c r="RQ1" i="3"/>
  <c r="RO3" i="7" s="1"/>
  <c r="RP1" i="3"/>
  <c r="RN3" i="7" s="1"/>
  <c r="RO1" i="3"/>
  <c r="RM3" i="7" s="1"/>
  <c r="RN1" i="3"/>
  <c r="RL3" i="7" s="1"/>
  <c r="RM1" i="3"/>
  <c r="RK3" i="7" s="1"/>
  <c r="RL1" i="3"/>
  <c r="RJ3" i="7" s="1"/>
  <c r="RK1" i="3"/>
  <c r="RI3" i="7" s="1"/>
  <c r="RJ1" i="3"/>
  <c r="RH3" i="7" s="1"/>
  <c r="RI1" i="3"/>
  <c r="RG3" i="7" s="1"/>
  <c r="RH1" i="3"/>
  <c r="RF3" i="7" s="1"/>
  <c r="RG1" i="3"/>
  <c r="RE3" i="7" s="1"/>
  <c r="RF1" i="3"/>
  <c r="RD3" i="7" s="1"/>
  <c r="RE1" i="3"/>
  <c r="RD1" i="3"/>
  <c r="RB3" i="7" s="1"/>
  <c r="RC1" i="3"/>
  <c r="RA3" i="7" s="1"/>
  <c r="RB1" i="3"/>
  <c r="QZ3" i="7" s="1"/>
  <c r="RA1" i="3"/>
  <c r="QY3" i="7" s="1"/>
  <c r="QZ1" i="3"/>
  <c r="QX3" i="7" s="1"/>
  <c r="QY1" i="3"/>
  <c r="QW3" i="7" s="1"/>
  <c r="QX1" i="3"/>
  <c r="QV3" i="7" s="1"/>
  <c r="QW1" i="3"/>
  <c r="QU3" i="7" s="1"/>
  <c r="QV1" i="3"/>
  <c r="QT3" i="7" s="1"/>
  <c r="QU1" i="3"/>
  <c r="QS3" i="7" s="1"/>
  <c r="QT1" i="3"/>
  <c r="QR3" i="7" s="1"/>
  <c r="QS1" i="3"/>
  <c r="QQ3" i="7" s="1"/>
  <c r="QR1" i="3"/>
  <c r="QP3" i="7" s="1"/>
  <c r="QQ1" i="3"/>
  <c r="QO3" i="7" s="1"/>
  <c r="QP1" i="3"/>
  <c r="QN3" i="7" s="1"/>
  <c r="QO1" i="3"/>
  <c r="QM3" i="7" s="1"/>
  <c r="QN1" i="3"/>
  <c r="QL3" i="7" s="1"/>
  <c r="QM1" i="3"/>
  <c r="QK3" i="7" s="1"/>
  <c r="QL1" i="3"/>
  <c r="QJ3" i="7" s="1"/>
  <c r="QK1" i="3"/>
  <c r="QI3" i="7" s="1"/>
  <c r="QJ1" i="3"/>
  <c r="QH3" i="7" s="1"/>
  <c r="QI1" i="3"/>
  <c r="QG3" i="7" s="1"/>
  <c r="QH1" i="3"/>
  <c r="QF3" i="7" s="1"/>
  <c r="QG1" i="3"/>
  <c r="QE3" i="7" s="1"/>
  <c r="QF1" i="3"/>
  <c r="QD3" i="7" s="1"/>
  <c r="QE1" i="3"/>
  <c r="QC3" i="7" s="1"/>
  <c r="QD1" i="3"/>
  <c r="QB3" i="7" s="1"/>
  <c r="QC1" i="3"/>
  <c r="QA3" i="7" s="1"/>
  <c r="QB1" i="3"/>
  <c r="PZ3" i="7" s="1"/>
  <c r="QA1" i="3"/>
  <c r="PY3" i="7" s="1"/>
  <c r="PZ1" i="3"/>
  <c r="PX3" i="7" s="1"/>
  <c r="PY1" i="3"/>
  <c r="PW3" i="7" s="1"/>
  <c r="PX1" i="3"/>
  <c r="PW1" i="3"/>
  <c r="PU3" i="7" s="1"/>
  <c r="PV1" i="3"/>
  <c r="PT3" i="7" s="1"/>
  <c r="PU1" i="3"/>
  <c r="PS3" i="7" s="1"/>
  <c r="PT1" i="3"/>
  <c r="PR3" i="7" s="1"/>
  <c r="PS1" i="3"/>
  <c r="PQ3" i="7" s="1"/>
  <c r="PR1" i="3"/>
  <c r="PP3" i="7" s="1"/>
  <c r="PQ1" i="3"/>
  <c r="PO3" i="7" s="1"/>
  <c r="PP1" i="3"/>
  <c r="PN3" i="7" s="1"/>
  <c r="PO1" i="3"/>
  <c r="PM3" i="7" s="1"/>
  <c r="PN1" i="3"/>
  <c r="PL3" i="7" s="1"/>
  <c r="PM1" i="3"/>
  <c r="PK3" i="7" s="1"/>
  <c r="PL1" i="3"/>
  <c r="PK1" i="3"/>
  <c r="PI3" i="7" s="1"/>
  <c r="PJ1" i="3"/>
  <c r="PH3" i="7" s="1"/>
  <c r="PI1" i="3"/>
  <c r="PG3" i="7" s="1"/>
  <c r="PH1" i="3"/>
  <c r="PF3" i="7" s="1"/>
  <c r="PG1" i="3"/>
  <c r="PE3" i="7" s="1"/>
  <c r="PF1" i="3"/>
  <c r="PD3" i="7" s="1"/>
  <c r="PE1" i="3"/>
  <c r="PC3" i="7" s="1"/>
  <c r="PD1" i="3"/>
  <c r="PB3" i="7" s="1"/>
  <c r="PC1" i="3"/>
  <c r="PA3" i="7" s="1"/>
  <c r="PB1" i="3"/>
  <c r="PA1" i="3"/>
  <c r="OY3" i="7" s="1"/>
  <c r="OZ1" i="3"/>
  <c r="OX3" i="7" s="1"/>
  <c r="OY1" i="3"/>
  <c r="OW3" i="7" s="1"/>
  <c r="OX1" i="3"/>
  <c r="OV3" i="7" s="1"/>
  <c r="OW1" i="3"/>
  <c r="OU3" i="7" s="1"/>
  <c r="OV1" i="3"/>
  <c r="OT3" i="7" s="1"/>
  <c r="OU1" i="3"/>
  <c r="OS3" i="7" s="1"/>
  <c r="OT1" i="3"/>
  <c r="OR3" i="7" s="1"/>
  <c r="OS1" i="3"/>
  <c r="OQ3" i="7" s="1"/>
  <c r="OR1" i="3"/>
  <c r="OP3" i="7" s="1"/>
  <c r="OQ1" i="3"/>
  <c r="OP1" i="3"/>
  <c r="ON3" i="7" s="1"/>
  <c r="OO1" i="3"/>
  <c r="OM3" i="7" s="1"/>
  <c r="ON1" i="3"/>
  <c r="OL3" i="7" s="1"/>
  <c r="OM1" i="3"/>
  <c r="OK3" i="7" s="1"/>
  <c r="OL1" i="3"/>
  <c r="OJ3" i="7" s="1"/>
  <c r="OK1" i="3"/>
  <c r="OI3" i="7" s="1"/>
  <c r="OJ1" i="3"/>
  <c r="OI1" i="3"/>
  <c r="OG3" i="7" s="1"/>
  <c r="OH1" i="3"/>
  <c r="OF3" i="7" s="1"/>
  <c r="OG1" i="3"/>
  <c r="OE3" i="7" s="1"/>
  <c r="OF1" i="3"/>
  <c r="OD3" i="7" s="1"/>
  <c r="OE1" i="3"/>
  <c r="OC3" i="7" s="1"/>
  <c r="OD1" i="3"/>
  <c r="OB3" i="7" s="1"/>
  <c r="OC1" i="3"/>
  <c r="OA3" i="7" s="1"/>
  <c r="OB1" i="3"/>
  <c r="OA1" i="3"/>
  <c r="NY3" i="7" s="1"/>
  <c r="NZ1" i="3"/>
  <c r="NX3" i="7" s="1"/>
  <c r="NY1" i="3"/>
  <c r="NW3" i="7" s="1"/>
  <c r="NX1" i="3"/>
  <c r="NV3" i="7" s="1"/>
  <c r="NW1" i="3"/>
  <c r="NU3" i="7" s="1"/>
  <c r="NV1" i="3"/>
  <c r="NT3" i="7" s="1"/>
  <c r="NU1" i="3"/>
  <c r="NS3" i="7" s="1"/>
  <c r="NT1" i="3"/>
  <c r="NR3" i="7" s="1"/>
  <c r="NS1" i="3"/>
  <c r="NQ3" i="7" s="1"/>
  <c r="NR1" i="3"/>
  <c r="NP3" i="7" s="1"/>
  <c r="NQ1" i="3"/>
  <c r="NO3" i="7" s="1"/>
  <c r="NP1" i="3"/>
  <c r="NN3" i="7" s="1"/>
  <c r="NO1" i="3"/>
  <c r="NM3" i="7" s="1"/>
  <c r="NN1" i="3"/>
  <c r="NL3" i="7" s="1"/>
  <c r="NM1" i="3"/>
  <c r="NL1" i="3"/>
  <c r="NJ3" i="7" s="1"/>
  <c r="NK1" i="3"/>
  <c r="NI3" i="7" s="1"/>
  <c r="NJ1" i="3"/>
  <c r="NH3" i="7" s="1"/>
  <c r="NI1" i="3"/>
  <c r="NG3" i="7" s="1"/>
  <c r="NH1" i="3"/>
  <c r="NF3" i="7" s="1"/>
  <c r="NG1" i="3"/>
  <c r="NE3" i="7" s="1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TQ1" i="6"/>
  <c r="TO2" i="4" s="1"/>
  <c r="TN1" i="12"/>
  <c r="TN11" i="12" s="1"/>
  <c r="TM1" i="9"/>
  <c r="TN10" i="7"/>
  <c r="TN9" i="7"/>
  <c r="TN8" i="7"/>
  <c r="TN17" i="12" s="1"/>
  <c r="TN7" i="7"/>
  <c r="TN16" i="12" s="1"/>
  <c r="TN6" i="7"/>
  <c r="TN5" i="7"/>
  <c r="TN4" i="7"/>
  <c r="TN13" i="12" s="1"/>
  <c r="TN2" i="7"/>
  <c r="TN52" i="7" s="1"/>
  <c r="TN9" i="4"/>
  <c r="TN8" i="4"/>
  <c r="TN7" i="4"/>
  <c r="TN6" i="4"/>
  <c r="TN5" i="4"/>
  <c r="TN4" i="4"/>
  <c r="TN3" i="4"/>
  <c r="TN1" i="4"/>
  <c r="TN50" i="4" s="1"/>
  <c r="TP1" i="6"/>
  <c r="TN2" i="4" s="1"/>
  <c r="TM1" i="12"/>
  <c r="TM11" i="12" s="1"/>
  <c r="TL1" i="9"/>
  <c r="TM10" i="7"/>
  <c r="TM19" i="12" s="1"/>
  <c r="TM9" i="7"/>
  <c r="TM8" i="7"/>
  <c r="TM17" i="12" s="1"/>
  <c r="TM7" i="7"/>
  <c r="TM16" i="12" s="1"/>
  <c r="TM6" i="7"/>
  <c r="TM5" i="7"/>
  <c r="TM14" i="12" s="1"/>
  <c r="TM4" i="7"/>
  <c r="TM13" i="12" s="1"/>
  <c r="TM2" i="7"/>
  <c r="TM52" i="7" s="1"/>
  <c r="TM9" i="4"/>
  <c r="TM9" i="12" s="1"/>
  <c r="TM8" i="4"/>
  <c r="TM7" i="4"/>
  <c r="TM6" i="4"/>
  <c r="TM5" i="4"/>
  <c r="TM4" i="4"/>
  <c r="TM3" i="4"/>
  <c r="TM1" i="4"/>
  <c r="TM50" i="4" s="1"/>
  <c r="TO1" i="6"/>
  <c r="TM2" i="4" s="1"/>
  <c r="TL1" i="12"/>
  <c r="TL11" i="12" s="1"/>
  <c r="TK1" i="9"/>
  <c r="TL10" i="7"/>
  <c r="TL19" i="12" s="1"/>
  <c r="TL9" i="7"/>
  <c r="TL18" i="12" s="1"/>
  <c r="TL8" i="7"/>
  <c r="TL7" i="7"/>
  <c r="TL16" i="12" s="1"/>
  <c r="TL6" i="7"/>
  <c r="TL15" i="12" s="1"/>
  <c r="TL5" i="7"/>
  <c r="TL14" i="12" s="1"/>
  <c r="TL4" i="7"/>
  <c r="TL2" i="7"/>
  <c r="TL52" i="7" s="1"/>
  <c r="TL9" i="4"/>
  <c r="TL8" i="4"/>
  <c r="TL8" i="12" s="1"/>
  <c r="TL7" i="4"/>
  <c r="TL7" i="12" s="1"/>
  <c r="TL6" i="4"/>
  <c r="TL5" i="4"/>
  <c r="TL4" i="4"/>
  <c r="TL3" i="4"/>
  <c r="TL1" i="4"/>
  <c r="TL50" i="4" s="1"/>
  <c r="TN1" i="6"/>
  <c r="TL2" i="4" s="1"/>
  <c r="TK1" i="12"/>
  <c r="TK11" i="12" s="1"/>
  <c r="TJ1" i="9"/>
  <c r="TK10" i="7"/>
  <c r="TK9" i="7"/>
  <c r="TK18" i="12" s="1"/>
  <c r="TK8" i="7"/>
  <c r="TK7" i="7"/>
  <c r="TK6" i="7"/>
  <c r="TK5" i="7"/>
  <c r="TK14" i="12" s="1"/>
  <c r="TK4" i="7"/>
  <c r="TK2" i="7"/>
  <c r="TK52" i="7" s="1"/>
  <c r="TK9" i="4"/>
  <c r="TK9" i="12" s="1"/>
  <c r="TK8" i="4"/>
  <c r="TK8" i="12" s="1"/>
  <c r="TK7" i="4"/>
  <c r="TK6" i="4"/>
  <c r="TK5" i="4"/>
  <c r="TK4" i="4"/>
  <c r="TK4" i="12" s="1"/>
  <c r="TK3" i="4"/>
  <c r="TK3" i="12" s="1"/>
  <c r="TK1" i="4"/>
  <c r="TK50" i="4" s="1"/>
  <c r="TM1" i="6"/>
  <c r="TK2" i="4" s="1"/>
  <c r="TJ1" i="12"/>
  <c r="TJ11" i="12" s="1"/>
  <c r="TI1" i="9"/>
  <c r="TJ10" i="7"/>
  <c r="TJ19" i="12" s="1"/>
  <c r="TJ9" i="7"/>
  <c r="TJ18" i="12" s="1"/>
  <c r="TJ8" i="7"/>
  <c r="TJ17" i="12" s="1"/>
  <c r="TJ7" i="7"/>
  <c r="TJ16" i="12" s="1"/>
  <c r="TJ6" i="7"/>
  <c r="TJ15" i="12" s="1"/>
  <c r="TJ5" i="7"/>
  <c r="TJ14" i="12" s="1"/>
  <c r="TJ4" i="7"/>
  <c r="TJ2" i="7"/>
  <c r="TJ52" i="7" s="1"/>
  <c r="TJ9" i="4"/>
  <c r="TJ8" i="4"/>
  <c r="TJ7" i="4"/>
  <c r="TJ6" i="4"/>
  <c r="TJ5" i="4"/>
  <c r="TJ5" i="12" s="1"/>
  <c r="TJ4" i="4"/>
  <c r="TJ3" i="4"/>
  <c r="TJ3" i="12" s="1"/>
  <c r="TJ1" i="4"/>
  <c r="TJ50" i="4" s="1"/>
  <c r="TL1" i="6"/>
  <c r="TJ2" i="4" s="1"/>
  <c r="TI1" i="12"/>
  <c r="TI11" i="12" s="1"/>
  <c r="TH1" i="9"/>
  <c r="TI10" i="7"/>
  <c r="TI9" i="7"/>
  <c r="TI18" i="12" s="1"/>
  <c r="TI8" i="7"/>
  <c r="TI17" i="12" s="1"/>
  <c r="TI7" i="7"/>
  <c r="TI16" i="12" s="1"/>
  <c r="TI6" i="7"/>
  <c r="TI5" i="7"/>
  <c r="TI14" i="12" s="1"/>
  <c r="TI4" i="7"/>
  <c r="TI2" i="7"/>
  <c r="TI52" i="7" s="1"/>
  <c r="TI9" i="4"/>
  <c r="TI9" i="12" s="1"/>
  <c r="TI8" i="4"/>
  <c r="TI8" i="12" s="1"/>
  <c r="TI7" i="4"/>
  <c r="TI7" i="12" s="1"/>
  <c r="TI6" i="4"/>
  <c r="TI5" i="4"/>
  <c r="TI4" i="4"/>
  <c r="TI3" i="4"/>
  <c r="TI3" i="12" s="1"/>
  <c r="TI1" i="4"/>
  <c r="TI50" i="4" s="1"/>
  <c r="TK1" i="6"/>
  <c r="TI2" i="4" s="1"/>
  <c r="TI2" i="12" s="1"/>
  <c r="TH1" i="12"/>
  <c r="TH11" i="12" s="1"/>
  <c r="TG1" i="9"/>
  <c r="TH10" i="7"/>
  <c r="TH9" i="7"/>
  <c r="TH18" i="12" s="1"/>
  <c r="TH8" i="7"/>
  <c r="TH17" i="12" s="1"/>
  <c r="TH7" i="7"/>
  <c r="TH6" i="7"/>
  <c r="TH15" i="12" s="1"/>
  <c r="TH5" i="7"/>
  <c r="TH14" i="12" s="1"/>
  <c r="TH4" i="7"/>
  <c r="TH2" i="7"/>
  <c r="TH52" i="7" s="1"/>
  <c r="TH9" i="4"/>
  <c r="TH8" i="4"/>
  <c r="TH7" i="4"/>
  <c r="TH6" i="4"/>
  <c r="TH6" i="12" s="1"/>
  <c r="TH5" i="4"/>
  <c r="TH5" i="12" s="1"/>
  <c r="TH4" i="4"/>
  <c r="TH3" i="4"/>
  <c r="TH1" i="4"/>
  <c r="TH50" i="4" s="1"/>
  <c r="TJ1" i="6"/>
  <c r="TH2" i="4" s="1"/>
  <c r="TG1" i="12"/>
  <c r="TG11" i="12" s="1"/>
  <c r="TF1" i="9"/>
  <c r="TG10" i="7"/>
  <c r="TG9" i="7"/>
  <c r="TG18" i="12" s="1"/>
  <c r="TG8" i="7"/>
  <c r="TG17" i="12" s="1"/>
  <c r="TG7" i="7"/>
  <c r="TG6" i="7"/>
  <c r="TG5" i="7"/>
  <c r="TG14" i="12" s="1"/>
  <c r="TG4" i="7"/>
  <c r="TG13" i="12" s="1"/>
  <c r="TG2" i="7"/>
  <c r="TG52" i="7" s="1"/>
  <c r="TG9" i="4"/>
  <c r="TG9" i="12" s="1"/>
  <c r="TG8" i="4"/>
  <c r="TG8" i="12" s="1"/>
  <c r="TG7" i="4"/>
  <c r="TG7" i="12" s="1"/>
  <c r="TG6" i="4"/>
  <c r="TG5" i="4"/>
  <c r="TG4" i="4"/>
  <c r="TG3" i="4"/>
  <c r="TG3" i="12" s="1"/>
  <c r="TG1" i="4"/>
  <c r="TG50" i="4" s="1"/>
  <c r="TI1" i="6"/>
  <c r="TG2" i="4" s="1"/>
  <c r="TF1" i="12"/>
  <c r="TF11" i="12" s="1"/>
  <c r="TE1" i="12"/>
  <c r="TE11" i="12" s="1"/>
  <c r="TE1" i="9"/>
  <c r="TD1" i="9"/>
  <c r="TF10" i="7"/>
  <c r="TF19" i="12" s="1"/>
  <c r="TF9" i="7"/>
  <c r="TF18" i="12" s="1"/>
  <c r="TF8" i="7"/>
  <c r="TF7" i="7"/>
  <c r="TF16" i="12" s="1"/>
  <c r="TF6" i="7"/>
  <c r="TF5" i="7"/>
  <c r="TF14" i="12" s="1"/>
  <c r="TF4" i="7"/>
  <c r="TF2" i="7"/>
  <c r="TF52" i="7" s="1"/>
  <c r="TE10" i="7"/>
  <c r="TE9" i="7"/>
  <c r="TE8" i="7"/>
  <c r="TE7" i="7"/>
  <c r="TE16" i="12" s="1"/>
  <c r="TE6" i="7"/>
  <c r="TE15" i="12" s="1"/>
  <c r="TE5" i="7"/>
  <c r="TE14" i="12" s="1"/>
  <c r="TE4" i="7"/>
  <c r="TE2" i="7"/>
  <c r="TE52" i="7" s="1"/>
  <c r="TF9" i="4"/>
  <c r="TF8" i="4"/>
  <c r="TF7" i="4"/>
  <c r="TF6" i="4"/>
  <c r="TF5" i="4"/>
  <c r="TF5" i="12" s="1"/>
  <c r="TF4" i="4"/>
  <c r="TF3" i="4"/>
  <c r="TF1" i="4"/>
  <c r="TF50" i="4" s="1"/>
  <c r="TE9" i="4"/>
  <c r="TE9" i="12" s="1"/>
  <c r="TE8" i="4"/>
  <c r="TE8" i="12" s="1"/>
  <c r="TE7" i="4"/>
  <c r="TE7" i="12" s="1"/>
  <c r="TE6" i="4"/>
  <c r="TE5" i="4"/>
  <c r="TE4" i="4"/>
  <c r="TE3" i="4"/>
  <c r="TE3" i="12" s="1"/>
  <c r="TE1" i="4"/>
  <c r="TE50" i="4" s="1"/>
  <c r="TH1" i="6"/>
  <c r="TF2" i="4" s="1"/>
  <c r="TG1" i="6"/>
  <c r="TE2" i="4" s="1"/>
  <c r="TD1" i="12"/>
  <c r="TD11" i="12" s="1"/>
  <c r="TC1" i="9"/>
  <c r="TD10" i="7"/>
  <c r="TD9" i="7"/>
  <c r="TD8" i="7"/>
  <c r="TD7" i="7"/>
  <c r="TD6" i="7"/>
  <c r="TD5" i="7"/>
  <c r="TD14" i="12" s="1"/>
  <c r="TD4" i="7"/>
  <c r="TD2" i="7"/>
  <c r="TD52" i="7" s="1"/>
  <c r="TD9" i="4"/>
  <c r="TD8" i="4"/>
  <c r="TD8" i="12" s="1"/>
  <c r="TD7" i="4"/>
  <c r="TD6" i="4"/>
  <c r="TD5" i="4"/>
  <c r="TD5" i="12" s="1"/>
  <c r="TD4" i="4"/>
  <c r="TD3" i="4"/>
  <c r="TD1" i="4"/>
  <c r="TD50" i="4" s="1"/>
  <c r="TF1" i="6"/>
  <c r="TD2" i="4" s="1"/>
  <c r="TD2" i="12" s="1"/>
  <c r="TC1" i="12"/>
  <c r="TC11" i="12" s="1"/>
  <c r="TB1" i="9"/>
  <c r="TC10" i="7"/>
  <c r="TC9" i="7"/>
  <c r="TC8" i="7"/>
  <c r="TC17" i="12" s="1"/>
  <c r="TC7" i="7"/>
  <c r="TC16" i="12" s="1"/>
  <c r="TC6" i="7"/>
  <c r="TC15" i="12" s="1"/>
  <c r="TC5" i="7"/>
  <c r="TC14" i="12" s="1"/>
  <c r="TC4" i="7"/>
  <c r="TC13" i="12" s="1"/>
  <c r="TC2" i="7"/>
  <c r="TC52" i="7" s="1"/>
  <c r="TC9" i="4"/>
  <c r="TC9" i="12" s="1"/>
  <c r="TC8" i="4"/>
  <c r="TC8" i="12" s="1"/>
  <c r="TC7" i="4"/>
  <c r="TC7" i="12" s="1"/>
  <c r="TC6" i="4"/>
  <c r="TC6" i="12" s="1"/>
  <c r="TC5" i="4"/>
  <c r="TC5" i="12" s="1"/>
  <c r="TC4" i="4"/>
  <c r="TC4" i="12" s="1"/>
  <c r="TC3" i="4"/>
  <c r="TC3" i="12" s="1"/>
  <c r="TC1" i="4"/>
  <c r="TC50" i="4" s="1"/>
  <c r="KE3" i="7"/>
  <c r="S3" i="7"/>
  <c r="E1" i="3"/>
  <c r="TE1" i="6"/>
  <c r="TC2" i="4" s="1"/>
  <c r="TD1" i="6"/>
  <c r="TB2" i="4" s="1"/>
  <c r="TC1" i="6"/>
  <c r="TA2" i="4" s="1"/>
  <c r="TA2" i="12" s="1"/>
  <c r="TB1" i="6"/>
  <c r="SZ2" i="4" s="1"/>
  <c r="TA1" i="6"/>
  <c r="SY2" i="4" s="1"/>
  <c r="SZ1" i="6"/>
  <c r="SX2" i="4" s="1"/>
  <c r="SY1" i="6"/>
  <c r="SW2" i="4" s="1"/>
  <c r="SX1" i="6"/>
  <c r="SV2" i="4" s="1"/>
  <c r="SW1" i="6"/>
  <c r="SV1" i="6"/>
  <c r="ST2" i="4" s="1"/>
  <c r="SU1" i="6"/>
  <c r="SS2" i="4" s="1"/>
  <c r="ST1" i="6"/>
  <c r="SR2" i="4" s="1"/>
  <c r="SS1" i="6"/>
  <c r="SQ2" i="4" s="1"/>
  <c r="SR1" i="6"/>
  <c r="SP2" i="4" s="1"/>
  <c r="SQ1" i="6"/>
  <c r="SO2" i="4" s="1"/>
  <c r="SO2" i="12" s="1"/>
  <c r="SP1" i="6"/>
  <c r="SN2" i="4" s="1"/>
  <c r="SO1" i="6"/>
  <c r="SM2" i="4" s="1"/>
  <c r="SN1" i="6"/>
  <c r="SL2" i="4" s="1"/>
  <c r="SM1" i="6"/>
  <c r="SK2" i="4" s="1"/>
  <c r="SL1" i="6"/>
  <c r="SJ2" i="4" s="1"/>
  <c r="SK1" i="6"/>
  <c r="SI2" i="4" s="1"/>
  <c r="SJ1" i="6"/>
  <c r="SH2" i="4" s="1"/>
  <c r="SI1" i="6"/>
  <c r="SG2" i="4" s="1"/>
  <c r="SH1" i="6"/>
  <c r="SF2" i="4" s="1"/>
  <c r="SG1" i="6"/>
  <c r="SF1" i="6"/>
  <c r="SD2" i="4" s="1"/>
  <c r="SE1" i="6"/>
  <c r="SC2" i="4" s="1"/>
  <c r="SD1" i="6"/>
  <c r="SB2" i="4" s="1"/>
  <c r="SB2" i="12" s="1"/>
  <c r="SC1" i="6"/>
  <c r="SA2" i="4" s="1"/>
  <c r="SB1" i="6"/>
  <c r="RZ2" i="4" s="1"/>
  <c r="SA1" i="6"/>
  <c r="RY2" i="4" s="1"/>
  <c r="RZ1" i="6"/>
  <c r="RX2" i="4" s="1"/>
  <c r="RY1" i="6"/>
  <c r="RW2" i="4" s="1"/>
  <c r="RX1" i="6"/>
  <c r="RV2" i="4" s="1"/>
  <c r="RW1" i="6"/>
  <c r="RU2" i="4" s="1"/>
  <c r="RV1" i="6"/>
  <c r="RT2" i="4" s="1"/>
  <c r="RU1" i="6"/>
  <c r="RS2" i="4" s="1"/>
  <c r="RT1" i="6"/>
  <c r="RR2" i="4" s="1"/>
  <c r="RS1" i="6"/>
  <c r="RQ2" i="4" s="1"/>
  <c r="RR1" i="6"/>
  <c r="RQ1" i="6"/>
  <c r="RP1" i="6"/>
  <c r="RN2" i="4" s="1"/>
  <c r="RO1" i="6"/>
  <c r="RM2" i="4" s="1"/>
  <c r="RN1" i="6"/>
  <c r="RL2" i="4" s="1"/>
  <c r="RM1" i="6"/>
  <c r="RK2" i="4" s="1"/>
  <c r="RK2" i="12" s="1"/>
  <c r="RL1" i="6"/>
  <c r="RJ2" i="4" s="1"/>
  <c r="RK1" i="6"/>
  <c r="RI2" i="4" s="1"/>
  <c r="RJ1" i="6"/>
  <c r="RH2" i="4" s="1"/>
  <c r="RI1" i="6"/>
  <c r="RH1" i="6"/>
  <c r="RF2" i="4" s="1"/>
  <c r="RG1" i="6"/>
  <c r="RE2" i="4" s="1"/>
  <c r="RF1" i="6"/>
  <c r="RD2" i="4" s="1"/>
  <c r="RE1" i="6"/>
  <c r="RC2" i="4" s="1"/>
  <c r="RC2" i="12" s="1"/>
  <c r="RD1" i="6"/>
  <c r="RB2" i="4" s="1"/>
  <c r="RC1" i="6"/>
  <c r="RA2" i="4" s="1"/>
  <c r="RB1" i="6"/>
  <c r="QZ2" i="4" s="1"/>
  <c r="RA1" i="6"/>
  <c r="QZ1" i="6"/>
  <c r="QX2" i="4" s="1"/>
  <c r="QY1" i="6"/>
  <c r="QW2" i="4" s="1"/>
  <c r="QX1" i="6"/>
  <c r="QV2" i="4" s="1"/>
  <c r="QW1" i="6"/>
  <c r="QU2" i="4" s="1"/>
  <c r="QV1" i="6"/>
  <c r="QT2" i="4" s="1"/>
  <c r="QT2" i="12" s="1"/>
  <c r="QU1" i="6"/>
  <c r="QS2" i="4" s="1"/>
  <c r="QT1" i="6"/>
  <c r="QR2" i="4" s="1"/>
  <c r="QS1" i="6"/>
  <c r="QR1" i="6"/>
  <c r="QP2" i="4" s="1"/>
  <c r="QQ1" i="6"/>
  <c r="QO2" i="4" s="1"/>
  <c r="QP1" i="6"/>
  <c r="QN2" i="4" s="1"/>
  <c r="QO1" i="6"/>
  <c r="QM2" i="4" s="1"/>
  <c r="QN1" i="6"/>
  <c r="QL2" i="4" s="1"/>
  <c r="QM1" i="6"/>
  <c r="QK2" i="4" s="1"/>
  <c r="QL1" i="6"/>
  <c r="QJ2" i="4" s="1"/>
  <c r="QK1" i="6"/>
  <c r="QJ1" i="6"/>
  <c r="QH2" i="4" s="1"/>
  <c r="QI1" i="6"/>
  <c r="QG2" i="4" s="1"/>
  <c r="QH1" i="6"/>
  <c r="QF2" i="4" s="1"/>
  <c r="QG1" i="6"/>
  <c r="QE2" i="4" s="1"/>
  <c r="QF1" i="6"/>
  <c r="QD2" i="4" s="1"/>
  <c r="QE1" i="6"/>
  <c r="QC2" i="4" s="1"/>
  <c r="QC2" i="12" s="1"/>
  <c r="QD1" i="6"/>
  <c r="QB2" i="4" s="1"/>
  <c r="QC1" i="6"/>
  <c r="QA2" i="4" s="1"/>
  <c r="QB1" i="6"/>
  <c r="PZ2" i="4" s="1"/>
  <c r="PZ2" i="12" s="1"/>
  <c r="QA1" i="6"/>
  <c r="PY2" i="4" s="1"/>
  <c r="PZ1" i="6"/>
  <c r="PX2" i="4" s="1"/>
  <c r="PY1" i="6"/>
  <c r="PW2" i="4" s="1"/>
  <c r="PX1" i="6"/>
  <c r="PV2" i="4" s="1"/>
  <c r="PW1" i="6"/>
  <c r="PU2" i="4" s="1"/>
  <c r="PV1" i="6"/>
  <c r="PT2" i="4" s="1"/>
  <c r="PU1" i="6"/>
  <c r="PT1" i="6"/>
  <c r="PR2" i="4" s="1"/>
  <c r="PS1" i="6"/>
  <c r="PQ2" i="4" s="1"/>
  <c r="PR1" i="6"/>
  <c r="PP2" i="4" s="1"/>
  <c r="PQ1" i="6"/>
  <c r="PO2" i="4" s="1"/>
  <c r="PP1" i="6"/>
  <c r="PN2" i="4" s="1"/>
  <c r="PO1" i="6"/>
  <c r="PM2" i="4" s="1"/>
  <c r="PN1" i="6"/>
  <c r="PL2" i="4" s="1"/>
  <c r="PM1" i="6"/>
  <c r="PK2" i="4" s="1"/>
  <c r="PL1" i="6"/>
  <c r="PK1" i="6"/>
  <c r="PJ1" i="6"/>
  <c r="PH2" i="4" s="1"/>
  <c r="PI1" i="6"/>
  <c r="PG2" i="4" s="1"/>
  <c r="PH1" i="6"/>
  <c r="PF2" i="4" s="1"/>
  <c r="PG1" i="6"/>
  <c r="PE2" i="4" s="1"/>
  <c r="PF1" i="6"/>
  <c r="PD2" i="4" s="1"/>
  <c r="PE1" i="6"/>
  <c r="PD1" i="6"/>
  <c r="PB2" i="4" s="1"/>
  <c r="PC1" i="6"/>
  <c r="PA2" i="4" s="1"/>
  <c r="PB1" i="6"/>
  <c r="OZ2" i="4" s="1"/>
  <c r="PA1" i="6"/>
  <c r="OY2" i="4" s="1"/>
  <c r="OZ1" i="6"/>
  <c r="OX2" i="4" s="1"/>
  <c r="OY1" i="6"/>
  <c r="OW2" i="4" s="1"/>
  <c r="OX1" i="6"/>
  <c r="OV2" i="4" s="1"/>
  <c r="OW1" i="6"/>
  <c r="OU2" i="4" s="1"/>
  <c r="OV1" i="6"/>
  <c r="OT2" i="4" s="1"/>
  <c r="OU1" i="6"/>
  <c r="OT1" i="6"/>
  <c r="OR2" i="4" s="1"/>
  <c r="OS1" i="6"/>
  <c r="OQ2" i="4" s="1"/>
  <c r="OQ2" i="12" s="1"/>
  <c r="OR1" i="6"/>
  <c r="OP2" i="4" s="1"/>
  <c r="OQ1" i="6"/>
  <c r="OO2" i="4" s="1"/>
  <c r="OP1" i="6"/>
  <c r="ON2" i="4" s="1"/>
  <c r="OO1" i="6"/>
  <c r="ON1" i="6"/>
  <c r="OL2" i="4" s="1"/>
  <c r="OM1" i="6"/>
  <c r="OK2" i="4" s="1"/>
  <c r="OL1" i="6"/>
  <c r="OJ2" i="4" s="1"/>
  <c r="OK1" i="6"/>
  <c r="OI2" i="4" s="1"/>
  <c r="OJ1" i="6"/>
  <c r="OH2" i="4" s="1"/>
  <c r="OI1" i="6"/>
  <c r="OG2" i="4" s="1"/>
  <c r="OH1" i="6"/>
  <c r="OF2" i="4" s="1"/>
  <c r="OG1" i="6"/>
  <c r="OE2" i="4" s="1"/>
  <c r="OF1" i="6"/>
  <c r="OE1" i="6"/>
  <c r="OD1" i="6"/>
  <c r="OB2" i="4" s="1"/>
  <c r="OC1" i="6"/>
  <c r="OA2" i="4" s="1"/>
  <c r="OA2" i="12" s="1"/>
  <c r="OB1" i="6"/>
  <c r="NZ2" i="4" s="1"/>
  <c r="OA1" i="6"/>
  <c r="NY2" i="4" s="1"/>
  <c r="NZ1" i="6"/>
  <c r="NX2" i="4" s="1"/>
  <c r="NY1" i="6"/>
  <c r="NX1" i="6"/>
  <c r="NV2" i="4" s="1"/>
  <c r="NW1" i="6"/>
  <c r="NU2" i="4" s="1"/>
  <c r="NV1" i="6"/>
  <c r="NT2" i="4" s="1"/>
  <c r="NU1" i="6"/>
  <c r="NS2" i="4" s="1"/>
  <c r="NT1" i="6"/>
  <c r="NR2" i="4" s="1"/>
  <c r="NR2" i="12" s="1"/>
  <c r="NS1" i="6"/>
  <c r="NQ2" i="4" s="1"/>
  <c r="NR1" i="6"/>
  <c r="NP2" i="4" s="1"/>
  <c r="NQ1" i="6"/>
  <c r="NP1" i="6"/>
  <c r="NN2" i="4" s="1"/>
  <c r="NO1" i="6"/>
  <c r="NM2" i="4" s="1"/>
  <c r="NN1" i="6"/>
  <c r="NL2" i="4" s="1"/>
  <c r="NM1" i="6"/>
  <c r="NK2" i="4" s="1"/>
  <c r="NL1" i="6"/>
  <c r="NJ2" i="4" s="1"/>
  <c r="NK1" i="6"/>
  <c r="NI2" i="4" s="1"/>
  <c r="NJ1" i="6"/>
  <c r="NH2" i="4" s="1"/>
  <c r="NI1" i="6"/>
  <c r="NH1" i="6"/>
  <c r="NF2" i="4" s="1"/>
  <c r="NG1" i="6"/>
  <c r="NE2" i="4" s="1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TB1" i="12"/>
  <c r="TB11" i="12" s="1"/>
  <c r="TA1" i="9"/>
  <c r="TB10" i="7"/>
  <c r="TB9" i="7"/>
  <c r="TB18" i="12" s="1"/>
  <c r="TB8" i="7"/>
  <c r="TB17" i="12" s="1"/>
  <c r="TB7" i="7"/>
  <c r="TB16" i="12" s="1"/>
  <c r="TB6" i="7"/>
  <c r="TB15" i="12" s="1"/>
  <c r="TB5" i="7"/>
  <c r="TB14" i="12" s="1"/>
  <c r="TB4" i="7"/>
  <c r="TB13" i="12" s="1"/>
  <c r="TB2" i="7"/>
  <c r="TB52" i="7" s="1"/>
  <c r="TA10" i="7"/>
  <c r="SZ10" i="7"/>
  <c r="SY10" i="7"/>
  <c r="SY19" i="12" s="1"/>
  <c r="SX10" i="7"/>
  <c r="SX19" i="12" s="1"/>
  <c r="SW10" i="7"/>
  <c r="SV10" i="7"/>
  <c r="SU10" i="7"/>
  <c r="SU19" i="12" s="1"/>
  <c r="ST10" i="7"/>
  <c r="SS10" i="7"/>
  <c r="SR10" i="7"/>
  <c r="SR19" i="12" s="1"/>
  <c r="SQ10" i="7"/>
  <c r="SQ19" i="12" s="1"/>
  <c r="SP10" i="7"/>
  <c r="SP19" i="12" s="1"/>
  <c r="SO10" i="7"/>
  <c r="SN10" i="7"/>
  <c r="SM10" i="7"/>
  <c r="SM19" i="12" s="1"/>
  <c r="SL10" i="7"/>
  <c r="SL19" i="12" s="1"/>
  <c r="SK10" i="7"/>
  <c r="SJ10" i="7"/>
  <c r="SI10" i="7"/>
  <c r="SI19" i="12" s="1"/>
  <c r="SH10" i="7"/>
  <c r="SH19" i="12" s="1"/>
  <c r="SG10" i="7"/>
  <c r="SG19" i="12" s="1"/>
  <c r="SF10" i="7"/>
  <c r="SE10" i="7"/>
  <c r="SE19" i="12" s="1"/>
  <c r="SD10" i="7"/>
  <c r="SD19" i="12" s="1"/>
  <c r="SC10" i="7"/>
  <c r="SB10" i="7"/>
  <c r="SB19" i="12" s="1"/>
  <c r="SA10" i="7"/>
  <c r="SA19" i="12" s="1"/>
  <c r="RZ10" i="7"/>
  <c r="RY10" i="7"/>
  <c r="RX10" i="7"/>
  <c r="RX19" i="12" s="1"/>
  <c r="RW10" i="7"/>
  <c r="RW19" i="12" s="1"/>
  <c r="RV10" i="7"/>
  <c r="RU10" i="7"/>
  <c r="RU19" i="12" s="1"/>
  <c r="RT10" i="7"/>
  <c r="RS10" i="7"/>
  <c r="RR10" i="7"/>
  <c r="RQ10" i="7"/>
  <c r="RP10" i="7"/>
  <c r="RO10" i="7"/>
  <c r="RN10" i="7"/>
  <c r="RM10" i="7"/>
  <c r="RM19" i="12" s="1"/>
  <c r="RL10" i="7"/>
  <c r="RK10" i="7"/>
  <c r="RK19" i="12" s="1"/>
  <c r="RJ10" i="7"/>
  <c r="RI10" i="7"/>
  <c r="RI19" i="12" s="1"/>
  <c r="RH10" i="7"/>
  <c r="RG10" i="7"/>
  <c r="RG19" i="12" s="1"/>
  <c r="RF10" i="7"/>
  <c r="RE10" i="7"/>
  <c r="RD10" i="7"/>
  <c r="RC10" i="7"/>
  <c r="RB10" i="7"/>
  <c r="RB19" i="12" s="1"/>
  <c r="RA10" i="7"/>
  <c r="QZ10" i="7"/>
  <c r="QZ19" i="12" s="1"/>
  <c r="QY10" i="7"/>
  <c r="QX10" i="7"/>
  <c r="QX19" i="12" s="1"/>
  <c r="QW10" i="7"/>
  <c r="QV10" i="7"/>
  <c r="QU10" i="7"/>
  <c r="QT10" i="7"/>
  <c r="QT19" i="12" s="1"/>
  <c r="QS10" i="7"/>
  <c r="QS19" i="12" s="1"/>
  <c r="QR10" i="7"/>
  <c r="QQ10" i="7"/>
  <c r="QQ19" i="12" s="1"/>
  <c r="QP10" i="7"/>
  <c r="QO10" i="7"/>
  <c r="QN10" i="7"/>
  <c r="QM10" i="7"/>
  <c r="QL10" i="7"/>
  <c r="QK10" i="7"/>
  <c r="QJ10" i="7"/>
  <c r="QI10" i="7"/>
  <c r="QI19" i="12" s="1"/>
  <c r="QH10" i="7"/>
  <c r="QG10" i="7"/>
  <c r="QG19" i="12" s="1"/>
  <c r="QF10" i="7"/>
  <c r="QF19" i="12" s="1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T19" i="12" s="1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G19" i="12" s="1"/>
  <c r="PF10" i="7"/>
  <c r="PF19" i="12" s="1"/>
  <c r="PE10" i="7"/>
  <c r="PD10" i="7"/>
  <c r="PD19" i="12" s="1"/>
  <c r="PC10" i="7"/>
  <c r="PC19" i="12" s="1"/>
  <c r="PB10" i="7"/>
  <c r="PA10" i="7"/>
  <c r="PA19" i="12" s="1"/>
  <c r="OZ10" i="7"/>
  <c r="OZ19" i="12" s="1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O19" i="12" s="1"/>
  <c r="ON10" i="7"/>
  <c r="ON19" i="12" s="1"/>
  <c r="OM10" i="7"/>
  <c r="OL10" i="7"/>
  <c r="OL19" i="12" s="1"/>
  <c r="OK10" i="7"/>
  <c r="OJ10" i="7"/>
  <c r="OJ19" i="12" s="1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Y19" i="12" s="1"/>
  <c r="NX10" i="7"/>
  <c r="NW10" i="7"/>
  <c r="NV10" i="7"/>
  <c r="NV19" i="12" s="1"/>
  <c r="NU10" i="7"/>
  <c r="NT10" i="7"/>
  <c r="NT19" i="12" s="1"/>
  <c r="NS10" i="7"/>
  <c r="NR10" i="7"/>
  <c r="NR19" i="12" s="1"/>
  <c r="NQ10" i="7"/>
  <c r="NP10" i="7"/>
  <c r="NO10" i="7"/>
  <c r="NN10" i="7"/>
  <c r="NN19" i="12" s="1"/>
  <c r="NM10" i="7"/>
  <c r="NL10" i="7"/>
  <c r="NK10" i="7"/>
  <c r="NK19" i="12" s="1"/>
  <c r="NJ10" i="7"/>
  <c r="NI10" i="7"/>
  <c r="NI19" i="12" s="1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TA9" i="7"/>
  <c r="SZ9" i="7"/>
  <c r="SY9" i="7"/>
  <c r="SY18" i="12" s="1"/>
  <c r="SX9" i="7"/>
  <c r="SW9" i="7"/>
  <c r="SV9" i="7"/>
  <c r="SU9" i="7"/>
  <c r="SU18" i="12" s="1"/>
  <c r="ST9" i="7"/>
  <c r="SS9" i="7"/>
  <c r="SR9" i="7"/>
  <c r="SQ9" i="7"/>
  <c r="SQ18" i="12" s="1"/>
  <c r="SP9" i="7"/>
  <c r="SP18" i="12" s="1"/>
  <c r="SO9" i="7"/>
  <c r="SN9" i="7"/>
  <c r="SM9" i="7"/>
  <c r="SL9" i="7"/>
  <c r="SK9" i="7"/>
  <c r="SJ9" i="7"/>
  <c r="SJ18" i="12" s="1"/>
  <c r="SI9" i="7"/>
  <c r="SI18" i="12" s="1"/>
  <c r="SH9" i="7"/>
  <c r="SH18" i="12" s="1"/>
  <c r="SG9" i="7"/>
  <c r="SG18" i="12" s="1"/>
  <c r="SF9" i="7"/>
  <c r="SE9" i="7"/>
  <c r="SE18" i="12" s="1"/>
  <c r="SD9" i="7"/>
  <c r="SC9" i="7"/>
  <c r="SB9" i="7"/>
  <c r="SA9" i="7"/>
  <c r="RZ9" i="7"/>
  <c r="RY9" i="7"/>
  <c r="RX9" i="7"/>
  <c r="RX18" i="12" s="1"/>
  <c r="RW9" i="7"/>
  <c r="RW18" i="12" s="1"/>
  <c r="RV9" i="7"/>
  <c r="RV18" i="12" s="1"/>
  <c r="RU9" i="7"/>
  <c r="RT9" i="7"/>
  <c r="RT18" i="12" s="1"/>
  <c r="RS9" i="7"/>
  <c r="RR9" i="7"/>
  <c r="RQ9" i="7"/>
  <c r="RQ18" i="12" s="1"/>
  <c r="RP9" i="7"/>
  <c r="RO9" i="7"/>
  <c r="RN9" i="7"/>
  <c r="RM9" i="7"/>
  <c r="RL9" i="7"/>
  <c r="RK9" i="7"/>
  <c r="RK18" i="12" s="1"/>
  <c r="RJ9" i="7"/>
  <c r="RJ18" i="12" s="1"/>
  <c r="RI9" i="7"/>
  <c r="RI18" i="12" s="1"/>
  <c r="RH9" i="7"/>
  <c r="RG9" i="7"/>
  <c r="RG18" i="12" s="1"/>
  <c r="RF9" i="7"/>
  <c r="RF18" i="12" s="1"/>
  <c r="RE9" i="7"/>
  <c r="RD9" i="7"/>
  <c r="RD18" i="12" s="1"/>
  <c r="RC9" i="7"/>
  <c r="RC18" i="12" s="1"/>
  <c r="RB9" i="7"/>
  <c r="RB18" i="12" s="1"/>
  <c r="RA9" i="7"/>
  <c r="QZ9" i="7"/>
  <c r="QY9" i="7"/>
  <c r="QX9" i="7"/>
  <c r="QW9" i="7"/>
  <c r="QW18" i="12" s="1"/>
  <c r="QV9" i="7"/>
  <c r="QU9" i="7"/>
  <c r="QT9" i="7"/>
  <c r="QT18" i="12" s="1"/>
  <c r="QS9" i="7"/>
  <c r="QS18" i="12" s="1"/>
  <c r="QR9" i="7"/>
  <c r="QQ9" i="7"/>
  <c r="QP9" i="7"/>
  <c r="QP18" i="12" s="1"/>
  <c r="QO9" i="7"/>
  <c r="QN9" i="7"/>
  <c r="QN18" i="12" s="1"/>
  <c r="QM9" i="7"/>
  <c r="QM18" i="12" s="1"/>
  <c r="QL9" i="7"/>
  <c r="QL18" i="12" s="1"/>
  <c r="QK9" i="7"/>
  <c r="QK18" i="12" s="1"/>
  <c r="QJ9" i="7"/>
  <c r="QI9" i="7"/>
  <c r="QI18" i="12" s="1"/>
  <c r="QH9" i="7"/>
  <c r="QH18" i="12" s="1"/>
  <c r="QG9" i="7"/>
  <c r="QG18" i="12" s="1"/>
  <c r="QF9" i="7"/>
  <c r="QF18" i="12" s="1"/>
  <c r="QE9" i="7"/>
  <c r="QE18" i="12" s="1"/>
  <c r="QD9" i="7"/>
  <c r="QC9" i="7"/>
  <c r="QB9" i="7"/>
  <c r="QA9" i="7"/>
  <c r="QA18" i="12" s="1"/>
  <c r="PZ9" i="7"/>
  <c r="PY9" i="7"/>
  <c r="PY18" i="12" s="1"/>
  <c r="PX9" i="7"/>
  <c r="PX18" i="12" s="1"/>
  <c r="PW9" i="7"/>
  <c r="PW18" i="12" s="1"/>
  <c r="PV9" i="7"/>
  <c r="PV18" i="12" s="1"/>
  <c r="PU9" i="7"/>
  <c r="PT9" i="7"/>
  <c r="PT18" i="12" s="1"/>
  <c r="PS9" i="7"/>
  <c r="PR9" i="7"/>
  <c r="PQ9" i="7"/>
  <c r="PP9" i="7"/>
  <c r="PP18" i="12" s="1"/>
  <c r="PO9" i="7"/>
  <c r="PN9" i="7"/>
  <c r="PN18" i="12" s="1"/>
  <c r="PM9" i="7"/>
  <c r="PM18" i="12" s="1"/>
  <c r="PL9" i="7"/>
  <c r="PL18" i="12" s="1"/>
  <c r="PK9" i="7"/>
  <c r="PK18" i="12" s="1"/>
  <c r="PJ9" i="7"/>
  <c r="PJ18" i="12" s="1"/>
  <c r="PI9" i="7"/>
  <c r="PH9" i="7"/>
  <c r="PH18" i="12" s="1"/>
  <c r="PG9" i="7"/>
  <c r="PF9" i="7"/>
  <c r="PF18" i="12" s="1"/>
  <c r="PE9" i="7"/>
  <c r="PD9" i="7"/>
  <c r="PD18" i="12" s="1"/>
  <c r="PC9" i="7"/>
  <c r="PC18" i="12" s="1"/>
  <c r="PB9" i="7"/>
  <c r="PB18" i="12" s="1"/>
  <c r="PA9" i="7"/>
  <c r="OZ9" i="7"/>
  <c r="OZ18" i="12" s="1"/>
  <c r="OY9" i="7"/>
  <c r="OY18" i="12" s="1"/>
  <c r="OX9" i="7"/>
  <c r="OX18" i="12" s="1"/>
  <c r="OW9" i="7"/>
  <c r="OW18" i="12" s="1"/>
  <c r="OV9" i="7"/>
  <c r="OU9" i="7"/>
  <c r="OT9" i="7"/>
  <c r="OT18" i="12" s="1"/>
  <c r="OS9" i="7"/>
  <c r="OR9" i="7"/>
  <c r="OR18" i="12" s="1"/>
  <c r="OQ9" i="7"/>
  <c r="OQ18" i="12" s="1"/>
  <c r="OP9" i="7"/>
  <c r="OP18" i="12" s="1"/>
  <c r="OO9" i="7"/>
  <c r="OO18" i="12" s="1"/>
  <c r="ON9" i="7"/>
  <c r="ON18" i="12" s="1"/>
  <c r="OM9" i="7"/>
  <c r="OM18" i="12" s="1"/>
  <c r="OL9" i="7"/>
  <c r="OL18" i="12" s="1"/>
  <c r="OK9" i="7"/>
  <c r="OJ9" i="7"/>
  <c r="OJ18" i="12" s="1"/>
  <c r="OI9" i="7"/>
  <c r="OH9" i="7"/>
  <c r="OG9" i="7"/>
  <c r="OF9" i="7"/>
  <c r="OE9" i="7"/>
  <c r="OE18" i="12" s="1"/>
  <c r="OD9" i="7"/>
  <c r="OD18" i="12" s="1"/>
  <c r="OC9" i="7"/>
  <c r="OB9" i="7"/>
  <c r="OA9" i="7"/>
  <c r="NZ9" i="7"/>
  <c r="NZ18" i="12" s="1"/>
  <c r="NY9" i="7"/>
  <c r="NY18" i="12" s="1"/>
  <c r="NX9" i="7"/>
  <c r="NW9" i="7"/>
  <c r="NV9" i="7"/>
  <c r="NU9" i="7"/>
  <c r="NT9" i="7"/>
  <c r="NT18" i="12" s="1"/>
  <c r="NS9" i="7"/>
  <c r="NR9" i="7"/>
  <c r="NQ9" i="7"/>
  <c r="NQ18" i="12" s="1"/>
  <c r="NP9" i="7"/>
  <c r="NO9" i="7"/>
  <c r="NN9" i="7"/>
  <c r="NN18" i="12" s="1"/>
  <c r="NM9" i="7"/>
  <c r="NM18" i="12" s="1"/>
  <c r="NL9" i="7"/>
  <c r="NK9" i="7"/>
  <c r="NK18" i="12" s="1"/>
  <c r="NJ9" i="7"/>
  <c r="NI9" i="7"/>
  <c r="NH9" i="7"/>
  <c r="NG9" i="7"/>
  <c r="NF9" i="7"/>
  <c r="NF18" i="12" s="1"/>
  <c r="NE9" i="7"/>
  <c r="ND9" i="7"/>
  <c r="ND18" i="12" s="1"/>
  <c r="NC9" i="7"/>
  <c r="NC18" i="12" s="1"/>
  <c r="NB9" i="7"/>
  <c r="NA9" i="7"/>
  <c r="NA18" i="12" s="1"/>
  <c r="MZ9" i="7"/>
  <c r="MY9" i="7"/>
  <c r="MX9" i="7"/>
  <c r="MW9" i="7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TA8" i="7"/>
  <c r="TA17" i="12" s="1"/>
  <c r="SZ8" i="7"/>
  <c r="SY8" i="7"/>
  <c r="SY17" i="12" s="1"/>
  <c r="SX8" i="7"/>
  <c r="SW8" i="7"/>
  <c r="SV8" i="7"/>
  <c r="SU8" i="7"/>
  <c r="SU17" i="12" s="1"/>
  <c r="ST8" i="7"/>
  <c r="ST17" i="12" s="1"/>
  <c r="SS8" i="7"/>
  <c r="SS17" i="12" s="1"/>
  <c r="SR8" i="7"/>
  <c r="SQ8" i="7"/>
  <c r="SP8" i="7"/>
  <c r="SP17" i="12" s="1"/>
  <c r="SO8" i="7"/>
  <c r="SN8" i="7"/>
  <c r="SM8" i="7"/>
  <c r="SM17" i="12" s="1"/>
  <c r="SL8" i="7"/>
  <c r="SK8" i="7"/>
  <c r="SK17" i="12" s="1"/>
  <c r="SJ8" i="7"/>
  <c r="SJ17" i="12" s="1"/>
  <c r="SI8" i="7"/>
  <c r="SH8" i="7"/>
  <c r="SG8" i="7"/>
  <c r="SF8" i="7"/>
  <c r="SE8" i="7"/>
  <c r="SE17" i="12" s="1"/>
  <c r="SD8" i="7"/>
  <c r="SC8" i="7"/>
  <c r="SC17" i="12" s="1"/>
  <c r="SB8" i="7"/>
  <c r="SA8" i="7"/>
  <c r="RZ8" i="7"/>
  <c r="RY8" i="7"/>
  <c r="RY17" i="12" s="1"/>
  <c r="RX8" i="7"/>
  <c r="RW8" i="7"/>
  <c r="RV8" i="7"/>
  <c r="RV17" i="12" s="1"/>
  <c r="RU8" i="7"/>
  <c r="RT8" i="7"/>
  <c r="RS8" i="7"/>
  <c r="RR8" i="7"/>
  <c r="RQ8" i="7"/>
  <c r="RP8" i="7"/>
  <c r="RP17" i="12" s="1"/>
  <c r="RO8" i="7"/>
  <c r="RN8" i="7"/>
  <c r="RM8" i="7"/>
  <c r="RL8" i="7"/>
  <c r="RL17" i="12" s="1"/>
  <c r="RK8" i="7"/>
  <c r="RK17" i="12" s="1"/>
  <c r="RJ8" i="7"/>
  <c r="RI8" i="7"/>
  <c r="RI17" i="12" s="1"/>
  <c r="RH8" i="7"/>
  <c r="RH17" i="12" s="1"/>
  <c r="RG8" i="7"/>
  <c r="RG17" i="12" s="1"/>
  <c r="RF8" i="7"/>
  <c r="RE8" i="7"/>
  <c r="RE17" i="12" s="1"/>
  <c r="RD8" i="7"/>
  <c r="RC8" i="7"/>
  <c r="RB8" i="7"/>
  <c r="RA8" i="7"/>
  <c r="RA17" i="12" s="1"/>
  <c r="QZ8" i="7"/>
  <c r="QY8" i="7"/>
  <c r="QX8" i="7"/>
  <c r="QX17" i="12" s="1"/>
  <c r="QW8" i="7"/>
  <c r="QV8" i="7"/>
  <c r="QV17" i="12" s="1"/>
  <c r="QU8" i="7"/>
  <c r="QT8" i="7"/>
  <c r="QS8" i="7"/>
  <c r="QR8" i="7"/>
  <c r="QQ8" i="7"/>
  <c r="QQ17" i="12" s="1"/>
  <c r="QP8" i="7"/>
  <c r="QO8" i="7"/>
  <c r="QO17" i="12" s="1"/>
  <c r="QN8" i="7"/>
  <c r="QN17" i="12" s="1"/>
  <c r="QM8" i="7"/>
  <c r="QL8" i="7"/>
  <c r="QK8" i="7"/>
  <c r="QJ8" i="7"/>
  <c r="QI8" i="7"/>
  <c r="QH8" i="7"/>
  <c r="QG8" i="7"/>
  <c r="QG17" i="12" s="1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V17" i="12" s="1"/>
  <c r="PU8" i="7"/>
  <c r="PT8" i="7"/>
  <c r="PS8" i="7"/>
  <c r="PS17" i="12" s="1"/>
  <c r="PR8" i="7"/>
  <c r="PQ8" i="7"/>
  <c r="PQ17" i="12" s="1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M17" i="12" s="1"/>
  <c r="OL8" i="7"/>
  <c r="OK8" i="7"/>
  <c r="OK17" i="12" s="1"/>
  <c r="OJ8" i="7"/>
  <c r="OJ17" i="12" s="1"/>
  <c r="OI8" i="7"/>
  <c r="OH8" i="7"/>
  <c r="OH17" i="12" s="1"/>
  <c r="OG8" i="7"/>
  <c r="OF8" i="7"/>
  <c r="OF17" i="12" s="1"/>
  <c r="OE8" i="7"/>
  <c r="OD8" i="7"/>
  <c r="OC8" i="7"/>
  <c r="OB8" i="7"/>
  <c r="OB17" i="12" s="1"/>
  <c r="OA8" i="7"/>
  <c r="NZ8" i="7"/>
  <c r="NZ17" i="12" s="1"/>
  <c r="NY8" i="7"/>
  <c r="NY17" i="12" s="1"/>
  <c r="NX8" i="7"/>
  <c r="NW8" i="7"/>
  <c r="NW17" i="12" s="1"/>
  <c r="NV8" i="7"/>
  <c r="NV17" i="12" s="1"/>
  <c r="NU8" i="7"/>
  <c r="NT8" i="7"/>
  <c r="NS8" i="7"/>
  <c r="NR8" i="7"/>
  <c r="NQ8" i="7"/>
  <c r="NQ17" i="12" s="1"/>
  <c r="NP8" i="7"/>
  <c r="NP17" i="12" s="1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TA7" i="7"/>
  <c r="SZ7" i="7"/>
  <c r="SZ16" i="12" s="1"/>
  <c r="SY7" i="7"/>
  <c r="SX7" i="7"/>
  <c r="SX16" i="12" s="1"/>
  <c r="SW7" i="7"/>
  <c r="SV7" i="7"/>
  <c r="SV16" i="12" s="1"/>
  <c r="SU7" i="7"/>
  <c r="SU16" i="12" s="1"/>
  <c r="ST7" i="7"/>
  <c r="ST16" i="12" s="1"/>
  <c r="SS7" i="7"/>
  <c r="SR7" i="7"/>
  <c r="SQ7" i="7"/>
  <c r="SQ16" i="12" s="1"/>
  <c r="SP7" i="7"/>
  <c r="SP16" i="12" s="1"/>
  <c r="SO7" i="7"/>
  <c r="SO16" i="12" s="1"/>
  <c r="SN7" i="7"/>
  <c r="SN16" i="12" s="1"/>
  <c r="SM7" i="7"/>
  <c r="SL7" i="7"/>
  <c r="SL16" i="12" s="1"/>
  <c r="SK7" i="7"/>
  <c r="SJ7" i="7"/>
  <c r="SJ16" i="12" s="1"/>
  <c r="SI7" i="7"/>
  <c r="SH7" i="7"/>
  <c r="SG7" i="7"/>
  <c r="SG16" i="12" s="1"/>
  <c r="SF7" i="7"/>
  <c r="SF16" i="12" s="1"/>
  <c r="SE7" i="7"/>
  <c r="SE16" i="12" s="1"/>
  <c r="SD7" i="7"/>
  <c r="SD16" i="12" s="1"/>
  <c r="SC7" i="7"/>
  <c r="SB7" i="7"/>
  <c r="SB16" i="12" s="1"/>
  <c r="SA7" i="7"/>
  <c r="RZ7" i="7"/>
  <c r="RZ16" i="12" s="1"/>
  <c r="RY7" i="7"/>
  <c r="RX7" i="7"/>
  <c r="RX16" i="12" s="1"/>
  <c r="RW7" i="7"/>
  <c r="RV7" i="7"/>
  <c r="RU7" i="7"/>
  <c r="RU16" i="12" s="1"/>
  <c r="RT7" i="7"/>
  <c r="RS7" i="7"/>
  <c r="RS16" i="12" s="1"/>
  <c r="RR7" i="7"/>
  <c r="RQ7" i="7"/>
  <c r="RP7" i="7"/>
  <c r="RP16" i="12" s="1"/>
  <c r="RO7" i="7"/>
  <c r="RN7" i="7"/>
  <c r="RM7" i="7"/>
  <c r="RM16" i="12" s="1"/>
  <c r="RL7" i="7"/>
  <c r="RL16" i="12" s="1"/>
  <c r="RK7" i="7"/>
  <c r="RK16" i="12" s="1"/>
  <c r="RJ7" i="7"/>
  <c r="RJ16" i="12" s="1"/>
  <c r="RI7" i="7"/>
  <c r="RH7" i="7"/>
  <c r="RH16" i="12" s="1"/>
  <c r="RG7" i="7"/>
  <c r="RG16" i="12" s="1"/>
  <c r="RF7" i="7"/>
  <c r="RE7" i="7"/>
  <c r="RE16" i="12" s="1"/>
  <c r="RD7" i="7"/>
  <c r="RD16" i="12" s="1"/>
  <c r="RC7" i="7"/>
  <c r="RB7" i="7"/>
  <c r="RA7" i="7"/>
  <c r="QZ7" i="7"/>
  <c r="QY7" i="7"/>
  <c r="QX7" i="7"/>
  <c r="QW7" i="7"/>
  <c r="QW16" i="12" s="1"/>
  <c r="QV7" i="7"/>
  <c r="QU7" i="7"/>
  <c r="QT7" i="7"/>
  <c r="QT16" i="12" s="1"/>
  <c r="QS7" i="7"/>
  <c r="QS16" i="12" s="1"/>
  <c r="QR7" i="7"/>
  <c r="QR16" i="12" s="1"/>
  <c r="QQ7" i="7"/>
  <c r="QP7" i="7"/>
  <c r="QP16" i="12" s="1"/>
  <c r="QO7" i="7"/>
  <c r="QN7" i="7"/>
  <c r="QN16" i="12" s="1"/>
  <c r="QM7" i="7"/>
  <c r="QM16" i="12" s="1"/>
  <c r="QL7" i="7"/>
  <c r="QL16" i="12" s="1"/>
  <c r="QK7" i="7"/>
  <c r="QJ7" i="7"/>
  <c r="QI7" i="7"/>
  <c r="QI16" i="12" s="1"/>
  <c r="QH7" i="7"/>
  <c r="QG7" i="7"/>
  <c r="QF7" i="7"/>
  <c r="QF16" i="12" s="1"/>
  <c r="QE7" i="7"/>
  <c r="QE16" i="12" s="1"/>
  <c r="QD7" i="7"/>
  <c r="QD16" i="12" s="1"/>
  <c r="QC7" i="7"/>
  <c r="QC16" i="12" s="1"/>
  <c r="QB7" i="7"/>
  <c r="QB16" i="12" s="1"/>
  <c r="QA7" i="7"/>
  <c r="QA16" i="12" s="1"/>
  <c r="PZ7" i="7"/>
  <c r="PY7" i="7"/>
  <c r="PX7" i="7"/>
  <c r="PX16" i="12" s="1"/>
  <c r="PW7" i="7"/>
  <c r="PV7" i="7"/>
  <c r="PU7" i="7"/>
  <c r="PT7" i="7"/>
  <c r="PS7" i="7"/>
  <c r="PS16" i="12" s="1"/>
  <c r="PR7" i="7"/>
  <c r="PR16" i="12" s="1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I16" i="12" s="1"/>
  <c r="PH7" i="7"/>
  <c r="PH16" i="12" s="1"/>
  <c r="PG7" i="7"/>
  <c r="PG16" i="12" s="1"/>
  <c r="PF7" i="7"/>
  <c r="PF16" i="12" s="1"/>
  <c r="PE7" i="7"/>
  <c r="PD7" i="7"/>
  <c r="PD16" i="12" s="1"/>
  <c r="PC7" i="7"/>
  <c r="PB7" i="7"/>
  <c r="PB16" i="12" s="1"/>
  <c r="PA7" i="7"/>
  <c r="PA16" i="12" s="1"/>
  <c r="OZ7" i="7"/>
  <c r="OY7" i="7"/>
  <c r="OY16" i="12" s="1"/>
  <c r="OX7" i="7"/>
  <c r="OW7" i="7"/>
  <c r="OW16" i="12" s="1"/>
  <c r="OV7" i="7"/>
  <c r="OV16" i="12" s="1"/>
  <c r="OU7" i="7"/>
  <c r="OU16" i="12" s="1"/>
  <c r="OT7" i="7"/>
  <c r="OS7" i="7"/>
  <c r="OR7" i="7"/>
  <c r="OR16" i="12" s="1"/>
  <c r="OQ7" i="7"/>
  <c r="OP7" i="7"/>
  <c r="OO7" i="7"/>
  <c r="OO16" i="12" s="1"/>
  <c r="ON7" i="7"/>
  <c r="ON16" i="12" s="1"/>
  <c r="OM7" i="7"/>
  <c r="OL7" i="7"/>
  <c r="OL16" i="12" s="1"/>
  <c r="OK7" i="7"/>
  <c r="OK16" i="12" s="1"/>
  <c r="OJ7" i="7"/>
  <c r="OI7" i="7"/>
  <c r="OI16" i="12" s="1"/>
  <c r="OH7" i="7"/>
  <c r="OH16" i="12" s="1"/>
  <c r="OG7" i="7"/>
  <c r="OG16" i="12" s="1"/>
  <c r="OF7" i="7"/>
  <c r="OF16" i="12" s="1"/>
  <c r="OE7" i="7"/>
  <c r="OE16" i="12" s="1"/>
  <c r="OD7" i="7"/>
  <c r="OD16" i="12" s="1"/>
  <c r="OC7" i="7"/>
  <c r="OB7" i="7"/>
  <c r="OB16" i="12" s="1"/>
  <c r="OA7" i="7"/>
  <c r="NZ7" i="7"/>
  <c r="NY7" i="7"/>
  <c r="NY16" i="12" s="1"/>
  <c r="NX7" i="7"/>
  <c r="NX16" i="12" s="1"/>
  <c r="NW7" i="7"/>
  <c r="NV7" i="7"/>
  <c r="NU7" i="7"/>
  <c r="NT7" i="7"/>
  <c r="NT16" i="12" s="1"/>
  <c r="NS7" i="7"/>
  <c r="NR7" i="7"/>
  <c r="NR16" i="12" s="1"/>
  <c r="NQ7" i="7"/>
  <c r="NQ16" i="12" s="1"/>
  <c r="NP7" i="7"/>
  <c r="NP16" i="12" s="1"/>
  <c r="NO7" i="7"/>
  <c r="NN7" i="7"/>
  <c r="NM7" i="7"/>
  <c r="NM16" i="12" s="1"/>
  <c r="NL7" i="7"/>
  <c r="NK7" i="7"/>
  <c r="NJ7" i="7"/>
  <c r="NJ16" i="12" s="1"/>
  <c r="NI7" i="7"/>
  <c r="NI16" i="12" s="1"/>
  <c r="NH7" i="7"/>
  <c r="NH16" i="12" s="1"/>
  <c r="NG7" i="7"/>
  <c r="NF7" i="7"/>
  <c r="NF16" i="12" s="1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TA6" i="7"/>
  <c r="SZ6" i="7"/>
  <c r="SY6" i="7"/>
  <c r="SX6" i="7"/>
  <c r="SX15" i="12" s="1"/>
  <c r="SW6" i="7"/>
  <c r="SV6" i="7"/>
  <c r="SU6" i="7"/>
  <c r="SU15" i="12" s="1"/>
  <c r="ST6" i="7"/>
  <c r="SS6" i="7"/>
  <c r="SS15" i="12" s="1"/>
  <c r="SR6" i="7"/>
  <c r="SR15" i="12" s="1"/>
  <c r="SQ6" i="7"/>
  <c r="SQ15" i="12" s="1"/>
  <c r="SP6" i="7"/>
  <c r="SO6" i="7"/>
  <c r="SO15" i="12" s="1"/>
  <c r="SN6" i="7"/>
  <c r="SM6" i="7"/>
  <c r="SL6" i="7"/>
  <c r="SK6" i="7"/>
  <c r="SK15" i="12" s="1"/>
  <c r="SJ6" i="7"/>
  <c r="SI6" i="7"/>
  <c r="SI15" i="12" s="1"/>
  <c r="SH6" i="7"/>
  <c r="SG6" i="7"/>
  <c r="SG15" i="12" s="1"/>
  <c r="SF6" i="7"/>
  <c r="SF15" i="12" s="1"/>
  <c r="SE6" i="7"/>
  <c r="SD6" i="7"/>
  <c r="SD15" i="12" s="1"/>
  <c r="SC6" i="7"/>
  <c r="SB6" i="7"/>
  <c r="SB15" i="12" s="1"/>
  <c r="SA6" i="7"/>
  <c r="SA15" i="12" s="1"/>
  <c r="RZ6" i="7"/>
  <c r="RZ15" i="12" s="1"/>
  <c r="RY6" i="7"/>
  <c r="RX6" i="7"/>
  <c r="RX15" i="12" s="1"/>
  <c r="RW6" i="7"/>
  <c r="RV6" i="7"/>
  <c r="RU6" i="7"/>
  <c r="RT6" i="7"/>
  <c r="RT15" i="12" s="1"/>
  <c r="RS6" i="7"/>
  <c r="RR6" i="7"/>
  <c r="RQ6" i="7"/>
  <c r="RQ15" i="12" s="1"/>
  <c r="RP6" i="7"/>
  <c r="RP15" i="12" s="1"/>
  <c r="RO6" i="7"/>
  <c r="RN6" i="7"/>
  <c r="RN15" i="12" s="1"/>
  <c r="RM6" i="7"/>
  <c r="RL6" i="7"/>
  <c r="RK6" i="7"/>
  <c r="RK15" i="12" s="1"/>
  <c r="RJ6" i="7"/>
  <c r="RJ15" i="12" s="1"/>
  <c r="RI6" i="7"/>
  <c r="RI15" i="12" s="1"/>
  <c r="RH6" i="7"/>
  <c r="RH15" i="12" s="1"/>
  <c r="RG6" i="7"/>
  <c r="RF6" i="7"/>
  <c r="RE6" i="7"/>
  <c r="RE15" i="12" s="1"/>
  <c r="RD6" i="7"/>
  <c r="RC6" i="7"/>
  <c r="RC15" i="12" s="1"/>
  <c r="RB6" i="7"/>
  <c r="RA6" i="7"/>
  <c r="RA15" i="12" s="1"/>
  <c r="QZ6" i="7"/>
  <c r="QZ15" i="12" s="1"/>
  <c r="QY6" i="7"/>
  <c r="QY15" i="12" s="1"/>
  <c r="QX6" i="7"/>
  <c r="QX15" i="12" s="1"/>
  <c r="QW6" i="7"/>
  <c r="QV6" i="7"/>
  <c r="QU6" i="7"/>
  <c r="QU15" i="12" s="1"/>
  <c r="QT6" i="7"/>
  <c r="QS6" i="7"/>
  <c r="QR6" i="7"/>
  <c r="QQ6" i="7"/>
  <c r="QP6" i="7"/>
  <c r="QO6" i="7"/>
  <c r="QO15" i="12" s="1"/>
  <c r="QN6" i="7"/>
  <c r="QM6" i="7"/>
  <c r="QM15" i="12" s="1"/>
  <c r="QL6" i="7"/>
  <c r="QK6" i="7"/>
  <c r="QK15" i="12" s="1"/>
  <c r="QJ6" i="7"/>
  <c r="QJ15" i="12" s="1"/>
  <c r="QI6" i="7"/>
  <c r="QI15" i="12" s="1"/>
  <c r="QH6" i="7"/>
  <c r="QG6" i="7"/>
  <c r="QF6" i="7"/>
  <c r="QF15" i="12" s="1"/>
  <c r="QE6" i="7"/>
  <c r="QE15" i="12" s="1"/>
  <c r="QD6" i="7"/>
  <c r="QC6" i="7"/>
  <c r="QB6" i="7"/>
  <c r="QB15" i="12" s="1"/>
  <c r="QA6" i="7"/>
  <c r="PZ6" i="7"/>
  <c r="PZ15" i="12" s="1"/>
  <c r="PY6" i="7"/>
  <c r="PY15" i="12" s="1"/>
  <c r="PX6" i="7"/>
  <c r="PX15" i="12" s="1"/>
  <c r="PW6" i="7"/>
  <c r="PV6" i="7"/>
  <c r="PV15" i="12" s="1"/>
  <c r="PU6" i="7"/>
  <c r="PU15" i="12" s="1"/>
  <c r="PT6" i="7"/>
  <c r="PT15" i="12" s="1"/>
  <c r="PS6" i="7"/>
  <c r="PS15" i="12" s="1"/>
  <c r="PR6" i="7"/>
  <c r="PR15" i="12" s="1"/>
  <c r="PQ6" i="7"/>
  <c r="PP6" i="7"/>
  <c r="PO6" i="7"/>
  <c r="PO15" i="12" s="1"/>
  <c r="PN6" i="7"/>
  <c r="PM6" i="7"/>
  <c r="PL6" i="7"/>
  <c r="PL15" i="12" s="1"/>
  <c r="PK6" i="7"/>
  <c r="PJ6" i="7"/>
  <c r="PI6" i="7"/>
  <c r="PH6" i="7"/>
  <c r="PH15" i="12" s="1"/>
  <c r="PG6" i="7"/>
  <c r="PG15" i="12" s="1"/>
  <c r="PF6" i="7"/>
  <c r="PF15" i="12" s="1"/>
  <c r="PE6" i="7"/>
  <c r="PD6" i="7"/>
  <c r="PD15" i="12" s="1"/>
  <c r="PC6" i="7"/>
  <c r="PC15" i="12" s="1"/>
  <c r="PB6" i="7"/>
  <c r="PA6" i="7"/>
  <c r="PA15" i="12" s="1"/>
  <c r="OZ6" i="7"/>
  <c r="OZ15" i="12" s="1"/>
  <c r="OY6" i="7"/>
  <c r="OX6" i="7"/>
  <c r="OW6" i="7"/>
  <c r="OW15" i="12" s="1"/>
  <c r="OV6" i="7"/>
  <c r="OV15" i="12" s="1"/>
  <c r="OU6" i="7"/>
  <c r="OU15" i="12" s="1"/>
  <c r="OT6" i="7"/>
  <c r="OS6" i="7"/>
  <c r="OR6" i="7"/>
  <c r="OR15" i="12" s="1"/>
  <c r="OQ6" i="7"/>
  <c r="OP6" i="7"/>
  <c r="OP15" i="12" s="1"/>
  <c r="OO6" i="7"/>
  <c r="OO15" i="12" s="1"/>
  <c r="ON6" i="7"/>
  <c r="OM6" i="7"/>
  <c r="OM15" i="12" s="1"/>
  <c r="OL6" i="7"/>
  <c r="OK6" i="7"/>
  <c r="OK15" i="12" s="1"/>
  <c r="OJ6" i="7"/>
  <c r="OI6" i="7"/>
  <c r="OI15" i="12" s="1"/>
  <c r="OH6" i="7"/>
  <c r="OH15" i="12" s="1"/>
  <c r="OG6" i="7"/>
  <c r="OF6" i="7"/>
  <c r="OF15" i="12" s="1"/>
  <c r="OE6" i="7"/>
  <c r="OD6" i="7"/>
  <c r="OD15" i="12" s="1"/>
  <c r="OC6" i="7"/>
  <c r="OB6" i="7"/>
  <c r="OB15" i="12" s="1"/>
  <c r="OA6" i="7"/>
  <c r="OA15" i="12" s="1"/>
  <c r="NZ6" i="7"/>
  <c r="NZ15" i="12" s="1"/>
  <c r="NY6" i="7"/>
  <c r="NY15" i="12" s="1"/>
  <c r="NX6" i="7"/>
  <c r="NX15" i="12" s="1"/>
  <c r="NW6" i="7"/>
  <c r="NV6" i="7"/>
  <c r="NU6" i="7"/>
  <c r="NU15" i="12" s="1"/>
  <c r="NT6" i="7"/>
  <c r="NS6" i="7"/>
  <c r="NR6" i="7"/>
  <c r="NQ6" i="7"/>
  <c r="NQ15" i="12" s="1"/>
  <c r="NP6" i="7"/>
  <c r="NP15" i="12" s="1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F15" i="12" s="1"/>
  <c r="NE6" i="7"/>
  <c r="NE15" i="12" s="1"/>
  <c r="ND6" i="7"/>
  <c r="ND15" i="12" s="1"/>
  <c r="NC6" i="7"/>
  <c r="NC15" i="12" s="1"/>
  <c r="NB6" i="7"/>
  <c r="NB15" i="12" s="1"/>
  <c r="NA6" i="7"/>
  <c r="NA15" i="12" s="1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TA5" i="7"/>
  <c r="SZ5" i="7"/>
  <c r="SY5" i="7"/>
  <c r="SY14" i="12" s="1"/>
  <c r="SX5" i="7"/>
  <c r="SX14" i="12" s="1"/>
  <c r="SW5" i="7"/>
  <c r="SV5" i="7"/>
  <c r="SV14" i="12" s="1"/>
  <c r="SU5" i="7"/>
  <c r="SU14" i="12" s="1"/>
  <c r="ST5" i="7"/>
  <c r="ST14" i="12" s="1"/>
  <c r="SS5" i="7"/>
  <c r="SS14" i="12" s="1"/>
  <c r="SR5" i="7"/>
  <c r="SR14" i="12" s="1"/>
  <c r="SQ5" i="7"/>
  <c r="SQ14" i="12" s="1"/>
  <c r="SP5" i="7"/>
  <c r="SP14" i="12" s="1"/>
  <c r="SO5" i="7"/>
  <c r="SO14" i="12" s="1"/>
  <c r="SN5" i="7"/>
  <c r="SN14" i="12" s="1"/>
  <c r="SM5" i="7"/>
  <c r="SM14" i="12" s="1"/>
  <c r="SL5" i="7"/>
  <c r="SK5" i="7"/>
  <c r="SJ5" i="7"/>
  <c r="SJ14" i="12" s="1"/>
  <c r="SI5" i="7"/>
  <c r="SI14" i="12" s="1"/>
  <c r="SH5" i="7"/>
  <c r="SH14" i="12" s="1"/>
  <c r="SG5" i="7"/>
  <c r="SG14" i="12" s="1"/>
  <c r="SF5" i="7"/>
  <c r="SF14" i="12" s="1"/>
  <c r="SE5" i="7"/>
  <c r="SD5" i="7"/>
  <c r="SC5" i="7"/>
  <c r="SC14" i="12" s="1"/>
  <c r="SB5" i="7"/>
  <c r="SA5" i="7"/>
  <c r="SA14" i="12" s="1"/>
  <c r="RZ5" i="7"/>
  <c r="RZ14" i="12" s="1"/>
  <c r="RY5" i="7"/>
  <c r="RY14" i="12" s="1"/>
  <c r="RX5" i="7"/>
  <c r="RX14" i="12" s="1"/>
  <c r="RW5" i="7"/>
  <c r="RW14" i="12" s="1"/>
  <c r="RV5" i="7"/>
  <c r="RV14" i="12" s="1"/>
  <c r="RU5" i="7"/>
  <c r="RU14" i="12" s="1"/>
  <c r="RT5" i="7"/>
  <c r="RT14" i="12" s="1"/>
  <c r="RS5" i="7"/>
  <c r="RS14" i="12" s="1"/>
  <c r="RR5" i="7"/>
  <c r="RQ5" i="7"/>
  <c r="RP5" i="7"/>
  <c r="RO5" i="7"/>
  <c r="RO14" i="12" s="1"/>
  <c r="RN5" i="7"/>
  <c r="RM5" i="7"/>
  <c r="RL5" i="7"/>
  <c r="RL14" i="12" s="1"/>
  <c r="RK5" i="7"/>
  <c r="RJ5" i="7"/>
  <c r="RJ14" i="12" s="1"/>
  <c r="RI5" i="7"/>
  <c r="RI14" i="12" s="1"/>
  <c r="RH5" i="7"/>
  <c r="RG5" i="7"/>
  <c r="RG14" i="12" s="1"/>
  <c r="RF5" i="7"/>
  <c r="RF14" i="12" s="1"/>
  <c r="RE5" i="7"/>
  <c r="RE14" i="12" s="1"/>
  <c r="RD5" i="7"/>
  <c r="RC5" i="7"/>
  <c r="RB5" i="7"/>
  <c r="RB14" i="12" s="1"/>
  <c r="RA5" i="7"/>
  <c r="RA14" i="12" s="1"/>
  <c r="QZ5" i="7"/>
  <c r="QY5" i="7"/>
  <c r="QY14" i="12" s="1"/>
  <c r="QX5" i="7"/>
  <c r="QX14" i="12" s="1"/>
  <c r="QW5" i="7"/>
  <c r="QW14" i="12" s="1"/>
  <c r="QV5" i="7"/>
  <c r="QV14" i="12" s="1"/>
  <c r="QU5" i="7"/>
  <c r="QT5" i="7"/>
  <c r="QT14" i="12" s="1"/>
  <c r="QS5" i="7"/>
  <c r="QS14" i="12" s="1"/>
  <c r="QR5" i="7"/>
  <c r="QQ5" i="7"/>
  <c r="QQ14" i="12" s="1"/>
  <c r="QP5" i="7"/>
  <c r="QP14" i="12" s="1"/>
  <c r="QO5" i="7"/>
  <c r="QO14" i="12" s="1"/>
  <c r="QN5" i="7"/>
  <c r="QN14" i="12" s="1"/>
  <c r="QM5" i="7"/>
  <c r="QL5" i="7"/>
  <c r="QL14" i="12" s="1"/>
  <c r="QK5" i="7"/>
  <c r="QK14" i="12" s="1"/>
  <c r="QJ5" i="7"/>
  <c r="QJ14" i="12" s="1"/>
  <c r="QI5" i="7"/>
  <c r="QI14" i="12" s="1"/>
  <c r="QH5" i="7"/>
  <c r="QH14" i="12" s="1"/>
  <c r="QG5" i="7"/>
  <c r="QG14" i="12" s="1"/>
  <c r="QF5" i="7"/>
  <c r="QF14" i="12" s="1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S14" i="12" s="1"/>
  <c r="PR5" i="7"/>
  <c r="PR14" i="12" s="1"/>
  <c r="PQ5" i="7"/>
  <c r="PP5" i="7"/>
  <c r="PP14" i="12" s="1"/>
  <c r="PO5" i="7"/>
  <c r="PO14" i="12" s="1"/>
  <c r="PN5" i="7"/>
  <c r="PN14" i="12" s="1"/>
  <c r="PM5" i="7"/>
  <c r="PM14" i="12" s="1"/>
  <c r="PL5" i="7"/>
  <c r="PK5" i="7"/>
  <c r="PJ5" i="7"/>
  <c r="PJ14" i="12" s="1"/>
  <c r="PI5" i="7"/>
  <c r="PI14" i="12" s="1"/>
  <c r="PH5" i="7"/>
  <c r="PG5" i="7"/>
  <c r="PG14" i="12" s="1"/>
  <c r="PF5" i="7"/>
  <c r="PE5" i="7"/>
  <c r="PE14" i="12" s="1"/>
  <c r="PD5" i="7"/>
  <c r="PC5" i="7"/>
  <c r="PC14" i="12" s="1"/>
  <c r="PB5" i="7"/>
  <c r="PA5" i="7"/>
  <c r="OZ5" i="7"/>
  <c r="OZ14" i="12" s="1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N14" i="12" s="1"/>
  <c r="OM5" i="7"/>
  <c r="OL5" i="7"/>
  <c r="OK5" i="7"/>
  <c r="OJ5" i="7"/>
  <c r="OJ14" i="12" s="1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Y14" i="12" s="1"/>
  <c r="NX5" i="7"/>
  <c r="NX14" i="12" s="1"/>
  <c r="NW5" i="7"/>
  <c r="NV5" i="7"/>
  <c r="NU5" i="7"/>
  <c r="NT5" i="7"/>
  <c r="NT14" i="12" s="1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G14" i="12" s="1"/>
  <c r="NF5" i="7"/>
  <c r="NF14" i="12" s="1"/>
  <c r="NE5" i="7"/>
  <c r="NE14" i="12" s="1"/>
  <c r="ND5" i="7"/>
  <c r="ND14" i="12" s="1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TA4" i="7"/>
  <c r="TA13" i="12" s="1"/>
  <c r="SZ4" i="7"/>
  <c r="SY4" i="7"/>
  <c r="SY13" i="12" s="1"/>
  <c r="SX4" i="7"/>
  <c r="SX13" i="12" s="1"/>
  <c r="SW4" i="7"/>
  <c r="SV4" i="7"/>
  <c r="SU4" i="7"/>
  <c r="SU13" i="12" s="1"/>
  <c r="ST4" i="7"/>
  <c r="ST13" i="12" s="1"/>
  <c r="SS4" i="7"/>
  <c r="SR4" i="7"/>
  <c r="SR13" i="12" s="1"/>
  <c r="SQ4" i="7"/>
  <c r="SP4" i="7"/>
  <c r="SP13" i="12" s="1"/>
  <c r="SO4" i="7"/>
  <c r="SO13" i="12" s="1"/>
  <c r="SN4" i="7"/>
  <c r="SM4" i="7"/>
  <c r="SM13" i="12" s="1"/>
  <c r="SL4" i="7"/>
  <c r="SK4" i="7"/>
  <c r="SJ4" i="7"/>
  <c r="SJ13" i="12" s="1"/>
  <c r="SI4" i="7"/>
  <c r="SI13" i="12" s="1"/>
  <c r="SH4" i="7"/>
  <c r="SH13" i="12" s="1"/>
  <c r="SG4" i="7"/>
  <c r="SG13" i="12" s="1"/>
  <c r="SF4" i="7"/>
  <c r="SE4" i="7"/>
  <c r="SD4" i="7"/>
  <c r="SD13" i="12" s="1"/>
  <c r="SC4" i="7"/>
  <c r="SC13" i="12" s="1"/>
  <c r="SB4" i="7"/>
  <c r="SA4" i="7"/>
  <c r="SA13" i="12" s="1"/>
  <c r="RZ4" i="7"/>
  <c r="RZ13" i="12" s="1"/>
  <c r="RY4" i="7"/>
  <c r="RX4" i="7"/>
  <c r="RW4" i="7"/>
  <c r="RV4" i="7"/>
  <c r="RU4" i="7"/>
  <c r="RU13" i="12" s="1"/>
  <c r="RT4" i="7"/>
  <c r="RS4" i="7"/>
  <c r="RR4" i="7"/>
  <c r="RQ4" i="7"/>
  <c r="RP4" i="7"/>
  <c r="RO4" i="7"/>
  <c r="RO13" i="12" s="1"/>
  <c r="RN4" i="7"/>
  <c r="RM4" i="7"/>
  <c r="RL4" i="7"/>
  <c r="RK4" i="7"/>
  <c r="RK13" i="12" s="1"/>
  <c r="RJ4" i="7"/>
  <c r="RJ13" i="12" s="1"/>
  <c r="RI4" i="7"/>
  <c r="RI13" i="12" s="1"/>
  <c r="RH4" i="7"/>
  <c r="RH13" i="12" s="1"/>
  <c r="RG4" i="7"/>
  <c r="RF4" i="7"/>
  <c r="RF13" i="12" s="1"/>
  <c r="RE4" i="7"/>
  <c r="RD4" i="7"/>
  <c r="RD13" i="12" s="1"/>
  <c r="RC4" i="7"/>
  <c r="RB4" i="7"/>
  <c r="RA4" i="7"/>
  <c r="RA13" i="12" s="1"/>
  <c r="QZ4" i="7"/>
  <c r="QY4" i="7"/>
  <c r="QY13" i="12" s="1"/>
  <c r="QX4" i="7"/>
  <c r="QW4" i="7"/>
  <c r="QV4" i="7"/>
  <c r="QU4" i="7"/>
  <c r="QT4" i="7"/>
  <c r="QT13" i="12" s="1"/>
  <c r="QS4" i="7"/>
  <c r="QS13" i="12" s="1"/>
  <c r="QR4" i="7"/>
  <c r="QQ4" i="7"/>
  <c r="QP4" i="7"/>
  <c r="QO4" i="7"/>
  <c r="QN4" i="7"/>
  <c r="QN13" i="12" s="1"/>
  <c r="QM4" i="7"/>
  <c r="QM13" i="12" s="1"/>
  <c r="QL4" i="7"/>
  <c r="QL13" i="12" s="1"/>
  <c r="QK4" i="7"/>
  <c r="QK13" i="12" s="1"/>
  <c r="QJ4" i="7"/>
  <c r="QI4" i="7"/>
  <c r="QI13" i="12" s="1"/>
  <c r="QH4" i="7"/>
  <c r="QG4" i="7"/>
  <c r="QF4" i="7"/>
  <c r="QF13" i="12" s="1"/>
  <c r="QE4" i="7"/>
  <c r="QE13" i="12" s="1"/>
  <c r="QD4" i="7"/>
  <c r="QD13" i="12" s="1"/>
  <c r="QC4" i="7"/>
  <c r="QC13" i="12" s="1"/>
  <c r="QB4" i="7"/>
  <c r="QA4" i="7"/>
  <c r="PZ4" i="7"/>
  <c r="PZ13" i="12" s="1"/>
  <c r="PY4" i="7"/>
  <c r="PY13" i="12" s="1"/>
  <c r="PX4" i="7"/>
  <c r="PX13" i="12" s="1"/>
  <c r="PW4" i="7"/>
  <c r="PW13" i="12" s="1"/>
  <c r="PV4" i="7"/>
  <c r="PU4" i="7"/>
  <c r="PU13" i="12" s="1"/>
  <c r="PT4" i="7"/>
  <c r="PS4" i="7"/>
  <c r="PS13" i="12" s="1"/>
  <c r="PR4" i="7"/>
  <c r="PQ4" i="7"/>
  <c r="PP4" i="7"/>
  <c r="PO4" i="7"/>
  <c r="PN4" i="7"/>
  <c r="PM4" i="7"/>
  <c r="PL4" i="7"/>
  <c r="PL13" i="12" s="1"/>
  <c r="PK4" i="7"/>
  <c r="PK13" i="12" s="1"/>
  <c r="PJ4" i="7"/>
  <c r="PI4" i="7"/>
  <c r="PH4" i="7"/>
  <c r="PH13" i="12" s="1"/>
  <c r="PG4" i="7"/>
  <c r="PG13" i="12" s="1"/>
  <c r="PF4" i="7"/>
  <c r="PF13" i="12" s="1"/>
  <c r="PE4" i="7"/>
  <c r="PD4" i="7"/>
  <c r="PD13" i="12" s="1"/>
  <c r="PC4" i="7"/>
  <c r="PB4" i="7"/>
  <c r="PB13" i="12" s="1"/>
  <c r="PA4" i="7"/>
  <c r="PA13" i="12" s="1"/>
  <c r="OZ4" i="7"/>
  <c r="OY4" i="7"/>
  <c r="OY13" i="12" s="1"/>
  <c r="OX4" i="7"/>
  <c r="OW4" i="7"/>
  <c r="OW13" i="12" s="1"/>
  <c r="OV4" i="7"/>
  <c r="OV13" i="12" s="1"/>
  <c r="OU4" i="7"/>
  <c r="OU13" i="12" s="1"/>
  <c r="OT4" i="7"/>
  <c r="OS4" i="7"/>
  <c r="OR4" i="7"/>
  <c r="OR13" i="12" s="1"/>
  <c r="OQ4" i="7"/>
  <c r="OP4" i="7"/>
  <c r="OP13" i="12" s="1"/>
  <c r="OO4" i="7"/>
  <c r="OO13" i="12" s="1"/>
  <c r="ON4" i="7"/>
  <c r="OM4" i="7"/>
  <c r="OL4" i="7"/>
  <c r="OK4" i="7"/>
  <c r="OJ4" i="7"/>
  <c r="OI4" i="7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Y13" i="12" s="1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S13" i="12" s="1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9" i="7"/>
  <c r="C4" i="7"/>
  <c r="TB9" i="4"/>
  <c r="TB8" i="4"/>
  <c r="TB7" i="4"/>
  <c r="TB6" i="4"/>
  <c r="TB5" i="4"/>
  <c r="TB4" i="4"/>
  <c r="TB3" i="4"/>
  <c r="TB1" i="4"/>
  <c r="TB50" i="4" s="1"/>
  <c r="TA9" i="4"/>
  <c r="TA9" i="12" s="1"/>
  <c r="SZ9" i="4"/>
  <c r="SY9" i="4"/>
  <c r="SX9" i="4"/>
  <c r="SW9" i="4"/>
  <c r="SV9" i="4"/>
  <c r="SV9" i="12" s="1"/>
  <c r="SU9" i="4"/>
  <c r="SU9" i="12" s="1"/>
  <c r="ST9" i="4"/>
  <c r="SS9" i="4"/>
  <c r="SS9" i="12" s="1"/>
  <c r="SR9" i="4"/>
  <c r="SQ9" i="4"/>
  <c r="SP9" i="4"/>
  <c r="SO9" i="4"/>
  <c r="SO9" i="12" s="1"/>
  <c r="SN9" i="4"/>
  <c r="SM9" i="4"/>
  <c r="SL9" i="4"/>
  <c r="SL9" i="12" s="1"/>
  <c r="SK9" i="4"/>
  <c r="SJ9" i="4"/>
  <c r="SJ9" i="12" s="1"/>
  <c r="SI9" i="4"/>
  <c r="SH9" i="4"/>
  <c r="SH9" i="12" s="1"/>
  <c r="SG9" i="4"/>
  <c r="SF9" i="4"/>
  <c r="SE9" i="4"/>
  <c r="SD9" i="4"/>
  <c r="SC9" i="4"/>
  <c r="SC9" i="12" s="1"/>
  <c r="SB9" i="4"/>
  <c r="SA9" i="4"/>
  <c r="RZ9" i="4"/>
  <c r="RZ9" i="12" s="1"/>
  <c r="RY9" i="4"/>
  <c r="RY9" i="12" s="1"/>
  <c r="RX9" i="4"/>
  <c r="RW9" i="4"/>
  <c r="RV9" i="4"/>
  <c r="RU9" i="4"/>
  <c r="RU9" i="12" s="1"/>
  <c r="RT9" i="4"/>
  <c r="RS9" i="4"/>
  <c r="RR9" i="4"/>
  <c r="RR9" i="12" s="1"/>
  <c r="RQ9" i="4"/>
  <c r="RP9" i="4"/>
  <c r="RP9" i="12" s="1"/>
  <c r="RO9" i="4"/>
  <c r="RO9" i="12" s="1"/>
  <c r="RN9" i="4"/>
  <c r="RM9" i="4"/>
  <c r="RL9" i="4"/>
  <c r="RL9" i="12" s="1"/>
  <c r="RK9" i="4"/>
  <c r="RK9" i="12" s="1"/>
  <c r="RJ9" i="4"/>
  <c r="RI9" i="4"/>
  <c r="RH9" i="4"/>
  <c r="RG9" i="4"/>
  <c r="RG9" i="12" s="1"/>
  <c r="RF9" i="4"/>
  <c r="RE9" i="4"/>
  <c r="RE9" i="12" s="1"/>
  <c r="RD9" i="4"/>
  <c r="RC9" i="4"/>
  <c r="RB9" i="4"/>
  <c r="RA9" i="4"/>
  <c r="RA9" i="12" s="1"/>
  <c r="QZ9" i="4"/>
  <c r="QY9" i="4"/>
  <c r="QX9" i="4"/>
  <c r="QW9" i="4"/>
  <c r="QV9" i="4"/>
  <c r="QV9" i="12" s="1"/>
  <c r="QU9" i="4"/>
  <c r="QU9" i="12" s="1"/>
  <c r="QT9" i="4"/>
  <c r="QS9" i="4"/>
  <c r="QS9" i="12" s="1"/>
  <c r="QR9" i="4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Q9" i="12" s="1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K9" i="12" s="1"/>
  <c r="OJ9" i="4"/>
  <c r="OI9" i="4"/>
  <c r="OH9" i="4"/>
  <c r="OG9" i="4"/>
  <c r="OF9" i="4"/>
  <c r="OE9" i="4"/>
  <c r="OE9" i="12" s="1"/>
  <c r="OD9" i="4"/>
  <c r="OC9" i="4"/>
  <c r="OB9" i="4"/>
  <c r="OA9" i="4"/>
  <c r="OA9" i="12" s="1"/>
  <c r="NZ9" i="4"/>
  <c r="NZ9" i="12" s="1"/>
  <c r="NY9" i="4"/>
  <c r="NX9" i="4"/>
  <c r="NW9" i="4"/>
  <c r="NV9" i="4"/>
  <c r="NU9" i="4"/>
  <c r="NT9" i="4"/>
  <c r="NS9" i="4"/>
  <c r="NS9" i="12" s="1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F9" i="12" s="1"/>
  <c r="NE9" i="4"/>
  <c r="ND9" i="4"/>
  <c r="NC9" i="4"/>
  <c r="NB9" i="4"/>
  <c r="NB9" i="12" s="1"/>
  <c r="NA9" i="4"/>
  <c r="MZ9" i="4"/>
  <c r="MY9" i="4"/>
  <c r="MX9" i="4"/>
  <c r="MW9" i="4"/>
  <c r="MW9" i="12" s="1"/>
  <c r="MV9" i="4"/>
  <c r="MU9" i="4"/>
  <c r="MU9" i="12" s="1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TA8" i="4"/>
  <c r="TA8" i="12" s="1"/>
  <c r="SZ8" i="4"/>
  <c r="SY8" i="4"/>
  <c r="SX8" i="4"/>
  <c r="SW8" i="4"/>
  <c r="SW8" i="12" s="1"/>
  <c r="SV8" i="4"/>
  <c r="SU8" i="4"/>
  <c r="SU8" i="12" s="1"/>
  <c r="ST8" i="4"/>
  <c r="SS8" i="4"/>
  <c r="SS8" i="12" s="1"/>
  <c r="SR8" i="4"/>
  <c r="SQ8" i="4"/>
  <c r="SP8" i="4"/>
  <c r="SO8" i="4"/>
  <c r="SN8" i="4"/>
  <c r="SN8" i="12" s="1"/>
  <c r="SM8" i="4"/>
  <c r="SL8" i="4"/>
  <c r="SK8" i="4"/>
  <c r="SJ8" i="4"/>
  <c r="SJ8" i="12" s="1"/>
  <c r="SI8" i="4"/>
  <c r="SH8" i="4"/>
  <c r="SG8" i="4"/>
  <c r="SF8" i="4"/>
  <c r="SE8" i="4"/>
  <c r="SE8" i="12" s="1"/>
  <c r="SD8" i="4"/>
  <c r="SC8" i="4"/>
  <c r="SB8" i="4"/>
  <c r="SA8" i="4"/>
  <c r="RZ8" i="4"/>
  <c r="RY8" i="4"/>
  <c r="RY8" i="12" s="1"/>
  <c r="RX8" i="4"/>
  <c r="RX8" i="12" s="1"/>
  <c r="RW8" i="4"/>
  <c r="RV8" i="4"/>
  <c r="RU8" i="4"/>
  <c r="RT8" i="4"/>
  <c r="RS8" i="4"/>
  <c r="RR8" i="4"/>
  <c r="RR8" i="12" s="1"/>
  <c r="RQ8" i="4"/>
  <c r="RP8" i="4"/>
  <c r="RO8" i="4"/>
  <c r="RO8" i="12" s="1"/>
  <c r="RN8" i="4"/>
  <c r="RM8" i="4"/>
  <c r="RL8" i="4"/>
  <c r="RL8" i="12" s="1"/>
  <c r="RK8" i="4"/>
  <c r="RJ8" i="4"/>
  <c r="RI8" i="4"/>
  <c r="RH8" i="4"/>
  <c r="RG8" i="4"/>
  <c r="RF8" i="4"/>
  <c r="RE8" i="4"/>
  <c r="RD8" i="4"/>
  <c r="RC8" i="4"/>
  <c r="RC8" i="12" s="1"/>
  <c r="RB8" i="4"/>
  <c r="RA8" i="4"/>
  <c r="QZ8" i="4"/>
  <c r="QY8" i="4"/>
  <c r="QX8" i="4"/>
  <c r="QW8" i="4"/>
  <c r="QV8" i="4"/>
  <c r="QV8" i="12" s="1"/>
  <c r="QU8" i="4"/>
  <c r="QU8" i="12" s="1"/>
  <c r="QT8" i="4"/>
  <c r="QS8" i="4"/>
  <c r="QS8" i="12" s="1"/>
  <c r="QR8" i="4"/>
  <c r="QR8" i="12" s="1"/>
  <c r="QQ8" i="4"/>
  <c r="QP8" i="4"/>
  <c r="QP8" i="12" s="1"/>
  <c r="QO8" i="4"/>
  <c r="QO8" i="12" s="1"/>
  <c r="QN8" i="4"/>
  <c r="QN8" i="12" s="1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Z8" i="12" s="1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M8" i="4"/>
  <c r="PL8" i="4"/>
  <c r="PL8" i="12" s="1"/>
  <c r="PK8" i="4"/>
  <c r="PK8" i="12" s="1"/>
  <c r="PJ8" i="4"/>
  <c r="PJ8" i="12" s="1"/>
  <c r="PI8" i="4"/>
  <c r="PI8" i="12" s="1"/>
  <c r="PH8" i="4"/>
  <c r="PG8" i="4"/>
  <c r="PF8" i="4"/>
  <c r="PE8" i="4"/>
  <c r="PE8" i="12" s="1"/>
  <c r="PD8" i="4"/>
  <c r="PC8" i="4"/>
  <c r="PB8" i="4"/>
  <c r="PB8" i="12" s="1"/>
  <c r="PA8" i="4"/>
  <c r="OZ8" i="4"/>
  <c r="OY8" i="4"/>
  <c r="OX8" i="4"/>
  <c r="OW8" i="4"/>
  <c r="OW8" i="12" s="1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K8" i="12" s="1"/>
  <c r="OJ8" i="4"/>
  <c r="OJ8" i="12" s="1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W8" i="12" s="1"/>
  <c r="NV8" i="4"/>
  <c r="NV8" i="12" s="1"/>
  <c r="NU8" i="4"/>
  <c r="NT8" i="4"/>
  <c r="NS8" i="4"/>
  <c r="NR8" i="4"/>
  <c r="NR8" i="12" s="1"/>
  <c r="NQ8" i="4"/>
  <c r="NP8" i="4"/>
  <c r="NP8" i="12" s="1"/>
  <c r="NO8" i="4"/>
  <c r="NO8" i="12" s="1"/>
  <c r="NN8" i="4"/>
  <c r="NN8" i="12" s="1"/>
  <c r="NM8" i="4"/>
  <c r="NL8" i="4"/>
  <c r="NL8" i="12" s="1"/>
  <c r="NK8" i="4"/>
  <c r="NJ8" i="4"/>
  <c r="NI8" i="4"/>
  <c r="NH8" i="4"/>
  <c r="NG8" i="4"/>
  <c r="NF8" i="4"/>
  <c r="NE8" i="4"/>
  <c r="ND8" i="4"/>
  <c r="NC8" i="4"/>
  <c r="NB8" i="4"/>
  <c r="NB8" i="12" s="1"/>
  <c r="NA8" i="4"/>
  <c r="NA8" i="12" s="1"/>
  <c r="MZ8" i="4"/>
  <c r="MY8" i="4"/>
  <c r="MX8" i="4"/>
  <c r="MX8" i="12" s="1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TA7" i="4"/>
  <c r="TA7" i="12" s="1"/>
  <c r="SZ7" i="4"/>
  <c r="SY7" i="4"/>
  <c r="SX7" i="4"/>
  <c r="SW7" i="4"/>
  <c r="SW7" i="12" s="1"/>
  <c r="SV7" i="4"/>
  <c r="SV7" i="12" s="1"/>
  <c r="SU7" i="4"/>
  <c r="SU7" i="12" s="1"/>
  <c r="ST7" i="4"/>
  <c r="SS7" i="4"/>
  <c r="SS7" i="12" s="1"/>
  <c r="SR7" i="4"/>
  <c r="SQ7" i="4"/>
  <c r="SQ7" i="12" s="1"/>
  <c r="SP7" i="4"/>
  <c r="SO7" i="4"/>
  <c r="SN7" i="4"/>
  <c r="SN7" i="12" s="1"/>
  <c r="SM7" i="4"/>
  <c r="SL7" i="4"/>
  <c r="SL7" i="12" s="1"/>
  <c r="SK7" i="4"/>
  <c r="SK7" i="12" s="1"/>
  <c r="SJ7" i="4"/>
  <c r="SJ7" i="12" s="1"/>
  <c r="SI7" i="4"/>
  <c r="SH7" i="4"/>
  <c r="SG7" i="4"/>
  <c r="SF7" i="4"/>
  <c r="SE7" i="4"/>
  <c r="SE7" i="12" s="1"/>
  <c r="SD7" i="4"/>
  <c r="SC7" i="4"/>
  <c r="SB7" i="4"/>
  <c r="SA7" i="4"/>
  <c r="SA7" i="12" s="1"/>
  <c r="RZ7" i="4"/>
  <c r="RY7" i="4"/>
  <c r="RY7" i="12" s="1"/>
  <c r="RX7" i="4"/>
  <c r="RW7" i="4"/>
  <c r="RW7" i="12" s="1"/>
  <c r="RV7" i="4"/>
  <c r="RV7" i="12" s="1"/>
  <c r="RU7" i="4"/>
  <c r="RT7" i="4"/>
  <c r="RS7" i="4"/>
  <c r="RR7" i="4"/>
  <c r="RQ7" i="4"/>
  <c r="RP7" i="4"/>
  <c r="RO7" i="4"/>
  <c r="RN7" i="4"/>
  <c r="RN7" i="12" s="1"/>
  <c r="RM7" i="4"/>
  <c r="RL7" i="4"/>
  <c r="RL7" i="12" s="1"/>
  <c r="RK7" i="4"/>
  <c r="RK7" i="12" s="1"/>
  <c r="RJ7" i="4"/>
  <c r="RI7" i="4"/>
  <c r="RI7" i="12" s="1"/>
  <c r="RH7" i="4"/>
  <c r="RG7" i="4"/>
  <c r="RF7" i="4"/>
  <c r="RF7" i="12" s="1"/>
  <c r="RE7" i="4"/>
  <c r="RE7" i="12" s="1"/>
  <c r="RD7" i="4"/>
  <c r="RC7" i="4"/>
  <c r="RB7" i="4"/>
  <c r="RA7" i="4"/>
  <c r="QZ7" i="4"/>
  <c r="QY7" i="4"/>
  <c r="QY7" i="12" s="1"/>
  <c r="QX7" i="4"/>
  <c r="QW7" i="4"/>
  <c r="QW7" i="12" s="1"/>
  <c r="QV7" i="4"/>
  <c r="QU7" i="4"/>
  <c r="QU7" i="12" s="1"/>
  <c r="QT7" i="4"/>
  <c r="QS7" i="4"/>
  <c r="QS7" i="12" s="1"/>
  <c r="QR7" i="4"/>
  <c r="QR7" i="12" s="1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S7" i="12" s="1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E7" i="12" s="1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S7" i="12" s="1"/>
  <c r="NR7" i="4"/>
  <c r="NR7" i="12" s="1"/>
  <c r="NQ7" i="4"/>
  <c r="NP7" i="4"/>
  <c r="NO7" i="4"/>
  <c r="NO7" i="12" s="1"/>
  <c r="NN7" i="4"/>
  <c r="NM7" i="4"/>
  <c r="NL7" i="4"/>
  <c r="NL7" i="12" s="1"/>
  <c r="NK7" i="4"/>
  <c r="NJ7" i="4"/>
  <c r="NI7" i="4"/>
  <c r="NI7" i="12" s="1"/>
  <c r="NH7" i="4"/>
  <c r="NG7" i="4"/>
  <c r="NF7" i="4"/>
  <c r="NE7" i="4"/>
  <c r="NE7" i="12" s="1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TA6" i="4"/>
  <c r="TA6" i="12" s="1"/>
  <c r="SZ6" i="4"/>
  <c r="SY6" i="4"/>
  <c r="SX6" i="4"/>
  <c r="SW6" i="4"/>
  <c r="SV6" i="4"/>
  <c r="SV6" i="12" s="1"/>
  <c r="SU6" i="4"/>
  <c r="SU6" i="12" s="1"/>
  <c r="ST6" i="4"/>
  <c r="SS6" i="4"/>
  <c r="SR6" i="4"/>
  <c r="SQ6" i="4"/>
  <c r="SP6" i="4"/>
  <c r="SO6" i="4"/>
  <c r="SN6" i="4"/>
  <c r="SM6" i="4"/>
  <c r="SL6" i="4"/>
  <c r="SK6" i="4"/>
  <c r="SJ6" i="4"/>
  <c r="SI6" i="4"/>
  <c r="SH6" i="4"/>
  <c r="SH6" i="12" s="1"/>
  <c r="SG6" i="4"/>
  <c r="SF6" i="4"/>
  <c r="SF6" i="12" s="1"/>
  <c r="SE6" i="4"/>
  <c r="SD6" i="4"/>
  <c r="SC6" i="4"/>
  <c r="SB6" i="4"/>
  <c r="SB6" i="12" s="1"/>
  <c r="SA6" i="4"/>
  <c r="SA6" i="12" s="1"/>
  <c r="RZ6" i="4"/>
  <c r="RZ6" i="12" s="1"/>
  <c r="RY6" i="4"/>
  <c r="RY6" i="12" s="1"/>
  <c r="RX6" i="4"/>
  <c r="RW6" i="4"/>
  <c r="RW6" i="12" s="1"/>
  <c r="RV6" i="4"/>
  <c r="RV6" i="12" s="1"/>
  <c r="RU6" i="4"/>
  <c r="RT6" i="4"/>
  <c r="RS6" i="4"/>
  <c r="RR6" i="4"/>
  <c r="RR6" i="12" s="1"/>
  <c r="RQ6" i="4"/>
  <c r="RP6" i="4"/>
  <c r="RO6" i="4"/>
  <c r="RO6" i="12" s="1"/>
  <c r="RN6" i="4"/>
  <c r="RM6" i="4"/>
  <c r="RL6" i="4"/>
  <c r="RK6" i="4"/>
  <c r="RK6" i="12" s="1"/>
  <c r="RJ6" i="4"/>
  <c r="RI6" i="4"/>
  <c r="RI6" i="12" s="1"/>
  <c r="RH6" i="4"/>
  <c r="RG6" i="4"/>
  <c r="RG6" i="12" s="1"/>
  <c r="RF6" i="4"/>
  <c r="RE6" i="4"/>
  <c r="RD6" i="4"/>
  <c r="RC6" i="4"/>
  <c r="RB6" i="4"/>
  <c r="RB6" i="12" s="1"/>
  <c r="RA6" i="4"/>
  <c r="QZ6" i="4"/>
  <c r="QY6" i="4"/>
  <c r="QX6" i="4"/>
  <c r="QW6" i="4"/>
  <c r="QV6" i="4"/>
  <c r="QU6" i="4"/>
  <c r="QU6" i="12" s="1"/>
  <c r="QT6" i="4"/>
  <c r="QT6" i="12" s="1"/>
  <c r="QS6" i="4"/>
  <c r="QR6" i="4"/>
  <c r="QQ6" i="4"/>
  <c r="QP6" i="4"/>
  <c r="QP6" i="12" s="1"/>
  <c r="QO6" i="4"/>
  <c r="QN6" i="4"/>
  <c r="QM6" i="4"/>
  <c r="QL6" i="4"/>
  <c r="QK6" i="4"/>
  <c r="QJ6" i="4"/>
  <c r="QI6" i="4"/>
  <c r="QH6" i="4"/>
  <c r="QH6" i="12" s="1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V6" i="12" s="1"/>
  <c r="PU6" i="4"/>
  <c r="PT6" i="4"/>
  <c r="PS6" i="4"/>
  <c r="PS6" i="12" s="1"/>
  <c r="PR6" i="4"/>
  <c r="PQ6" i="4"/>
  <c r="PP6" i="4"/>
  <c r="PO6" i="4"/>
  <c r="PO6" i="12" s="1"/>
  <c r="PN6" i="4"/>
  <c r="PN6" i="12" s="1"/>
  <c r="PM6" i="4"/>
  <c r="PL6" i="4"/>
  <c r="PL6" i="12" s="1"/>
  <c r="PK6" i="4"/>
  <c r="PJ6" i="4"/>
  <c r="PI6" i="4"/>
  <c r="PI6" i="12" s="1"/>
  <c r="PH6" i="4"/>
  <c r="PG6" i="4"/>
  <c r="PF6" i="4"/>
  <c r="PE6" i="4"/>
  <c r="PE6" i="12" s="1"/>
  <c r="PD6" i="4"/>
  <c r="PC6" i="4"/>
  <c r="PB6" i="4"/>
  <c r="PA6" i="4"/>
  <c r="OZ6" i="4"/>
  <c r="OZ6" i="12" s="1"/>
  <c r="OY6" i="4"/>
  <c r="OY6" i="12" s="1"/>
  <c r="OX6" i="4"/>
  <c r="OX6" i="12" s="1"/>
  <c r="OW6" i="4"/>
  <c r="OW6" i="12" s="1"/>
  <c r="OV6" i="4"/>
  <c r="OU6" i="4"/>
  <c r="OT6" i="4"/>
  <c r="OT6" i="12" s="1"/>
  <c r="OS6" i="4"/>
  <c r="OS6" i="12" s="1"/>
  <c r="OR6" i="4"/>
  <c r="OQ6" i="4"/>
  <c r="OP6" i="4"/>
  <c r="OO6" i="4"/>
  <c r="ON6" i="4"/>
  <c r="OM6" i="4"/>
  <c r="OL6" i="4"/>
  <c r="OL6" i="12" s="1"/>
  <c r="OK6" i="4"/>
  <c r="OK6" i="12" s="1"/>
  <c r="OJ6" i="4"/>
  <c r="OJ6" i="12" s="1"/>
  <c r="OI6" i="4"/>
  <c r="OI6" i="12" s="1"/>
  <c r="OH6" i="4"/>
  <c r="OG6" i="4"/>
  <c r="OF6" i="4"/>
  <c r="OE6" i="4"/>
  <c r="OD6" i="4"/>
  <c r="OC6" i="4"/>
  <c r="OB6" i="4"/>
  <c r="OA6" i="4"/>
  <c r="NZ6" i="4"/>
  <c r="NZ6" i="12" s="1"/>
  <c r="NY6" i="4"/>
  <c r="NX6" i="4"/>
  <c r="NW6" i="4"/>
  <c r="NV6" i="4"/>
  <c r="NV6" i="12" s="1"/>
  <c r="NU6" i="4"/>
  <c r="NT6" i="4"/>
  <c r="NS6" i="4"/>
  <c r="NR6" i="4"/>
  <c r="NQ6" i="4"/>
  <c r="NP6" i="4"/>
  <c r="NO6" i="4"/>
  <c r="NN6" i="4"/>
  <c r="NN6" i="12" s="1"/>
  <c r="NM6" i="4"/>
  <c r="NL6" i="4"/>
  <c r="NK6" i="4"/>
  <c r="NJ6" i="4"/>
  <c r="NJ6" i="12" s="1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TA5" i="4"/>
  <c r="SZ5" i="4"/>
  <c r="SY5" i="4"/>
  <c r="SX5" i="4"/>
  <c r="SW5" i="4"/>
  <c r="SV5" i="4"/>
  <c r="SU5" i="4"/>
  <c r="SU5" i="12" s="1"/>
  <c r="ST5" i="4"/>
  <c r="SS5" i="4"/>
  <c r="SS5" i="12" s="1"/>
  <c r="SR5" i="4"/>
  <c r="SQ5" i="4"/>
  <c r="SQ5" i="12" s="1"/>
  <c r="SP5" i="4"/>
  <c r="SP5" i="12" s="1"/>
  <c r="SO5" i="4"/>
  <c r="SN5" i="4"/>
  <c r="SN5" i="12" s="1"/>
  <c r="SM5" i="4"/>
  <c r="SL5" i="4"/>
  <c r="SK5" i="4"/>
  <c r="SJ5" i="4"/>
  <c r="SJ5" i="12" s="1"/>
  <c r="SI5" i="4"/>
  <c r="SH5" i="4"/>
  <c r="SG5" i="4"/>
  <c r="SF5" i="4"/>
  <c r="SE5" i="4"/>
  <c r="SE5" i="12" s="1"/>
  <c r="SD5" i="4"/>
  <c r="SD5" i="12" s="1"/>
  <c r="SC5" i="4"/>
  <c r="SC5" i="12" s="1"/>
  <c r="SB5" i="4"/>
  <c r="SA5" i="4"/>
  <c r="SA5" i="12" s="1"/>
  <c r="RZ5" i="4"/>
  <c r="RY5" i="4"/>
  <c r="RY5" i="12" s="1"/>
  <c r="RX5" i="4"/>
  <c r="RX5" i="12" s="1"/>
  <c r="RW5" i="4"/>
  <c r="RV5" i="4"/>
  <c r="RV5" i="12" s="1"/>
  <c r="RU5" i="4"/>
  <c r="RT5" i="4"/>
  <c r="RS5" i="4"/>
  <c r="RS5" i="12" s="1"/>
  <c r="RR5" i="4"/>
  <c r="RQ5" i="4"/>
  <c r="RP5" i="4"/>
  <c r="RP5" i="12" s="1"/>
  <c r="RO5" i="4"/>
  <c r="RN5" i="4"/>
  <c r="RM5" i="4"/>
  <c r="RL5" i="4"/>
  <c r="RK5" i="4"/>
  <c r="RJ5" i="4"/>
  <c r="RI5" i="4"/>
  <c r="RH5" i="4"/>
  <c r="RG5" i="4"/>
  <c r="RF5" i="4"/>
  <c r="RE5" i="4"/>
  <c r="RD5" i="4"/>
  <c r="RD5" i="12" s="1"/>
  <c r="RC5" i="4"/>
  <c r="RC5" i="12" s="1"/>
  <c r="RB5" i="4"/>
  <c r="RA5" i="4"/>
  <c r="RA5" i="12" s="1"/>
  <c r="QZ5" i="4"/>
  <c r="QY5" i="4"/>
  <c r="QX5" i="4"/>
  <c r="QW5" i="4"/>
  <c r="QV5" i="4"/>
  <c r="QV5" i="12" s="1"/>
  <c r="QU5" i="4"/>
  <c r="QT5" i="4"/>
  <c r="QS5" i="4"/>
  <c r="QS5" i="12" s="1"/>
  <c r="QR5" i="4"/>
  <c r="QR5" i="12" s="1"/>
  <c r="QQ5" i="4"/>
  <c r="QP5" i="4"/>
  <c r="QO5" i="4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Q5" i="12" s="1"/>
  <c r="PP5" i="4"/>
  <c r="PO5" i="4"/>
  <c r="PN5" i="4"/>
  <c r="PN5" i="12" s="1"/>
  <c r="PM5" i="4"/>
  <c r="PL5" i="4"/>
  <c r="PL5" i="12" s="1"/>
  <c r="PK5" i="4"/>
  <c r="PJ5" i="4"/>
  <c r="PI5" i="4"/>
  <c r="PI5" i="12" s="1"/>
  <c r="PH5" i="4"/>
  <c r="PG5" i="4"/>
  <c r="PF5" i="4"/>
  <c r="PE5" i="4"/>
  <c r="PE5" i="12" s="1"/>
  <c r="PD5" i="4"/>
  <c r="PC5" i="4"/>
  <c r="PB5" i="4"/>
  <c r="PA5" i="4"/>
  <c r="OZ5" i="4"/>
  <c r="OZ5" i="12" s="1"/>
  <c r="OY5" i="4"/>
  <c r="OX5" i="4"/>
  <c r="OX5" i="12" s="1"/>
  <c r="OW5" i="4"/>
  <c r="OW5" i="12" s="1"/>
  <c r="OV5" i="4"/>
  <c r="OU5" i="4"/>
  <c r="OT5" i="4"/>
  <c r="OS5" i="4"/>
  <c r="OS5" i="12" s="1"/>
  <c r="OR5" i="4"/>
  <c r="OQ5" i="4"/>
  <c r="OP5" i="4"/>
  <c r="OO5" i="4"/>
  <c r="ON5" i="4"/>
  <c r="OM5" i="4"/>
  <c r="OL5" i="4"/>
  <c r="OL5" i="12" s="1"/>
  <c r="OK5" i="4"/>
  <c r="OJ5" i="4"/>
  <c r="OJ5" i="12" s="1"/>
  <c r="OI5" i="4"/>
  <c r="OI5" i="12" s="1"/>
  <c r="OH5" i="4"/>
  <c r="OG5" i="4"/>
  <c r="OG5" i="12" s="1"/>
  <c r="OF5" i="4"/>
  <c r="OE5" i="4"/>
  <c r="OE5" i="12" s="1"/>
  <c r="OD5" i="4"/>
  <c r="OC5" i="4"/>
  <c r="OC5" i="12" s="1"/>
  <c r="OB5" i="4"/>
  <c r="OA5" i="4"/>
  <c r="OA5" i="12" s="1"/>
  <c r="NZ5" i="4"/>
  <c r="NY5" i="4"/>
  <c r="NX5" i="4"/>
  <c r="NW5" i="4"/>
  <c r="NV5" i="4"/>
  <c r="NV5" i="12" s="1"/>
  <c r="NU5" i="4"/>
  <c r="NT5" i="4"/>
  <c r="NS5" i="4"/>
  <c r="NS5" i="12" s="1"/>
  <c r="NR5" i="4"/>
  <c r="NQ5" i="4"/>
  <c r="NP5" i="4"/>
  <c r="NO5" i="4"/>
  <c r="NN5" i="4"/>
  <c r="NM5" i="4"/>
  <c r="NM5" i="12" s="1"/>
  <c r="NL5" i="4"/>
  <c r="NL5" i="12" s="1"/>
  <c r="NK5" i="4"/>
  <c r="NK5" i="12" s="1"/>
  <c r="NJ5" i="4"/>
  <c r="NI5" i="4"/>
  <c r="NI5" i="12" s="1"/>
  <c r="NH5" i="4"/>
  <c r="NG5" i="4"/>
  <c r="NF5" i="4"/>
  <c r="NE5" i="4"/>
  <c r="NE5" i="12" s="1"/>
  <c r="ND5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TA4" i="4"/>
  <c r="TA4" i="12" s="1"/>
  <c r="SZ4" i="4"/>
  <c r="SZ4" i="12" s="1"/>
  <c r="SY4" i="4"/>
  <c r="SY4" i="12" s="1"/>
  <c r="SX4" i="4"/>
  <c r="SW4" i="4"/>
  <c r="SV4" i="4"/>
  <c r="SU4" i="4"/>
  <c r="ST4" i="4"/>
  <c r="SS4" i="4"/>
  <c r="SR4" i="4"/>
  <c r="SQ4" i="4"/>
  <c r="SP4" i="4"/>
  <c r="SO4" i="4"/>
  <c r="SN4" i="4"/>
  <c r="SM4" i="4"/>
  <c r="SL4" i="4"/>
  <c r="SL4" i="12" s="1"/>
  <c r="SK4" i="4"/>
  <c r="SJ4" i="4"/>
  <c r="SJ4" i="12" s="1"/>
  <c r="SI4" i="4"/>
  <c r="SH4" i="4"/>
  <c r="SH4" i="12" s="1"/>
  <c r="SG4" i="4"/>
  <c r="SF4" i="4"/>
  <c r="SE4" i="4"/>
  <c r="SD4" i="4"/>
  <c r="SC4" i="4"/>
  <c r="SB4" i="4"/>
  <c r="SA4" i="4"/>
  <c r="SA4" i="12" s="1"/>
  <c r="RZ4" i="4"/>
  <c r="RZ4" i="12" s="1"/>
  <c r="RY4" i="4"/>
  <c r="RY4" i="12" s="1"/>
  <c r="RX4" i="4"/>
  <c r="RW4" i="4"/>
  <c r="RV4" i="4"/>
  <c r="RU4" i="4"/>
  <c r="RT4" i="4"/>
  <c r="RS4" i="4"/>
  <c r="RS4" i="12" s="1"/>
  <c r="RR4" i="4"/>
  <c r="RR4" i="12" s="1"/>
  <c r="RQ4" i="4"/>
  <c r="RQ4" i="12" s="1"/>
  <c r="RP4" i="4"/>
  <c r="RP4" i="12" s="1"/>
  <c r="RO4" i="4"/>
  <c r="RO4" i="12" s="1"/>
  <c r="RN4" i="4"/>
  <c r="RN4" i="12" s="1"/>
  <c r="RM4" i="4"/>
  <c r="RL4" i="4"/>
  <c r="RL4" i="12" s="1"/>
  <c r="RK4" i="4"/>
  <c r="RJ4" i="4"/>
  <c r="RI4" i="4"/>
  <c r="RI4" i="12" s="1"/>
  <c r="RH4" i="4"/>
  <c r="RG4" i="4"/>
  <c r="RG4" i="12" s="1"/>
  <c r="RF4" i="4"/>
  <c r="RE4" i="4"/>
  <c r="RE4" i="12" s="1"/>
  <c r="RD4" i="4"/>
  <c r="RD4" i="12" s="1"/>
  <c r="RC4" i="4"/>
  <c r="RB4" i="4"/>
  <c r="RB4" i="12" s="1"/>
  <c r="RA4" i="4"/>
  <c r="QZ4" i="4"/>
  <c r="QY4" i="4"/>
  <c r="QX4" i="4"/>
  <c r="QX4" i="12" s="1"/>
  <c r="QW4" i="4"/>
  <c r="QV4" i="4"/>
  <c r="QU4" i="4"/>
  <c r="QU4" i="12" s="1"/>
  <c r="QT4" i="4"/>
  <c r="QS4" i="4"/>
  <c r="QR4" i="4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U4" i="12" s="1"/>
  <c r="PT4" i="4"/>
  <c r="PS4" i="4"/>
  <c r="PR4" i="4"/>
  <c r="PQ4" i="4"/>
  <c r="PP4" i="4"/>
  <c r="PO4" i="4"/>
  <c r="PN4" i="4"/>
  <c r="PN4" i="12" s="1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Z4" i="12" s="1"/>
  <c r="OY4" i="4"/>
  <c r="OX4" i="4"/>
  <c r="OX4" i="12" s="1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Z4" i="12" s="1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J4" i="12" s="1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TA3" i="4"/>
  <c r="TA3" i="12" s="1"/>
  <c r="SZ3" i="4"/>
  <c r="SY3" i="4"/>
  <c r="SX3" i="4"/>
  <c r="SW3" i="4"/>
  <c r="SV3" i="4"/>
  <c r="SV3" i="12" s="1"/>
  <c r="SU3" i="4"/>
  <c r="SU3" i="12" s="1"/>
  <c r="ST3" i="4"/>
  <c r="SS3" i="4"/>
  <c r="SR3" i="4"/>
  <c r="SQ3" i="4"/>
  <c r="SQ3" i="12" s="1"/>
  <c r="SP3" i="4"/>
  <c r="SO3" i="4"/>
  <c r="SN3" i="4"/>
  <c r="SN3" i="12" s="1"/>
  <c r="SM3" i="4"/>
  <c r="SL3" i="4"/>
  <c r="SK3" i="4"/>
  <c r="SK3" i="12" s="1"/>
  <c r="SJ3" i="4"/>
  <c r="SI3" i="4"/>
  <c r="SH3" i="4"/>
  <c r="SG3" i="4"/>
  <c r="SF3" i="4"/>
  <c r="SE3" i="4"/>
  <c r="SE3" i="12" s="1"/>
  <c r="SD3" i="4"/>
  <c r="SC3" i="4"/>
  <c r="SB3" i="4"/>
  <c r="SB3" i="12" s="1"/>
  <c r="SA3" i="4"/>
  <c r="SA3" i="12" s="1"/>
  <c r="RZ3" i="4"/>
  <c r="RY3" i="4"/>
  <c r="RY3" i="12" s="1"/>
  <c r="RX3" i="4"/>
  <c r="RX3" i="12" s="1"/>
  <c r="RW3" i="4"/>
  <c r="RW3" i="12" s="1"/>
  <c r="RV3" i="4"/>
  <c r="RU3" i="4"/>
  <c r="RU3" i="12" s="1"/>
  <c r="RT3" i="4"/>
  <c r="RS3" i="4"/>
  <c r="RS3" i="12" s="1"/>
  <c r="RR3" i="4"/>
  <c r="RR3" i="12" s="1"/>
  <c r="RQ3" i="4"/>
  <c r="RP3" i="4"/>
  <c r="RP3" i="12" s="1"/>
  <c r="RO3" i="4"/>
  <c r="RN3" i="4"/>
  <c r="RM3" i="4"/>
  <c r="RM3" i="12" s="1"/>
  <c r="RL3" i="4"/>
  <c r="RL3" i="12" s="1"/>
  <c r="RK3" i="4"/>
  <c r="RK3" i="12" s="1"/>
  <c r="RJ3" i="4"/>
  <c r="RJ3" i="12" s="1"/>
  <c r="RI3" i="4"/>
  <c r="RI3" i="12" s="1"/>
  <c r="RH3" i="4"/>
  <c r="RG3" i="4"/>
  <c r="RG3" i="12" s="1"/>
  <c r="RF3" i="4"/>
  <c r="RE3" i="4"/>
  <c r="RD3" i="4"/>
  <c r="RC3" i="4"/>
  <c r="RB3" i="4"/>
  <c r="RA3" i="4"/>
  <c r="RA3" i="12" s="1"/>
  <c r="QZ3" i="4"/>
  <c r="QY3" i="4"/>
  <c r="QX3" i="4"/>
  <c r="QW3" i="4"/>
  <c r="QW3" i="12" s="1"/>
  <c r="QV3" i="4"/>
  <c r="QV3" i="12" s="1"/>
  <c r="QU3" i="4"/>
  <c r="QU3" i="12" s="1"/>
  <c r="QT3" i="4"/>
  <c r="QT3" i="12" s="1"/>
  <c r="QS3" i="4"/>
  <c r="QR3" i="4"/>
  <c r="QR3" i="12" s="1"/>
  <c r="QQ3" i="4"/>
  <c r="QP3" i="4"/>
  <c r="QO3" i="4"/>
  <c r="QO3" i="12" s="1"/>
  <c r="QN3" i="4"/>
  <c r="QN3" i="12" s="1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QA3" i="12" s="1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J3" i="12" s="1"/>
  <c r="PI3" i="4"/>
  <c r="PI3" i="12" s="1"/>
  <c r="PH3" i="4"/>
  <c r="PG3" i="4"/>
  <c r="PF3" i="4"/>
  <c r="PF3" i="12" s="1"/>
  <c r="PE3" i="4"/>
  <c r="PD3" i="4"/>
  <c r="PC3" i="4"/>
  <c r="PC3" i="12" s="1"/>
  <c r="PB3" i="4"/>
  <c r="PA3" i="4"/>
  <c r="PA3" i="12" s="1"/>
  <c r="OZ3" i="4"/>
  <c r="OY3" i="4"/>
  <c r="OY3" i="12" s="1"/>
  <c r="OX3" i="4"/>
  <c r="OW3" i="4"/>
  <c r="OV3" i="4"/>
  <c r="OU3" i="4"/>
  <c r="OT3" i="4"/>
  <c r="OS3" i="4"/>
  <c r="OS3" i="12" s="1"/>
  <c r="OR3" i="4"/>
  <c r="OQ3" i="4"/>
  <c r="OQ3" i="12" s="1"/>
  <c r="OP3" i="4"/>
  <c r="OP3" i="12" s="1"/>
  <c r="OO3" i="4"/>
  <c r="ON3" i="4"/>
  <c r="ON3" i="12" s="1"/>
  <c r="OM3" i="4"/>
  <c r="OL3" i="4"/>
  <c r="OK3" i="4"/>
  <c r="OJ3" i="4"/>
  <c r="OI3" i="4"/>
  <c r="OH3" i="4"/>
  <c r="OG3" i="4"/>
  <c r="OG3" i="12" s="1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8" i="4"/>
  <c r="C3" i="4"/>
  <c r="TA1" i="12"/>
  <c r="TA11" i="12" s="1"/>
  <c r="SZ1" i="9"/>
  <c r="TA2" i="7"/>
  <c r="TA52" i="7" s="1"/>
  <c r="TA1" i="4"/>
  <c r="TA50" i="4" s="1"/>
  <c r="SZ1" i="12"/>
  <c r="SZ11" i="12" s="1"/>
  <c r="SY1" i="9"/>
  <c r="SZ2" i="7"/>
  <c r="SZ52" i="7" s="1"/>
  <c r="SZ1" i="4"/>
  <c r="SZ50" i="4" s="1"/>
  <c r="SY1" i="12"/>
  <c r="SY11" i="12" s="1"/>
  <c r="SX1" i="9"/>
  <c r="SY2" i="7"/>
  <c r="SY52" i="7" s="1"/>
  <c r="SY1" i="4"/>
  <c r="SY50" i="4" s="1"/>
  <c r="SX1" i="12"/>
  <c r="SX11" i="12" s="1"/>
  <c r="SW1" i="9"/>
  <c r="SX2" i="7"/>
  <c r="SX52" i="7" s="1"/>
  <c r="SX1" i="4"/>
  <c r="SX50" i="4" s="1"/>
  <c r="SW1" i="12"/>
  <c r="SW11" i="12" s="1"/>
  <c r="SV1" i="9"/>
  <c r="SW2" i="7"/>
  <c r="SW52" i="7" s="1"/>
  <c r="SW1" i="4"/>
  <c r="SW50" i="4" s="1"/>
  <c r="SV1" i="12"/>
  <c r="SV11" i="12" s="1"/>
  <c r="SU1" i="9"/>
  <c r="SV2" i="7"/>
  <c r="SV52" i="7" s="1"/>
  <c r="SV1" i="4"/>
  <c r="SV50" i="4" s="1"/>
  <c r="SU1" i="12"/>
  <c r="SU11" i="12" s="1"/>
  <c r="SU1" i="4"/>
  <c r="SU50" i="4" s="1"/>
  <c r="ST1" i="9"/>
  <c r="C7" i="7"/>
  <c r="C6" i="7"/>
  <c r="SU2" i="7"/>
  <c r="SU52" i="7" s="1"/>
  <c r="C6" i="4"/>
  <c r="C5" i="4"/>
  <c r="SU2" i="4"/>
  <c r="SE2" i="4"/>
  <c r="RO2" i="4"/>
  <c r="QY2" i="4"/>
  <c r="QI2" i="4"/>
  <c r="PC2" i="4"/>
  <c r="OM2" i="4"/>
  <c r="NW2" i="4"/>
  <c r="NG2" i="4"/>
  <c r="MQ2" i="4"/>
  <c r="MA2" i="4"/>
  <c r="LK2" i="4"/>
  <c r="KU2" i="4"/>
  <c r="KE2" i="4"/>
  <c r="JO2" i="4"/>
  <c r="IY2" i="4"/>
  <c r="II2" i="4"/>
  <c r="HS2" i="4"/>
  <c r="HC2" i="4"/>
  <c r="GM2" i="4"/>
  <c r="FW2" i="4"/>
  <c r="FG2" i="4"/>
  <c r="EQ2" i="4"/>
  <c r="EA2" i="4"/>
  <c r="DK2" i="4"/>
  <c r="CU2" i="4"/>
  <c r="CE2" i="4"/>
  <c r="BO2" i="4"/>
  <c r="AY2" i="4"/>
  <c r="AI2" i="4"/>
  <c r="S2" i="4"/>
  <c r="AY3" i="7"/>
  <c r="ST1" i="12"/>
  <c r="ST11" i="12" s="1"/>
  <c r="SS1" i="12"/>
  <c r="SS11" i="12" s="1"/>
  <c r="SS1" i="9"/>
  <c r="SR1" i="9"/>
  <c r="ST2" i="7"/>
  <c r="ST52" i="7" s="1"/>
  <c r="SS2" i="7"/>
  <c r="SS52" i="7" s="1"/>
  <c r="ST1" i="4"/>
  <c r="ST50" i="4" s="1"/>
  <c r="SS1" i="4"/>
  <c r="SS50" i="4" s="1"/>
  <c r="SR1" i="12"/>
  <c r="SR11" i="12" s="1"/>
  <c r="SQ1" i="9"/>
  <c r="SR2" i="7"/>
  <c r="SR52" i="7" s="1"/>
  <c r="SR1" i="4"/>
  <c r="SR50" i="4" s="1"/>
  <c r="SQ1" i="12"/>
  <c r="SQ11" i="12" s="1"/>
  <c r="SP1" i="9"/>
  <c r="SQ2" i="7"/>
  <c r="SQ52" i="7" s="1"/>
  <c r="SQ1" i="4"/>
  <c r="SQ50" i="4" s="1"/>
  <c r="SP1" i="12"/>
  <c r="SP11" i="12" s="1"/>
  <c r="SO1" i="9"/>
  <c r="SN1" i="9"/>
  <c r="SP2" i="7"/>
  <c r="SP52" i="7" s="1"/>
  <c r="SP1" i="4"/>
  <c r="SP50" i="4" s="1"/>
  <c r="SO1" i="12"/>
  <c r="SO11" i="12" s="1"/>
  <c r="SO2" i="7"/>
  <c r="SO52" i="7" s="1"/>
  <c r="SO1" i="4"/>
  <c r="SO50" i="4" s="1"/>
  <c r="SN1" i="12"/>
  <c r="SN11" i="12" s="1"/>
  <c r="SM1" i="9"/>
  <c r="SN2" i="7"/>
  <c r="SN52" i="7" s="1"/>
  <c r="SN1" i="4"/>
  <c r="SN50" i="4" s="1"/>
  <c r="SM1" i="12"/>
  <c r="SM11" i="12" s="1"/>
  <c r="SL1" i="12"/>
  <c r="SL11" i="12" s="1"/>
  <c r="SK1" i="12"/>
  <c r="SK11" i="12" s="1"/>
  <c r="SJ1" i="12"/>
  <c r="SJ11" i="12" s="1"/>
  <c r="SL1" i="9"/>
  <c r="SK1" i="9"/>
  <c r="SJ1" i="9"/>
  <c r="SI1" i="9"/>
  <c r="SM2" i="7"/>
  <c r="SM52" i="7" s="1"/>
  <c r="SL2" i="7"/>
  <c r="SL52" i="7" s="1"/>
  <c r="SK2" i="7"/>
  <c r="SK52" i="7" s="1"/>
  <c r="SJ2" i="7"/>
  <c r="SJ52" i="7" s="1"/>
  <c r="SM1" i="4"/>
  <c r="SM50" i="4" s="1"/>
  <c r="SL1" i="4"/>
  <c r="SL50" i="4" s="1"/>
  <c r="SK1" i="4"/>
  <c r="SK50" i="4" s="1"/>
  <c r="SJ1" i="4"/>
  <c r="SJ50" i="4" s="1"/>
  <c r="SI1" i="12"/>
  <c r="SI11" i="12" s="1"/>
  <c r="SH1" i="9"/>
  <c r="SI2" i="7"/>
  <c r="SI52" i="7" s="1"/>
  <c r="SI1" i="4"/>
  <c r="SI50" i="4" s="1"/>
  <c r="SH1" i="12"/>
  <c r="SH11" i="12" s="1"/>
  <c r="SG1" i="9"/>
  <c r="SH2" i="7"/>
  <c r="SH52" i="7" s="1"/>
  <c r="SH1" i="4"/>
  <c r="SH50" i="4" s="1"/>
  <c r="SG1" i="12"/>
  <c r="SG11" i="12" s="1"/>
  <c r="SF1" i="12"/>
  <c r="SF11" i="12" s="1"/>
  <c r="SE1" i="12"/>
  <c r="SE11" i="12" s="1"/>
  <c r="SF1" i="9"/>
  <c r="SE1" i="9"/>
  <c r="SD1" i="9"/>
  <c r="SG2" i="7"/>
  <c r="SG52" i="7" s="1"/>
  <c r="SF2" i="7"/>
  <c r="SF52" i="7" s="1"/>
  <c r="SE2" i="7"/>
  <c r="SE52" i="7" s="1"/>
  <c r="SG1" i="4"/>
  <c r="SG50" i="4" s="1"/>
  <c r="SF1" i="4"/>
  <c r="SF50" i="4" s="1"/>
  <c r="SE1" i="4"/>
  <c r="SE50" i="4" s="1"/>
  <c r="SD1" i="12"/>
  <c r="SD11" i="12" s="1"/>
  <c r="SC1" i="9"/>
  <c r="SD2" i="7"/>
  <c r="SD52" i="7" s="1"/>
  <c r="SD1" i="4"/>
  <c r="SD50" i="4" s="1"/>
  <c r="SC1" i="12"/>
  <c r="SC11" i="12" s="1"/>
  <c r="SB1" i="9"/>
  <c r="SC2" i="7"/>
  <c r="SC52" i="7" s="1"/>
  <c r="SC1" i="4"/>
  <c r="SC50" i="4" s="1"/>
  <c r="SB1" i="12"/>
  <c r="SB11" i="12" s="1"/>
  <c r="SA1" i="9"/>
  <c r="SB2" i="7"/>
  <c r="SB52" i="7" s="1"/>
  <c r="SB1" i="4"/>
  <c r="SB50" i="4" s="1"/>
  <c r="SA1" i="12"/>
  <c r="SA11" i="12" s="1"/>
  <c r="RZ1" i="9"/>
  <c r="SA2" i="7"/>
  <c r="SA52" i="7" s="1"/>
  <c r="SA1" i="4"/>
  <c r="SA50" i="4" s="1"/>
  <c r="RZ1" i="12"/>
  <c r="RZ11" i="12" s="1"/>
  <c r="RY1" i="12"/>
  <c r="RY11" i="12" s="1"/>
  <c r="RY1" i="9"/>
  <c r="RX1" i="9"/>
  <c r="RZ2" i="7"/>
  <c r="RZ52" i="7" s="1"/>
  <c r="RY2" i="7"/>
  <c r="RY52" i="7" s="1"/>
  <c r="MW18" i="12"/>
  <c r="RZ1" i="4"/>
  <c r="RZ50" i="4" s="1"/>
  <c r="RY1" i="4"/>
  <c r="RY50" i="4" s="1"/>
  <c r="RX1" i="12"/>
  <c r="RX11" i="12" s="1"/>
  <c r="RW1" i="9"/>
  <c r="RX2" i="7"/>
  <c r="RX52" i="7" s="1"/>
  <c r="RX1" i="4"/>
  <c r="RX50" i="4" s="1"/>
  <c r="RW1" i="12"/>
  <c r="RW11" i="12" s="1"/>
  <c r="RV1" i="12"/>
  <c r="RV11" i="12" s="1"/>
  <c r="RV1" i="9"/>
  <c r="RU1" i="9"/>
  <c r="RW2" i="7"/>
  <c r="RW52" i="7" s="1"/>
  <c r="RV2" i="7"/>
  <c r="RV52" i="7" s="1"/>
  <c r="RW1" i="4"/>
  <c r="RW50" i="4" s="1"/>
  <c r="RV1" i="4"/>
  <c r="RV50" i="4" s="1"/>
  <c r="RU1" i="12"/>
  <c r="RU11" i="12" s="1"/>
  <c r="RT1" i="9"/>
  <c r="RU2" i="7"/>
  <c r="RU52" i="7" s="1"/>
  <c r="RU1" i="4"/>
  <c r="RU50" i="4" s="1"/>
  <c r="RT1" i="12"/>
  <c r="RT11" i="12" s="1"/>
  <c r="RS1" i="9"/>
  <c r="RT2" i="7"/>
  <c r="RT52" i="7" s="1"/>
  <c r="RT1" i="4"/>
  <c r="RT50" i="4" s="1"/>
  <c r="RS1" i="12"/>
  <c r="RS11" i="12" s="1"/>
  <c r="RR1" i="9"/>
  <c r="RS2" i="7"/>
  <c r="RS52" i="7" s="1"/>
  <c r="RS1" i="4"/>
  <c r="RS50" i="4" s="1"/>
  <c r="RR1" i="12"/>
  <c r="RR11" i="12" s="1"/>
  <c r="RQ1" i="9"/>
  <c r="RR2" i="7"/>
  <c r="RR52" i="7" s="1"/>
  <c r="RR1" i="4"/>
  <c r="RR50" i="4" s="1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2" i="7"/>
  <c r="RQ52" i="7" s="1"/>
  <c r="RP2" i="7"/>
  <c r="RP52" i="7" s="1"/>
  <c r="RO2" i="7"/>
  <c r="RO52" i="7" s="1"/>
  <c r="RN2" i="7"/>
  <c r="RN52" i="7" s="1"/>
  <c r="RQ1" i="4"/>
  <c r="RQ50" i="4" s="1"/>
  <c r="RP1" i="4"/>
  <c r="RP50" i="4" s="1"/>
  <c r="RO1" i="4"/>
  <c r="RO50" i="4" s="1"/>
  <c r="RN1" i="4"/>
  <c r="RN50" i="4" s="1"/>
  <c r="RM1" i="12"/>
  <c r="RM11" i="12" s="1"/>
  <c r="RL1" i="12"/>
  <c r="RL11" i="12" s="1"/>
  <c r="RL1" i="9"/>
  <c r="RK1" i="9"/>
  <c r="RM2" i="7"/>
  <c r="RM52" i="7" s="1"/>
  <c r="RL2" i="7"/>
  <c r="RL52" i="7" s="1"/>
  <c r="RM1" i="4"/>
  <c r="RM50" i="4" s="1"/>
  <c r="RL1" i="4"/>
  <c r="RL50" i="4" s="1"/>
  <c r="RK1" i="12"/>
  <c r="RK11" i="12" s="1"/>
  <c r="RJ1" i="9"/>
  <c r="RK2" i="7"/>
  <c r="RK52" i="7" s="1"/>
  <c r="RK1" i="4"/>
  <c r="RK50" i="4" s="1"/>
  <c r="RJ1" i="12"/>
  <c r="RJ11" i="12" s="1"/>
  <c r="RI1" i="12"/>
  <c r="RI11" i="12" s="1"/>
  <c r="RI1" i="9"/>
  <c r="RH1" i="9"/>
  <c r="RJ2" i="7"/>
  <c r="RJ52" i="7" s="1"/>
  <c r="RI2" i="7"/>
  <c r="RI52" i="7" s="1"/>
  <c r="RJ1" i="4"/>
  <c r="RJ50" i="4" s="1"/>
  <c r="RI1" i="4"/>
  <c r="RI50" i="4" s="1"/>
  <c r="RH1" i="12"/>
  <c r="RH11" i="12" s="1"/>
  <c r="RG1" i="9"/>
  <c r="RH2" i="7"/>
  <c r="RH52" i="7" s="1"/>
  <c r="RH1" i="4"/>
  <c r="RH50" i="4" s="1"/>
  <c r="RG1" i="12"/>
  <c r="RG11" i="12" s="1"/>
  <c r="RF1" i="9"/>
  <c r="RG2" i="7"/>
  <c r="RG52" i="7" s="1"/>
  <c r="RG1" i="4"/>
  <c r="RG50" i="4" s="1"/>
  <c r="RF1" i="12"/>
  <c r="RF11" i="12" s="1"/>
  <c r="RE1" i="12"/>
  <c r="RE11" i="12" s="1"/>
  <c r="RE1" i="9"/>
  <c r="RD1" i="9"/>
  <c r="RF2" i="7"/>
  <c r="RF52" i="7" s="1"/>
  <c r="RE2" i="7"/>
  <c r="RE52" i="7" s="1"/>
  <c r="RF1" i="4"/>
  <c r="RF50" i="4" s="1"/>
  <c r="RE1" i="4"/>
  <c r="RE50" i="4" s="1"/>
  <c r="RD1" i="12"/>
  <c r="RD11" i="12" s="1"/>
  <c r="RC1" i="12"/>
  <c r="RC11" i="12" s="1"/>
  <c r="RB1" i="12"/>
  <c r="RB11" i="12" s="1"/>
  <c r="RC1" i="9"/>
  <c r="RB1" i="9"/>
  <c r="RA1" i="9"/>
  <c r="RD2" i="7"/>
  <c r="RD52" i="7" s="1"/>
  <c r="RC2" i="7"/>
  <c r="RC52" i="7" s="1"/>
  <c r="RB2" i="7"/>
  <c r="RB52" i="7" s="1"/>
  <c r="RD1" i="4"/>
  <c r="RD50" i="4" s="1"/>
  <c r="RC1" i="4"/>
  <c r="RC50" i="4" s="1"/>
  <c r="RB1" i="4"/>
  <c r="RB50" i="4" s="1"/>
  <c r="RA1" i="12"/>
  <c r="RA11" i="12" s="1"/>
  <c r="QZ1" i="9"/>
  <c r="RA2" i="7"/>
  <c r="RA52" i="7" s="1"/>
  <c r="RA1" i="4"/>
  <c r="RA50" i="4" s="1"/>
  <c r="QZ1" i="12"/>
  <c r="QZ11" i="12" s="1"/>
  <c r="QY1" i="9"/>
  <c r="QZ2" i="7"/>
  <c r="QZ52" i="7" s="1"/>
  <c r="QZ1" i="4"/>
  <c r="QZ50" i="4" s="1"/>
  <c r="QY1" i="12"/>
  <c r="QY11" i="12" s="1"/>
  <c r="QX1" i="9"/>
  <c r="QY2" i="7"/>
  <c r="QY52" i="7" s="1"/>
  <c r="QY1" i="4"/>
  <c r="QY50" i="4" s="1"/>
  <c r="QX1" i="12"/>
  <c r="QX11" i="12" s="1"/>
  <c r="QW1" i="12"/>
  <c r="QW11" i="12" s="1"/>
  <c r="QV1" i="12"/>
  <c r="QV11" i="12" s="1"/>
  <c r="QW1" i="9"/>
  <c r="QV1" i="9"/>
  <c r="QU1" i="9"/>
  <c r="QX2" i="7"/>
  <c r="QX52" i="7" s="1"/>
  <c r="QW2" i="7"/>
  <c r="QW52" i="7" s="1"/>
  <c r="QV2" i="7"/>
  <c r="QV52" i="7" s="1"/>
  <c r="QX1" i="4"/>
  <c r="QX50" i="4" s="1"/>
  <c r="QW1" i="4"/>
  <c r="QW50" i="4" s="1"/>
  <c r="QV1" i="4"/>
  <c r="QV50" i="4" s="1"/>
  <c r="QU1" i="12"/>
  <c r="QU11" i="12" s="1"/>
  <c r="QT1" i="9"/>
  <c r="QU2" i="7"/>
  <c r="QU52" i="7" s="1"/>
  <c r="QU1" i="4"/>
  <c r="QU50" i="4" s="1"/>
  <c r="QT1" i="12"/>
  <c r="QT11" i="12" s="1"/>
  <c r="QS1" i="9"/>
  <c r="QT2" i="7"/>
  <c r="QT52" i="7" s="1"/>
  <c r="QT1" i="4"/>
  <c r="QT50" i="4" s="1"/>
  <c r="QS1" i="12"/>
  <c r="QS11" i="12" s="1"/>
  <c r="QR1" i="9"/>
  <c r="QS2" i="7"/>
  <c r="QS52" i="7" s="1"/>
  <c r="QS1" i="4"/>
  <c r="QS50" i="4" s="1"/>
  <c r="QR1" i="12"/>
  <c r="QR11" i="12" s="1"/>
  <c r="QQ1" i="9"/>
  <c r="QR2" i="7"/>
  <c r="QR52" i="7" s="1"/>
  <c r="QR1" i="4"/>
  <c r="QR50" i="4" s="1"/>
  <c r="QQ1" i="12"/>
  <c r="QQ11" i="12" s="1"/>
  <c r="QP1" i="12"/>
  <c r="QP11" i="12" s="1"/>
  <c r="QO1" i="12"/>
  <c r="QO11" i="12" s="1"/>
  <c r="QP1" i="9"/>
  <c r="QO1" i="9"/>
  <c r="QN1" i="9"/>
  <c r="QQ2" i="7"/>
  <c r="QQ52" i="7" s="1"/>
  <c r="QP2" i="7"/>
  <c r="QP52" i="7" s="1"/>
  <c r="QO2" i="7"/>
  <c r="QO52" i="7" s="1"/>
  <c r="C10" i="7"/>
  <c r="C8" i="7"/>
  <c r="C5" i="7"/>
  <c r="C9" i="4"/>
  <c r="PN8" i="12"/>
  <c r="C7" i="4"/>
  <c r="C4" i="4"/>
  <c r="QQ1" i="4"/>
  <c r="QQ50" i="4" s="1"/>
  <c r="QP1" i="4"/>
  <c r="QP50" i="4" s="1"/>
  <c r="QO1" i="4"/>
  <c r="QO50" i="4" s="1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2" i="7"/>
  <c r="PT52" i="7" s="1"/>
  <c r="PT1" i="4"/>
  <c r="PT50" i="4" s="1"/>
  <c r="PS1" i="12"/>
  <c r="PS11" i="12" s="1"/>
  <c r="PR1" i="9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1" i="4"/>
  <c r="NZ50" i="4" s="1"/>
  <c r="NY1" i="12"/>
  <c r="NY11" i="12" s="1"/>
  <c r="NX1" i="9"/>
  <c r="NY2" i="7"/>
  <c r="NY52" i="7" s="1"/>
  <c r="NY1" i="4"/>
  <c r="NY50" i="4" s="1"/>
  <c r="NX1" i="12"/>
  <c r="NX11" i="12" s="1"/>
  <c r="NW1" i="9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2" i="7"/>
  <c r="NM52" i="7" s="1"/>
  <c r="NL2" i="7"/>
  <c r="NL52" i="7" s="1"/>
  <c r="NK2" i="7"/>
  <c r="NK52" i="7" s="1"/>
  <c r="NJ2" i="7"/>
  <c r="NJ52" i="7" s="1"/>
  <c r="NM1" i="4"/>
  <c r="NM50" i="4" s="1"/>
  <c r="NL1" i="4"/>
  <c r="NL50" i="4" s="1"/>
  <c r="NK1" i="4"/>
  <c r="NK50" i="4" s="1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ND1" i="4"/>
  <c r="ND50" i="4" s="1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VE53" i="7" l="1"/>
  <c r="VE12" i="12"/>
  <c r="VD56" i="7"/>
  <c r="VE60" i="7"/>
  <c r="VB55" i="7"/>
  <c r="VC5" i="9"/>
  <c r="VC56" i="7"/>
  <c r="VD14" i="12"/>
  <c r="VD16" i="12"/>
  <c r="VE13" i="12"/>
  <c r="VC58" i="7"/>
  <c r="VE15" i="12"/>
  <c r="VE58" i="7"/>
  <c r="VE17" i="12"/>
  <c r="UZ60" i="7"/>
  <c r="VD2" i="9"/>
  <c r="VE51" i="4"/>
  <c r="VC57" i="4"/>
  <c r="VD52" i="4"/>
  <c r="VD53" i="4"/>
  <c r="VE54" i="4"/>
  <c r="VA52" i="4"/>
  <c r="VD55" i="4"/>
  <c r="VE56" i="4"/>
  <c r="VD56" i="4"/>
  <c r="VD7" i="12"/>
  <c r="VE57" i="4"/>
  <c r="VD58" i="4"/>
  <c r="VD9" i="12"/>
  <c r="VD3" i="9"/>
  <c r="VD5" i="9"/>
  <c r="VD6" i="9"/>
  <c r="VB56" i="4"/>
  <c r="VD8" i="9"/>
  <c r="VD9" i="9"/>
  <c r="VD53" i="7"/>
  <c r="VD12" i="12"/>
  <c r="VC59" i="7"/>
  <c r="VC60" i="7"/>
  <c r="VA54" i="7"/>
  <c r="VA8" i="9"/>
  <c r="VD54" i="7"/>
  <c r="VC17" i="12"/>
  <c r="VD55" i="7"/>
  <c r="VC18" i="12"/>
  <c r="VD58" i="7"/>
  <c r="VD59" i="7"/>
  <c r="VD17" i="12"/>
  <c r="VD19" i="12"/>
  <c r="VC57" i="7"/>
  <c r="VC4" i="9"/>
  <c r="VD5" i="12"/>
  <c r="VD6" i="12"/>
  <c r="VB54" i="4"/>
  <c r="VD57" i="4"/>
  <c r="VC2" i="9"/>
  <c r="VC3" i="9"/>
  <c r="UY56" i="4"/>
  <c r="VC52" i="4"/>
  <c r="VB8" i="9"/>
  <c r="VD51" i="4"/>
  <c r="VA53" i="4"/>
  <c r="VD54" i="4"/>
  <c r="VC6" i="9"/>
  <c r="VC7" i="9"/>
  <c r="VC8" i="9"/>
  <c r="VC9" i="9"/>
  <c r="VC12" i="12"/>
  <c r="VC53" i="7"/>
  <c r="UX55" i="7"/>
  <c r="VA56" i="7"/>
  <c r="VB4" i="9"/>
  <c r="VB5" i="9"/>
  <c r="VB6" i="9"/>
  <c r="VB9" i="9"/>
  <c r="VB58" i="7"/>
  <c r="VB59" i="7"/>
  <c r="VC54" i="7"/>
  <c r="VC15" i="12"/>
  <c r="VC55" i="7"/>
  <c r="VC16" i="12"/>
  <c r="VC19" i="12"/>
  <c r="VB51" i="4"/>
  <c r="VB2" i="12"/>
  <c r="VC51" i="4"/>
  <c r="VB2" i="9"/>
  <c r="VC2" i="12"/>
  <c r="VB55" i="4"/>
  <c r="VC3" i="12"/>
  <c r="VC4" i="12"/>
  <c r="VC5" i="12"/>
  <c r="VC6" i="12"/>
  <c r="VC56" i="4"/>
  <c r="VC7" i="12"/>
  <c r="VA6" i="9"/>
  <c r="VC8" i="12"/>
  <c r="VC58" i="4"/>
  <c r="VC9" i="12"/>
  <c r="VC53" i="4"/>
  <c r="VB3" i="9"/>
  <c r="VA9" i="9"/>
  <c r="VC54" i="4"/>
  <c r="VC55" i="4"/>
  <c r="VB7" i="9"/>
  <c r="VB53" i="7"/>
  <c r="VB12" i="12"/>
  <c r="VA4" i="9"/>
  <c r="VA7" i="9"/>
  <c r="UZ54" i="7"/>
  <c r="VA55" i="7"/>
  <c r="VB54" i="7"/>
  <c r="VB13" i="12"/>
  <c r="VB14" i="12"/>
  <c r="UZ8" i="9"/>
  <c r="VB56" i="7"/>
  <c r="VB15" i="12"/>
  <c r="VB57" i="7"/>
  <c r="VB16" i="12"/>
  <c r="VB17" i="12"/>
  <c r="VB18" i="12"/>
  <c r="VB60" i="7"/>
  <c r="VB19" i="12"/>
  <c r="UZ58" i="4"/>
  <c r="VB52" i="4"/>
  <c r="VB3" i="12"/>
  <c r="UZ7" i="9"/>
  <c r="VB53" i="4"/>
  <c r="VB4" i="12"/>
  <c r="VB5" i="12"/>
  <c r="UZ9" i="9"/>
  <c r="VB7" i="12"/>
  <c r="VB8" i="12"/>
  <c r="UY52" i="4"/>
  <c r="UZ4" i="9"/>
  <c r="VB58" i="4"/>
  <c r="VA2" i="9"/>
  <c r="VB9" i="12"/>
  <c r="UY8" i="9"/>
  <c r="VA3" i="9"/>
  <c r="VA57" i="4"/>
  <c r="VA5" i="9"/>
  <c r="VB57" i="4"/>
  <c r="VA53" i="7"/>
  <c r="VA12" i="12"/>
  <c r="UZ5" i="9"/>
  <c r="UX53" i="7"/>
  <c r="UX59" i="7"/>
  <c r="VA13" i="12"/>
  <c r="VA58" i="7"/>
  <c r="VA59" i="7"/>
  <c r="VA15" i="12"/>
  <c r="UZ57" i="7"/>
  <c r="VA60" i="7"/>
  <c r="VA57" i="7"/>
  <c r="VA19" i="12"/>
  <c r="VA2" i="12"/>
  <c r="VA51" i="4"/>
  <c r="UZ2" i="9"/>
  <c r="VA3" i="12"/>
  <c r="VA54" i="4"/>
  <c r="VA5" i="12"/>
  <c r="VA55" i="4"/>
  <c r="VA6" i="12"/>
  <c r="UY9" i="9"/>
  <c r="VA56" i="4"/>
  <c r="VA7" i="12"/>
  <c r="UZ55" i="4"/>
  <c r="VA8" i="12"/>
  <c r="VA58" i="4"/>
  <c r="VA9" i="12"/>
  <c r="UZ3" i="9"/>
  <c r="UZ6" i="9"/>
  <c r="UZ53" i="7"/>
  <c r="UZ12" i="12"/>
  <c r="UY57" i="7"/>
  <c r="UX4" i="9"/>
  <c r="UZ55" i="7"/>
  <c r="US58" i="7"/>
  <c r="UW58" i="7"/>
  <c r="UZ56" i="7"/>
  <c r="UX6" i="9"/>
  <c r="TX3" i="9"/>
  <c r="UZ58" i="7"/>
  <c r="UZ59" i="7"/>
  <c r="UZ15" i="12"/>
  <c r="UZ16" i="12"/>
  <c r="UY4" i="9"/>
  <c r="UZ17" i="12"/>
  <c r="UZ18" i="12"/>
  <c r="UY7" i="9"/>
  <c r="UZ51" i="4"/>
  <c r="UY2" i="9"/>
  <c r="UZ2" i="12"/>
  <c r="UZ52" i="4"/>
  <c r="UZ4" i="12"/>
  <c r="UZ54" i="4"/>
  <c r="UZ6" i="12"/>
  <c r="UZ56" i="4"/>
  <c r="UZ57" i="4"/>
  <c r="UZ9" i="12"/>
  <c r="UY3" i="9"/>
  <c r="UZ53" i="4"/>
  <c r="UY5" i="9"/>
  <c r="UY3" i="12"/>
  <c r="UY6" i="9"/>
  <c r="UY57" i="4"/>
  <c r="UY58" i="4"/>
  <c r="UY53" i="7"/>
  <c r="UY12" i="12"/>
  <c r="UY55" i="7"/>
  <c r="UT60" i="7"/>
  <c r="UX57" i="7"/>
  <c r="UW4" i="9"/>
  <c r="UY54" i="7"/>
  <c r="UY13" i="12"/>
  <c r="UW8" i="9"/>
  <c r="UY56" i="7"/>
  <c r="UY15" i="12"/>
  <c r="UY58" i="7"/>
  <c r="UY17" i="12"/>
  <c r="UY59" i="7"/>
  <c r="UY18" i="12"/>
  <c r="UY60" i="7"/>
  <c r="UY19" i="12"/>
  <c r="UY51" i="4"/>
  <c r="UX2" i="9"/>
  <c r="UY2" i="12"/>
  <c r="UW54" i="4"/>
  <c r="UW55" i="4"/>
  <c r="UY54" i="4"/>
  <c r="UY5" i="12"/>
  <c r="UY7" i="12"/>
  <c r="UW7" i="9"/>
  <c r="UY8" i="12"/>
  <c r="UY9" i="12"/>
  <c r="UX57" i="4"/>
  <c r="UY53" i="4"/>
  <c r="UX3" i="9"/>
  <c r="UY55" i="4"/>
  <c r="UX5" i="9"/>
  <c r="UU56" i="4"/>
  <c r="UX8" i="12"/>
  <c r="UX7" i="9"/>
  <c r="UU58" i="4"/>
  <c r="UV9" i="9"/>
  <c r="UX8" i="9"/>
  <c r="UW53" i="4"/>
  <c r="UX9" i="9"/>
  <c r="UW55" i="7"/>
  <c r="UX54" i="7"/>
  <c r="UX12" i="12"/>
  <c r="UX13" i="12"/>
  <c r="UU53" i="7"/>
  <c r="UV59" i="7"/>
  <c r="UW17" i="12"/>
  <c r="UX56" i="7"/>
  <c r="UX14" i="12"/>
  <c r="UX15" i="12"/>
  <c r="UX58" i="7"/>
  <c r="UW54" i="7"/>
  <c r="UX17" i="12"/>
  <c r="UX60" i="7"/>
  <c r="UW56" i="7"/>
  <c r="UW51" i="4"/>
  <c r="UW2" i="12"/>
  <c r="UX51" i="4"/>
  <c r="UW2" i="9"/>
  <c r="UX2" i="12"/>
  <c r="UW52" i="4"/>
  <c r="UX52" i="4"/>
  <c r="UX4" i="12"/>
  <c r="UX54" i="4"/>
  <c r="UX55" i="4"/>
  <c r="UW56" i="4"/>
  <c r="UW5" i="12"/>
  <c r="UX56" i="4"/>
  <c r="UV53" i="4"/>
  <c r="UW6" i="12"/>
  <c r="UX58" i="4"/>
  <c r="UW3" i="9"/>
  <c r="UU53" i="4"/>
  <c r="UX53" i="4"/>
  <c r="UU54" i="4"/>
  <c r="UW5" i="9"/>
  <c r="UU55" i="4"/>
  <c r="UW6" i="9"/>
  <c r="UW9" i="9"/>
  <c r="UW53" i="7"/>
  <c r="UV2" i="9"/>
  <c r="UW12" i="12"/>
  <c r="UT59" i="7"/>
  <c r="UU60" i="7"/>
  <c r="UW57" i="7"/>
  <c r="UW13" i="12"/>
  <c r="UV58" i="7"/>
  <c r="UW59" i="7"/>
  <c r="UW15" i="12"/>
  <c r="UW60" i="7"/>
  <c r="UU54" i="7"/>
  <c r="UW19" i="12"/>
  <c r="UV8" i="9"/>
  <c r="UU9" i="9"/>
  <c r="UW3" i="12"/>
  <c r="UW4" i="12"/>
  <c r="UT6" i="9"/>
  <c r="UW7" i="12"/>
  <c r="UV52" i="4"/>
  <c r="UW57" i="4"/>
  <c r="UV3" i="9"/>
  <c r="UW58" i="4"/>
  <c r="UV4" i="9"/>
  <c r="UV54" i="4"/>
  <c r="UV5" i="9"/>
  <c r="UV55" i="4"/>
  <c r="UV6" i="9"/>
  <c r="UV7" i="9"/>
  <c r="UV53" i="7"/>
  <c r="UV12" i="12"/>
  <c r="UU56" i="7"/>
  <c r="UV55" i="7"/>
  <c r="UQ53" i="7"/>
  <c r="UT57" i="7"/>
  <c r="UT8" i="9"/>
  <c r="UU57" i="7"/>
  <c r="UV60" i="7"/>
  <c r="UU19" i="12"/>
  <c r="UT58" i="7"/>
  <c r="UU58" i="7"/>
  <c r="UU59" i="7"/>
  <c r="UT3" i="9"/>
  <c r="UT4" i="9"/>
  <c r="UU55" i="7"/>
  <c r="UU8" i="9"/>
  <c r="UU7" i="9"/>
  <c r="UV54" i="7"/>
  <c r="US59" i="7"/>
  <c r="UV56" i="7"/>
  <c r="UU12" i="12"/>
  <c r="UV57" i="7"/>
  <c r="UU13" i="12"/>
  <c r="UV17" i="12"/>
  <c r="UV18" i="12"/>
  <c r="UU2" i="12"/>
  <c r="UT2" i="9"/>
  <c r="UU51" i="4"/>
  <c r="UV2" i="12"/>
  <c r="UU2" i="9"/>
  <c r="UV51" i="4"/>
  <c r="UV57" i="4"/>
  <c r="UU4" i="12"/>
  <c r="UV3" i="12"/>
  <c r="UV58" i="4"/>
  <c r="UT7" i="9"/>
  <c r="UU5" i="12"/>
  <c r="UV4" i="12"/>
  <c r="UQ5" i="9"/>
  <c r="UU6" i="12"/>
  <c r="UV5" i="12"/>
  <c r="UT9" i="9"/>
  <c r="UU7" i="12"/>
  <c r="UV6" i="12"/>
  <c r="UU57" i="4"/>
  <c r="UV56" i="4"/>
  <c r="UU8" i="12"/>
  <c r="UU9" i="12"/>
  <c r="UQ9" i="9"/>
  <c r="UU3" i="9"/>
  <c r="UV9" i="12"/>
  <c r="UU5" i="9"/>
  <c r="UU6" i="9"/>
  <c r="UT58" i="4"/>
  <c r="US51" i="4"/>
  <c r="UU52" i="4"/>
  <c r="UT5" i="9"/>
  <c r="UU3" i="12"/>
  <c r="UT53" i="7"/>
  <c r="UT12" i="12"/>
  <c r="US3" i="9"/>
  <c r="US60" i="7"/>
  <c r="US8" i="9"/>
  <c r="US9" i="9"/>
  <c r="UR54" i="7"/>
  <c r="UQ60" i="7"/>
  <c r="UT54" i="7"/>
  <c r="UR6" i="9"/>
  <c r="UT56" i="7"/>
  <c r="UR58" i="7"/>
  <c r="US17" i="12"/>
  <c r="UT18" i="12"/>
  <c r="UT19" i="12"/>
  <c r="US55" i="7"/>
  <c r="UT55" i="7"/>
  <c r="UT51" i="4"/>
  <c r="US2" i="9"/>
  <c r="UT2" i="12"/>
  <c r="UT52" i="4"/>
  <c r="UT3" i="12"/>
  <c r="UO56" i="4"/>
  <c r="UT53" i="4"/>
  <c r="UT4" i="12"/>
  <c r="UT54" i="4"/>
  <c r="UT5" i="12"/>
  <c r="US52" i="4"/>
  <c r="UR7" i="9"/>
  <c r="UT55" i="4"/>
  <c r="UT6" i="12"/>
  <c r="UT56" i="4"/>
  <c r="UT7" i="12"/>
  <c r="UT8" i="12"/>
  <c r="UT9" i="12"/>
  <c r="UT57" i="4"/>
  <c r="UQ55" i="4"/>
  <c r="UQ8" i="9"/>
  <c r="US57" i="4"/>
  <c r="US4" i="9"/>
  <c r="US58" i="4"/>
  <c r="US5" i="9"/>
  <c r="US6" i="9"/>
  <c r="US7" i="9"/>
  <c r="US53" i="7"/>
  <c r="US12" i="12"/>
  <c r="UR8" i="9"/>
  <c r="US54" i="7"/>
  <c r="UQ7" i="9"/>
  <c r="US56" i="7"/>
  <c r="US14" i="12"/>
  <c r="US57" i="7"/>
  <c r="US15" i="12"/>
  <c r="UR55" i="7"/>
  <c r="US18" i="12"/>
  <c r="UR56" i="7"/>
  <c r="US19" i="12"/>
  <c r="US2" i="12"/>
  <c r="US53" i="4"/>
  <c r="UO52" i="4"/>
  <c r="UR52" i="4"/>
  <c r="US54" i="4"/>
  <c r="US6" i="12"/>
  <c r="US56" i="4"/>
  <c r="US8" i="12"/>
  <c r="UO55" i="4"/>
  <c r="UR2" i="9"/>
  <c r="US9" i="12"/>
  <c r="UR56" i="4"/>
  <c r="UR3" i="9"/>
  <c r="UR57" i="4"/>
  <c r="UR4" i="9"/>
  <c r="UR58" i="4"/>
  <c r="UR3" i="12"/>
  <c r="UR5" i="9"/>
  <c r="UR55" i="4"/>
  <c r="US55" i="4"/>
  <c r="UR9" i="9"/>
  <c r="UR53" i="7"/>
  <c r="UR12" i="12"/>
  <c r="UP8" i="9"/>
  <c r="UP54" i="7"/>
  <c r="UM7" i="9"/>
  <c r="UR13" i="12"/>
  <c r="UR14" i="12"/>
  <c r="UR59" i="7"/>
  <c r="UR15" i="12"/>
  <c r="UQ55" i="7"/>
  <c r="UR60" i="7"/>
  <c r="UQ56" i="7"/>
  <c r="UQ4" i="9"/>
  <c r="UR17" i="12"/>
  <c r="UR57" i="7"/>
  <c r="UQ6" i="9"/>
  <c r="UR19" i="12"/>
  <c r="UR4" i="12"/>
  <c r="UR51" i="4"/>
  <c r="UR54" i="4"/>
  <c r="UQ52" i="4"/>
  <c r="UR7" i="12"/>
  <c r="UQ53" i="4"/>
  <c r="UP4" i="9"/>
  <c r="UR8" i="12"/>
  <c r="UQ2" i="9"/>
  <c r="UQ3" i="9"/>
  <c r="UR53" i="4"/>
  <c r="UO7" i="12"/>
  <c r="UQ58" i="4"/>
  <c r="UQ4" i="12"/>
  <c r="UP58" i="7"/>
  <c r="UP60" i="7"/>
  <c r="UP57" i="7"/>
  <c r="UN59" i="7"/>
  <c r="UN60" i="7"/>
  <c r="UQ54" i="7"/>
  <c r="UQ12" i="12"/>
  <c r="UO6" i="9"/>
  <c r="UQ13" i="12"/>
  <c r="UO57" i="7"/>
  <c r="UQ15" i="12"/>
  <c r="UQ58" i="7"/>
  <c r="UQ59" i="7"/>
  <c r="UQ17" i="12"/>
  <c r="UP55" i="7"/>
  <c r="UQ19" i="12"/>
  <c r="UP56" i="7"/>
  <c r="UQ57" i="7"/>
  <c r="UQ51" i="4"/>
  <c r="UO58" i="4"/>
  <c r="UQ6" i="12"/>
  <c r="UQ54" i="4"/>
  <c r="UP54" i="4"/>
  <c r="UO4" i="9"/>
  <c r="UQ56" i="4"/>
  <c r="UP2" i="9"/>
  <c r="UQ9" i="12"/>
  <c r="UN7" i="12"/>
  <c r="UO8" i="9"/>
  <c r="UQ57" i="4"/>
  <c r="UP3" i="9"/>
  <c r="UP56" i="4"/>
  <c r="UP5" i="9"/>
  <c r="UN8" i="9"/>
  <c r="UP6" i="9"/>
  <c r="UP57" i="4"/>
  <c r="UP7" i="9"/>
  <c r="UN4" i="9"/>
  <c r="UP9" i="9"/>
  <c r="UP53" i="7"/>
  <c r="UP12" i="12"/>
  <c r="UN7" i="9"/>
  <c r="UO7" i="9"/>
  <c r="UO55" i="7"/>
  <c r="UN56" i="7"/>
  <c r="UL5" i="9"/>
  <c r="UO18" i="12"/>
  <c r="UP13" i="12"/>
  <c r="UO54" i="7"/>
  <c r="UP14" i="12"/>
  <c r="UP59" i="7"/>
  <c r="UL56" i="7"/>
  <c r="UP17" i="12"/>
  <c r="UO58" i="7"/>
  <c r="UO2" i="9"/>
  <c r="UP51" i="4"/>
  <c r="UP2" i="12"/>
  <c r="UP52" i="4"/>
  <c r="UP53" i="4"/>
  <c r="UP3" i="12"/>
  <c r="UP5" i="12"/>
  <c r="UP6" i="12"/>
  <c r="UO54" i="4"/>
  <c r="UP7" i="12"/>
  <c r="UP58" i="4"/>
  <c r="UP9" i="12"/>
  <c r="UO57" i="4"/>
  <c r="UP55" i="4"/>
  <c r="UO3" i="9"/>
  <c r="UO5" i="9"/>
  <c r="UM56" i="4"/>
  <c r="UO9" i="9"/>
  <c r="UO53" i="7"/>
  <c r="UO12" i="12"/>
  <c r="UN55" i="7"/>
  <c r="UK57" i="7"/>
  <c r="UL9" i="9"/>
  <c r="UM6" i="9"/>
  <c r="UL58" i="7"/>
  <c r="UN14" i="12"/>
  <c r="UO56" i="7"/>
  <c r="UN18" i="12"/>
  <c r="UO16" i="12"/>
  <c r="UO59" i="7"/>
  <c r="UO60" i="7"/>
  <c r="UN57" i="7"/>
  <c r="UO19" i="12"/>
  <c r="UK8" i="9"/>
  <c r="UO51" i="4"/>
  <c r="UN2" i="9"/>
  <c r="UO2" i="12"/>
  <c r="UN53" i="4"/>
  <c r="UO3" i="12"/>
  <c r="UO5" i="12"/>
  <c r="UM57" i="4"/>
  <c r="UN52" i="4"/>
  <c r="UO53" i="4"/>
  <c r="UO6" i="12"/>
  <c r="UM4" i="9"/>
  <c r="UO9" i="12"/>
  <c r="UN56" i="4"/>
  <c r="UN3" i="9"/>
  <c r="UN5" i="9"/>
  <c r="UK58" i="4"/>
  <c r="UN6" i="9"/>
  <c r="UL56" i="4"/>
  <c r="UN9" i="9"/>
  <c r="UN53" i="7"/>
  <c r="UN12" i="12"/>
  <c r="UM55" i="7"/>
  <c r="UM8" i="9"/>
  <c r="UM58" i="7"/>
  <c r="UM59" i="7"/>
  <c r="UN54" i="7"/>
  <c r="UN58" i="7"/>
  <c r="UN15" i="12"/>
  <c r="UN16" i="12"/>
  <c r="UN19" i="12"/>
  <c r="UN51" i="4"/>
  <c r="UM2" i="9"/>
  <c r="UN2" i="12"/>
  <c r="UM58" i="4"/>
  <c r="UN3" i="12"/>
  <c r="UM54" i="4"/>
  <c r="UN54" i="4"/>
  <c r="UN6" i="12"/>
  <c r="UN57" i="4"/>
  <c r="UN58" i="4"/>
  <c r="UM3" i="9"/>
  <c r="UN55" i="4"/>
  <c r="UM5" i="9"/>
  <c r="UM55" i="4"/>
  <c r="UM9" i="9"/>
  <c r="UM53" i="7"/>
  <c r="UM12" i="12"/>
  <c r="UM57" i="7"/>
  <c r="UL59" i="7"/>
  <c r="UL4" i="9"/>
  <c r="UL60" i="7"/>
  <c r="UL6" i="9"/>
  <c r="UL55" i="7"/>
  <c r="UL8" i="9"/>
  <c r="UL57" i="7"/>
  <c r="UJ59" i="7"/>
  <c r="UK56" i="7"/>
  <c r="UM54" i="7"/>
  <c r="UM13" i="12"/>
  <c r="UM14" i="12"/>
  <c r="UL18" i="12"/>
  <c r="UM56" i="7"/>
  <c r="UM15" i="12"/>
  <c r="UL53" i="7"/>
  <c r="UM17" i="12"/>
  <c r="UM18" i="12"/>
  <c r="UM60" i="7"/>
  <c r="UM19" i="12"/>
  <c r="UM51" i="4"/>
  <c r="UL2" i="9"/>
  <c r="UM2" i="12"/>
  <c r="UK54" i="4"/>
  <c r="UM52" i="4"/>
  <c r="UM3" i="12"/>
  <c r="UM53" i="4"/>
  <c r="UM4" i="12"/>
  <c r="UM5" i="12"/>
  <c r="UK57" i="4"/>
  <c r="UM6" i="12"/>
  <c r="UM7" i="12"/>
  <c r="UL53" i="4"/>
  <c r="UM8" i="12"/>
  <c r="UM9" i="12"/>
  <c r="UL3" i="9"/>
  <c r="UL7" i="9"/>
  <c r="UK4" i="9"/>
  <c r="UH54" i="7"/>
  <c r="UK58" i="7"/>
  <c r="UK59" i="7"/>
  <c r="UK5" i="9"/>
  <c r="UK7" i="9"/>
  <c r="UL54" i="7"/>
  <c r="UL12" i="12"/>
  <c r="UL13" i="12"/>
  <c r="UK17" i="12"/>
  <c r="UL15" i="12"/>
  <c r="UL17" i="12"/>
  <c r="UK54" i="7"/>
  <c r="UL19" i="12"/>
  <c r="UL51" i="4"/>
  <c r="UK2" i="9"/>
  <c r="UL2" i="12"/>
  <c r="UL52" i="4"/>
  <c r="UL3" i="12"/>
  <c r="UJ52" i="4"/>
  <c r="UL4" i="12"/>
  <c r="UJ53" i="4"/>
  <c r="UL55" i="4"/>
  <c r="UL6" i="12"/>
  <c r="UJ9" i="9"/>
  <c r="UL7" i="12"/>
  <c r="UL57" i="4"/>
  <c r="UL8" i="12"/>
  <c r="UL58" i="4"/>
  <c r="UL9" i="12"/>
  <c r="UK3" i="9"/>
  <c r="UK8" i="12"/>
  <c r="UL54" i="4"/>
  <c r="UK55" i="4"/>
  <c r="UK6" i="9"/>
  <c r="UK9" i="9"/>
  <c r="UK53" i="7"/>
  <c r="UK12" i="12"/>
  <c r="UI53" i="7"/>
  <c r="UJ7" i="9"/>
  <c r="UJ8" i="9"/>
  <c r="UI55" i="7"/>
  <c r="UG53" i="7"/>
  <c r="UJ60" i="7"/>
  <c r="UK55" i="7"/>
  <c r="UK13" i="12"/>
  <c r="UI6" i="9"/>
  <c r="UK15" i="12"/>
  <c r="UH57" i="7"/>
  <c r="UK60" i="7"/>
  <c r="UK18" i="12"/>
  <c r="UH5" i="9"/>
  <c r="UK19" i="12"/>
  <c r="UK51" i="4"/>
  <c r="UJ2" i="9"/>
  <c r="UK2" i="12"/>
  <c r="UK52" i="4"/>
  <c r="UK3" i="12"/>
  <c r="UK53" i="4"/>
  <c r="UK4" i="12"/>
  <c r="UK5" i="12"/>
  <c r="UK6" i="12"/>
  <c r="UE57" i="4"/>
  <c r="UF53" i="4"/>
  <c r="UK7" i="12"/>
  <c r="UF55" i="4"/>
  <c r="UK9" i="12"/>
  <c r="UG52" i="4"/>
  <c r="UK56" i="4"/>
  <c r="UJ3" i="9"/>
  <c r="UJ4" i="12"/>
  <c r="UJ4" i="9"/>
  <c r="UJ56" i="4"/>
  <c r="UJ5" i="9"/>
  <c r="UJ57" i="4"/>
  <c r="UJ6" i="12"/>
  <c r="UJ6" i="9"/>
  <c r="UJ58" i="4"/>
  <c r="UJ53" i="7"/>
  <c r="UJ12" i="12"/>
  <c r="UI60" i="7"/>
  <c r="UI5" i="9"/>
  <c r="UJ54" i="7"/>
  <c r="UG60" i="7"/>
  <c r="UJ55" i="7"/>
  <c r="UJ56" i="7"/>
  <c r="UJ57" i="7"/>
  <c r="UJ58" i="7"/>
  <c r="UJ51" i="4"/>
  <c r="UI2" i="9"/>
  <c r="UJ2" i="12"/>
  <c r="UJ3" i="12"/>
  <c r="UJ7" i="12"/>
  <c r="UJ8" i="12"/>
  <c r="UJ9" i="12"/>
  <c r="UH58" i="4"/>
  <c r="UI3" i="9"/>
  <c r="UI57" i="4"/>
  <c r="UJ54" i="4"/>
  <c r="UI4" i="9"/>
  <c r="UJ55" i="4"/>
  <c r="UI54" i="4"/>
  <c r="UI7" i="9"/>
  <c r="UI8" i="9"/>
  <c r="UI9" i="9"/>
  <c r="UI54" i="7"/>
  <c r="UH59" i="7"/>
  <c r="UI56" i="7"/>
  <c r="UI57" i="7"/>
  <c r="UI58" i="7"/>
  <c r="UI12" i="12"/>
  <c r="UI13" i="12"/>
  <c r="UG7" i="9"/>
  <c r="UI59" i="7"/>
  <c r="UI14" i="12"/>
  <c r="UG8" i="9"/>
  <c r="UI15" i="12"/>
  <c r="UG57" i="7"/>
  <c r="UH9" i="9"/>
  <c r="UI16" i="12"/>
  <c r="UI17" i="12"/>
  <c r="UH4" i="9"/>
  <c r="UI19" i="12"/>
  <c r="UI51" i="4"/>
  <c r="UH2" i="9"/>
  <c r="UI2" i="12"/>
  <c r="UI5" i="12"/>
  <c r="UG53" i="4"/>
  <c r="UI52" i="4"/>
  <c r="UI8" i="12"/>
  <c r="UG55" i="4"/>
  <c r="UI55" i="4"/>
  <c r="UH52" i="4"/>
  <c r="UI56" i="4"/>
  <c r="UI58" i="4"/>
  <c r="UH55" i="4"/>
  <c r="UI53" i="4"/>
  <c r="UH57" i="4"/>
  <c r="UH7" i="12"/>
  <c r="UH3" i="9"/>
  <c r="UH6" i="9"/>
  <c r="UH7" i="9"/>
  <c r="UH8" i="9"/>
  <c r="UG3" i="9"/>
  <c r="UH53" i="7"/>
  <c r="UH55" i="7"/>
  <c r="UH13" i="12"/>
  <c r="UH56" i="7"/>
  <c r="UF54" i="7"/>
  <c r="UH15" i="12"/>
  <c r="UG55" i="7"/>
  <c r="UH58" i="7"/>
  <c r="UF56" i="7"/>
  <c r="UH17" i="12"/>
  <c r="UH60" i="7"/>
  <c r="UH18" i="12"/>
  <c r="UF59" i="7"/>
  <c r="UH51" i="4"/>
  <c r="UG2" i="9"/>
  <c r="UH2" i="12"/>
  <c r="TX52" i="4"/>
  <c r="UH3" i="12"/>
  <c r="UH53" i="4"/>
  <c r="UH54" i="4"/>
  <c r="UH6" i="12"/>
  <c r="UF4" i="9"/>
  <c r="UF6" i="9"/>
  <c r="UH9" i="12"/>
  <c r="UF7" i="9"/>
  <c r="UG57" i="4"/>
  <c r="UG4" i="9"/>
  <c r="UH56" i="4"/>
  <c r="UG5" i="9"/>
  <c r="UG6" i="9"/>
  <c r="UG9" i="9"/>
  <c r="UG54" i="7"/>
  <c r="UF58" i="7"/>
  <c r="UG56" i="7"/>
  <c r="UG12" i="12"/>
  <c r="UE6" i="9"/>
  <c r="UG58" i="7"/>
  <c r="UG59" i="7"/>
  <c r="UG15" i="12"/>
  <c r="UG16" i="12"/>
  <c r="UD60" i="7"/>
  <c r="UG17" i="12"/>
  <c r="UE58" i="7"/>
  <c r="UF2" i="9"/>
  <c r="UG51" i="4"/>
  <c r="UG2" i="12"/>
  <c r="UG3" i="12"/>
  <c r="UG54" i="4"/>
  <c r="UG4" i="12"/>
  <c r="UG56" i="4"/>
  <c r="UG6" i="12"/>
  <c r="UG58" i="4"/>
  <c r="UG8" i="12"/>
  <c r="UE5" i="9"/>
  <c r="UG9" i="12"/>
  <c r="UE9" i="9"/>
  <c r="UF3" i="9"/>
  <c r="UF5" i="9"/>
  <c r="UF8" i="9"/>
  <c r="UF9" i="9"/>
  <c r="UF53" i="7"/>
  <c r="UF12" i="12"/>
  <c r="UE59" i="7"/>
  <c r="UE57" i="7"/>
  <c r="UF13" i="12"/>
  <c r="UD5" i="9"/>
  <c r="UF55" i="7"/>
  <c r="UF14" i="12"/>
  <c r="UE17" i="12"/>
  <c r="UF15" i="12"/>
  <c r="UF57" i="7"/>
  <c r="UF16" i="12"/>
  <c r="UE55" i="7"/>
  <c r="UF18" i="12"/>
  <c r="UF60" i="7"/>
  <c r="UF19" i="12"/>
  <c r="UE54" i="7"/>
  <c r="UF51" i="4"/>
  <c r="UE2" i="9"/>
  <c r="UF2" i="12"/>
  <c r="UF52" i="4"/>
  <c r="UF4" i="12"/>
  <c r="UF54" i="4"/>
  <c r="UF6" i="12"/>
  <c r="UC57" i="4"/>
  <c r="UD53" i="4"/>
  <c r="UD9" i="9"/>
  <c r="UF56" i="4"/>
  <c r="UF57" i="4"/>
  <c r="UA7" i="9"/>
  <c r="UE56" i="4"/>
  <c r="UF58" i="4"/>
  <c r="UE3" i="9"/>
  <c r="TY55" i="4"/>
  <c r="UB4" i="9"/>
  <c r="UE4" i="9"/>
  <c r="UE54" i="4"/>
  <c r="UE55" i="4"/>
  <c r="UE6" i="12"/>
  <c r="UE7" i="9"/>
  <c r="UE8" i="9"/>
  <c r="UE53" i="7"/>
  <c r="UE12" i="12"/>
  <c r="UC60" i="7"/>
  <c r="UD3" i="9"/>
  <c r="UD57" i="7"/>
  <c r="UD7" i="9"/>
  <c r="UD59" i="7"/>
  <c r="UB6" i="9"/>
  <c r="UC4" i="9"/>
  <c r="UE13" i="12"/>
  <c r="UD14" i="12"/>
  <c r="UE56" i="7"/>
  <c r="UE15" i="12"/>
  <c r="UE60" i="7"/>
  <c r="UE18" i="12"/>
  <c r="UE19" i="12"/>
  <c r="UD54" i="7"/>
  <c r="UE51" i="4"/>
  <c r="UD2" i="9"/>
  <c r="UE2" i="12"/>
  <c r="UE52" i="4"/>
  <c r="UE3" i="12"/>
  <c r="UE53" i="4"/>
  <c r="UE4" i="12"/>
  <c r="UC54" i="4"/>
  <c r="UE5" i="12"/>
  <c r="TZ54" i="4"/>
  <c r="UC56" i="4"/>
  <c r="UE8" i="12"/>
  <c r="TZ6" i="9"/>
  <c r="UC7" i="9"/>
  <c r="UE58" i="4"/>
  <c r="UE9" i="12"/>
  <c r="UA53" i="4"/>
  <c r="UD55" i="4"/>
  <c r="UD7" i="12"/>
  <c r="UD4" i="9"/>
  <c r="UD6" i="9"/>
  <c r="UD8" i="9"/>
  <c r="UB55" i="4"/>
  <c r="UC12" i="12"/>
  <c r="UC53" i="7"/>
  <c r="UD53" i="7"/>
  <c r="UD12" i="12"/>
  <c r="UC8" i="9"/>
  <c r="UC58" i="7"/>
  <c r="UC9" i="9"/>
  <c r="UA54" i="7"/>
  <c r="UD56" i="7"/>
  <c r="UD13" i="12"/>
  <c r="UD58" i="7"/>
  <c r="UD15" i="12"/>
  <c r="UD16" i="12"/>
  <c r="UD55" i="7"/>
  <c r="UD18" i="12"/>
  <c r="UD19" i="12"/>
  <c r="UC54" i="7"/>
  <c r="UD51" i="4"/>
  <c r="UC2" i="9"/>
  <c r="UD2" i="12"/>
  <c r="UD52" i="4"/>
  <c r="UD4" i="12"/>
  <c r="UD54" i="4"/>
  <c r="UD6" i="12"/>
  <c r="TT9" i="9"/>
  <c r="UB53" i="4"/>
  <c r="UD56" i="4"/>
  <c r="UD57" i="4"/>
  <c r="UD58" i="4"/>
  <c r="UC3" i="9"/>
  <c r="UC5" i="9"/>
  <c r="UC6" i="9"/>
  <c r="UB57" i="7"/>
  <c r="UB9" i="9"/>
  <c r="TY60" i="7"/>
  <c r="UB59" i="7"/>
  <c r="UB60" i="7"/>
  <c r="UA5" i="9"/>
  <c r="UC13" i="12"/>
  <c r="UC55" i="7"/>
  <c r="UC14" i="12"/>
  <c r="UB55" i="7"/>
  <c r="UC56" i="7"/>
  <c r="UC15" i="12"/>
  <c r="UB56" i="7"/>
  <c r="UB17" i="12"/>
  <c r="UC57" i="7"/>
  <c r="UC16" i="12"/>
  <c r="UC17" i="12"/>
  <c r="UC59" i="7"/>
  <c r="UC18" i="12"/>
  <c r="UC19" i="12"/>
  <c r="UC51" i="4"/>
  <c r="UB2" i="9"/>
  <c r="UC2" i="12"/>
  <c r="TV58" i="4"/>
  <c r="TZ8" i="9"/>
  <c r="UC52" i="4"/>
  <c r="UC5" i="12"/>
  <c r="UC6" i="12"/>
  <c r="UC7" i="12"/>
  <c r="UC8" i="12"/>
  <c r="UB52" i="4"/>
  <c r="UC58" i="4"/>
  <c r="UB3" i="9"/>
  <c r="UC53" i="4"/>
  <c r="UB3" i="12"/>
  <c r="UC55" i="4"/>
  <c r="UB5" i="9"/>
  <c r="UB56" i="4"/>
  <c r="UB7" i="9"/>
  <c r="UB8" i="9"/>
  <c r="UB53" i="7"/>
  <c r="UB12" i="12"/>
  <c r="TY58" i="7"/>
  <c r="UA9" i="9"/>
  <c r="TR6" i="9"/>
  <c r="UB54" i="7"/>
  <c r="TZ56" i="7"/>
  <c r="UA14" i="12"/>
  <c r="UB13" i="12"/>
  <c r="TX57" i="7"/>
  <c r="UB58" i="7"/>
  <c r="UB16" i="12"/>
  <c r="UB18" i="12"/>
  <c r="UB19" i="12"/>
  <c r="UB51" i="4"/>
  <c r="UA2" i="9"/>
  <c r="UB2" i="12"/>
  <c r="TY57" i="4"/>
  <c r="UB4" i="12"/>
  <c r="UA52" i="4"/>
  <c r="UB54" i="4"/>
  <c r="UB6" i="12"/>
  <c r="UB7" i="12"/>
  <c r="UB57" i="4"/>
  <c r="TY8" i="12"/>
  <c r="UB58" i="4"/>
  <c r="UA3" i="9"/>
  <c r="UA4" i="9"/>
  <c r="UA55" i="4"/>
  <c r="UA6" i="9"/>
  <c r="TY8" i="9"/>
  <c r="UA8" i="9"/>
  <c r="UA53" i="7"/>
  <c r="UA12" i="12"/>
  <c r="TZ60" i="7"/>
  <c r="TZ9" i="9"/>
  <c r="TY4" i="9"/>
  <c r="TY55" i="7"/>
  <c r="TY7" i="9"/>
  <c r="UA55" i="7"/>
  <c r="UA13" i="12"/>
  <c r="UA56" i="7"/>
  <c r="UA57" i="7"/>
  <c r="UA15" i="12"/>
  <c r="SS60" i="7"/>
  <c r="UA58" i="7"/>
  <c r="TZ54" i="7"/>
  <c r="UA59" i="7"/>
  <c r="UA17" i="12"/>
  <c r="UA60" i="7"/>
  <c r="UA51" i="4"/>
  <c r="TZ2" i="9"/>
  <c r="UA2" i="12"/>
  <c r="TX53" i="4"/>
  <c r="UA3" i="12"/>
  <c r="UA4" i="12"/>
  <c r="UA54" i="4"/>
  <c r="UA56" i="4"/>
  <c r="UA57" i="4"/>
  <c r="TZ3" i="9"/>
  <c r="TZ7" i="12"/>
  <c r="UA58" i="4"/>
  <c r="TZ4" i="9"/>
  <c r="TZ55" i="4"/>
  <c r="TZ5" i="9"/>
  <c r="TZ7" i="9"/>
  <c r="TU51" i="4"/>
  <c r="TZ53" i="7"/>
  <c r="TZ12" i="12"/>
  <c r="TY9" i="9"/>
  <c r="TV55" i="7"/>
  <c r="TV57" i="7"/>
  <c r="TV58" i="7"/>
  <c r="TW6" i="9"/>
  <c r="TX56" i="7"/>
  <c r="TZ55" i="7"/>
  <c r="TW56" i="7"/>
  <c r="TY17" i="12"/>
  <c r="TZ15" i="12"/>
  <c r="TW9" i="9"/>
  <c r="TX59" i="7"/>
  <c r="TZ58" i="7"/>
  <c r="TZ59" i="7"/>
  <c r="TZ17" i="12"/>
  <c r="TT57" i="7"/>
  <c r="TZ19" i="12"/>
  <c r="TZ57" i="7"/>
  <c r="TZ51" i="4"/>
  <c r="TY2" i="9"/>
  <c r="TZ2" i="12"/>
  <c r="TZ52" i="4"/>
  <c r="TZ4" i="12"/>
  <c r="TZ5" i="12"/>
  <c r="TZ6" i="12"/>
  <c r="TV53" i="4"/>
  <c r="TZ57" i="4"/>
  <c r="TX3" i="12"/>
  <c r="TZ58" i="4"/>
  <c r="TY3" i="9"/>
  <c r="TX6" i="12"/>
  <c r="TZ53" i="4"/>
  <c r="TZ56" i="4"/>
  <c r="TY5" i="9"/>
  <c r="TY6" i="9"/>
  <c r="TY54" i="4"/>
  <c r="TY53" i="7"/>
  <c r="TY12" i="12"/>
  <c r="TX15" i="12"/>
  <c r="TW57" i="7"/>
  <c r="TX16" i="12"/>
  <c r="TX58" i="7"/>
  <c r="TY56" i="7"/>
  <c r="TX17" i="12"/>
  <c r="TY59" i="7"/>
  <c r="TX18" i="12"/>
  <c r="TW60" i="7"/>
  <c r="TX60" i="7"/>
  <c r="TX19" i="12"/>
  <c r="TR4" i="9"/>
  <c r="TX53" i="7"/>
  <c r="TW5" i="9"/>
  <c r="TX4" i="9"/>
  <c r="TX55" i="7"/>
  <c r="TW8" i="9"/>
  <c r="TV4" i="9"/>
  <c r="TV56" i="7"/>
  <c r="TX8" i="9"/>
  <c r="TY14" i="12"/>
  <c r="TX9" i="9"/>
  <c r="TY54" i="7"/>
  <c r="TX54" i="7"/>
  <c r="TY57" i="7"/>
  <c r="TX13" i="12"/>
  <c r="TY19" i="12"/>
  <c r="TX2" i="12"/>
  <c r="TW2" i="9"/>
  <c r="TX51" i="4"/>
  <c r="TY51" i="4"/>
  <c r="TX2" i="9"/>
  <c r="TY2" i="12"/>
  <c r="TX54" i="4"/>
  <c r="TX4" i="12"/>
  <c r="TY3" i="12"/>
  <c r="TV54" i="4"/>
  <c r="TX55" i="4"/>
  <c r="TY53" i="4"/>
  <c r="TX5" i="12"/>
  <c r="TY4" i="12"/>
  <c r="TX56" i="4"/>
  <c r="TY58" i="4"/>
  <c r="TY5" i="12"/>
  <c r="TW52" i="4"/>
  <c r="TX57" i="4"/>
  <c r="TX7" i="12"/>
  <c r="TY6" i="12"/>
  <c r="TW53" i="4"/>
  <c r="TV7" i="9"/>
  <c r="TX58" i="4"/>
  <c r="TY7" i="12"/>
  <c r="TX9" i="12"/>
  <c r="TY9" i="12"/>
  <c r="TX5" i="9"/>
  <c r="TQ53" i="4"/>
  <c r="TY52" i="4"/>
  <c r="TX6" i="9"/>
  <c r="TY56" i="4"/>
  <c r="TW3" i="9"/>
  <c r="TW4" i="9"/>
  <c r="TW53" i="7"/>
  <c r="TW12" i="12"/>
  <c r="TV59" i="7"/>
  <c r="TW54" i="7"/>
  <c r="TW13" i="12"/>
  <c r="TV60" i="7"/>
  <c r="TW55" i="7"/>
  <c r="TW14" i="12"/>
  <c r="TW15" i="12"/>
  <c r="TT55" i="7"/>
  <c r="TW16" i="12"/>
  <c r="TT56" i="7"/>
  <c r="TW58" i="7"/>
  <c r="TW17" i="12"/>
  <c r="TW59" i="7"/>
  <c r="TW18" i="12"/>
  <c r="TW19" i="12"/>
  <c r="TW51" i="4"/>
  <c r="TV2" i="9"/>
  <c r="TW2" i="12"/>
  <c r="TT54" i="4"/>
  <c r="TW3" i="12"/>
  <c r="TN52" i="4"/>
  <c r="TW4" i="12"/>
  <c r="TT57" i="4"/>
  <c r="TW54" i="4"/>
  <c r="TT58" i="4"/>
  <c r="TW55" i="4"/>
  <c r="TW56" i="4"/>
  <c r="TW57" i="4"/>
  <c r="TW58" i="4"/>
  <c r="TV3" i="9"/>
  <c r="TV52" i="4"/>
  <c r="TV5" i="9"/>
  <c r="TV6" i="9"/>
  <c r="TV5" i="12"/>
  <c r="TV8" i="9"/>
  <c r="TV9" i="9"/>
  <c r="TV53" i="7"/>
  <c r="TV12" i="12"/>
  <c r="TR7" i="9"/>
  <c r="TU6" i="9"/>
  <c r="TU4" i="9"/>
  <c r="TU55" i="7"/>
  <c r="TU5" i="9"/>
  <c r="TU7" i="9"/>
  <c r="TU58" i="7"/>
  <c r="TU59" i="7"/>
  <c r="TV54" i="7"/>
  <c r="TV13" i="12"/>
  <c r="TV14" i="12"/>
  <c r="TT54" i="7"/>
  <c r="TV16" i="12"/>
  <c r="TV17" i="12"/>
  <c r="TV18" i="12"/>
  <c r="TV19" i="12"/>
  <c r="TV51" i="4"/>
  <c r="TU2" i="9"/>
  <c r="TV2" i="12"/>
  <c r="TU57" i="4"/>
  <c r="TV3" i="12"/>
  <c r="TU58" i="4"/>
  <c r="TV6" i="12"/>
  <c r="TT6" i="9"/>
  <c r="TV56" i="4"/>
  <c r="TV9" i="12"/>
  <c r="TT56" i="4"/>
  <c r="TV57" i="4"/>
  <c r="TU3" i="9"/>
  <c r="TU52" i="4"/>
  <c r="TV55" i="4"/>
  <c r="TU2" i="12"/>
  <c r="TU8" i="9"/>
  <c r="TU9" i="9"/>
  <c r="TU53" i="7"/>
  <c r="TU12" i="12"/>
  <c r="TT7" i="9"/>
  <c r="TT8" i="9"/>
  <c r="TS4" i="9"/>
  <c r="TS54" i="7"/>
  <c r="TU54" i="7"/>
  <c r="TU13" i="12"/>
  <c r="TU14" i="12"/>
  <c r="TU56" i="7"/>
  <c r="TU15" i="12"/>
  <c r="TU57" i="7"/>
  <c r="TU16" i="12"/>
  <c r="TU17" i="12"/>
  <c r="TU18" i="12"/>
  <c r="TU60" i="7"/>
  <c r="TU19" i="12"/>
  <c r="TT51" i="4"/>
  <c r="TT2" i="12"/>
  <c r="TS7" i="9"/>
  <c r="TU53" i="4"/>
  <c r="TU4" i="12"/>
  <c r="TS5" i="9"/>
  <c r="TS8" i="9"/>
  <c r="TU54" i="4"/>
  <c r="TU5" i="12"/>
  <c r="TS9" i="9"/>
  <c r="TU55" i="4"/>
  <c r="TU6" i="12"/>
  <c r="TU7" i="12"/>
  <c r="TT53" i="4"/>
  <c r="TU8" i="12"/>
  <c r="TS6" i="12"/>
  <c r="TT2" i="9"/>
  <c r="TS7" i="12"/>
  <c r="TT3" i="9"/>
  <c r="TU56" i="4"/>
  <c r="TT4" i="9"/>
  <c r="TS55" i="4"/>
  <c r="TT5" i="9"/>
  <c r="TT53" i="7"/>
  <c r="TT12" i="12"/>
  <c r="TQ6" i="9"/>
  <c r="TS55" i="7"/>
  <c r="TT58" i="7"/>
  <c r="TQ4" i="9"/>
  <c r="TS56" i="7"/>
  <c r="TT59" i="7"/>
  <c r="TT13" i="12"/>
  <c r="TT60" i="7"/>
  <c r="TT14" i="12"/>
  <c r="TT15" i="12"/>
  <c r="TR55" i="7"/>
  <c r="TT16" i="12"/>
  <c r="TS3" i="9"/>
  <c r="TP6" i="9"/>
  <c r="TR9" i="9"/>
  <c r="TR54" i="4"/>
  <c r="TS53" i="4"/>
  <c r="TT52" i="4"/>
  <c r="TT5" i="12"/>
  <c r="TP54" i="4"/>
  <c r="TS54" i="4"/>
  <c r="TT7" i="12"/>
  <c r="TQ52" i="4"/>
  <c r="TT55" i="4"/>
  <c r="TT8" i="12"/>
  <c r="TS57" i="4"/>
  <c r="TR8" i="9"/>
  <c r="TS2" i="9"/>
  <c r="TT9" i="12"/>
  <c r="TS58" i="4"/>
  <c r="TS8" i="12"/>
  <c r="TS6" i="9"/>
  <c r="TR57" i="7"/>
  <c r="TS53" i="7"/>
  <c r="TQ8" i="9"/>
  <c r="TS12" i="12"/>
  <c r="TS57" i="7"/>
  <c r="TS13" i="12"/>
  <c r="TS58" i="7"/>
  <c r="TS14" i="12"/>
  <c r="TS59" i="7"/>
  <c r="TS15" i="12"/>
  <c r="TR54" i="7"/>
  <c r="TS60" i="7"/>
  <c r="TS17" i="12"/>
  <c r="TP5" i="9"/>
  <c r="TS51" i="4"/>
  <c r="TR2" i="9"/>
  <c r="TS2" i="12"/>
  <c r="TS4" i="12"/>
  <c r="TS52" i="4"/>
  <c r="TS5" i="12"/>
  <c r="TS56" i="4"/>
  <c r="TS9" i="12"/>
  <c r="TQ5" i="9"/>
  <c r="TR3" i="9"/>
  <c r="TR5" i="9"/>
  <c r="TQ9" i="9"/>
  <c r="TR53" i="7"/>
  <c r="TR12" i="12"/>
  <c r="TP8" i="9"/>
  <c r="TP55" i="7"/>
  <c r="TR13" i="12"/>
  <c r="TP59" i="7"/>
  <c r="TR56" i="7"/>
  <c r="TP60" i="7"/>
  <c r="TR15" i="12"/>
  <c r="TQ55" i="7"/>
  <c r="TR58" i="7"/>
  <c r="TQ56" i="7"/>
  <c r="TR59" i="7"/>
  <c r="TR17" i="12"/>
  <c r="TR60" i="7"/>
  <c r="TR18" i="12"/>
  <c r="TR51" i="4"/>
  <c r="TQ2" i="9"/>
  <c r="TR2" i="12"/>
  <c r="TP9" i="9"/>
  <c r="TR52" i="4"/>
  <c r="TR3" i="12"/>
  <c r="TR4" i="12"/>
  <c r="TP7" i="9"/>
  <c r="TQ55" i="4"/>
  <c r="TR55" i="4"/>
  <c r="TR6" i="12"/>
  <c r="TR56" i="4"/>
  <c r="TR7" i="12"/>
  <c r="TQ4" i="12"/>
  <c r="TR57" i="4"/>
  <c r="TR8" i="12"/>
  <c r="TQ3" i="9"/>
  <c r="TR58" i="4"/>
  <c r="TR53" i="4"/>
  <c r="TP52" i="4"/>
  <c r="TP3" i="12"/>
  <c r="TQ7" i="9"/>
  <c r="SX52" i="4"/>
  <c r="TP57" i="7"/>
  <c r="TP58" i="7"/>
  <c r="TN55" i="7"/>
  <c r="TQ53" i="7"/>
  <c r="TQ54" i="7"/>
  <c r="TL4" i="9"/>
  <c r="TQ12" i="12"/>
  <c r="TQ57" i="7"/>
  <c r="TQ13" i="12"/>
  <c r="TQ58" i="7"/>
  <c r="TQ14" i="12"/>
  <c r="TQ59" i="7"/>
  <c r="TQ15" i="12"/>
  <c r="TQ60" i="7"/>
  <c r="TQ51" i="4"/>
  <c r="TP2" i="9"/>
  <c r="TQ2" i="12"/>
  <c r="TQ3" i="12"/>
  <c r="TQ5" i="12"/>
  <c r="TQ56" i="4"/>
  <c r="TQ57" i="4"/>
  <c r="TQ58" i="4"/>
  <c r="TP3" i="9"/>
  <c r="TQ54" i="4"/>
  <c r="TP4" i="9"/>
  <c r="TP53" i="4"/>
  <c r="TO53" i="4"/>
  <c r="TP53" i="7"/>
  <c r="TP12" i="12"/>
  <c r="TO4" i="9"/>
  <c r="TO6" i="9"/>
  <c r="TO7" i="9"/>
  <c r="TO58" i="7"/>
  <c r="TO8" i="9"/>
  <c r="TO60" i="7"/>
  <c r="TP54" i="7"/>
  <c r="TP13" i="12"/>
  <c r="TP14" i="12"/>
  <c r="TN56" i="7"/>
  <c r="TN6" i="9"/>
  <c r="TP56" i="7"/>
  <c r="TP15" i="12"/>
  <c r="TP16" i="12"/>
  <c r="TP17" i="12"/>
  <c r="TP18" i="12"/>
  <c r="TP19" i="12"/>
  <c r="TP51" i="4"/>
  <c r="TP5" i="12"/>
  <c r="TP6" i="12"/>
  <c r="TL51" i="4"/>
  <c r="TP8" i="12"/>
  <c r="TK9" i="9"/>
  <c r="TN58" i="4"/>
  <c r="TO2" i="9"/>
  <c r="TP58" i="4"/>
  <c r="TO3" i="9"/>
  <c r="TK56" i="4"/>
  <c r="TL52" i="4"/>
  <c r="TP55" i="4"/>
  <c r="TP56" i="4"/>
  <c r="TO5" i="9"/>
  <c r="TP57" i="4"/>
  <c r="TO56" i="4"/>
  <c r="TO9" i="9"/>
  <c r="TO57" i="4"/>
  <c r="TO53" i="7"/>
  <c r="TK57" i="7"/>
  <c r="TN4" i="9"/>
  <c r="TN59" i="7"/>
  <c r="TO59" i="7"/>
  <c r="TN60" i="7"/>
  <c r="TL8" i="9"/>
  <c r="TN9" i="9"/>
  <c r="TL58" i="7"/>
  <c r="TM56" i="7"/>
  <c r="TO54" i="7"/>
  <c r="TO55" i="7"/>
  <c r="TO56" i="7"/>
  <c r="TO57" i="7"/>
  <c r="TO19" i="12"/>
  <c r="TK54" i="7"/>
  <c r="TN51" i="4"/>
  <c r="TN2" i="12"/>
  <c r="TO51" i="4"/>
  <c r="TO2" i="12"/>
  <c r="TO52" i="4"/>
  <c r="TO3" i="12"/>
  <c r="TO4" i="12"/>
  <c r="TM58" i="4"/>
  <c r="TO54" i="4"/>
  <c r="TO5" i="12"/>
  <c r="TJ58" i="4"/>
  <c r="TO6" i="12"/>
  <c r="TO7" i="12"/>
  <c r="TN54" i="4"/>
  <c r="TO8" i="12"/>
  <c r="TO58" i="4"/>
  <c r="TN2" i="9"/>
  <c r="TO9" i="12"/>
  <c r="TL6" i="9"/>
  <c r="TN56" i="4"/>
  <c r="TN3" i="9"/>
  <c r="TN57" i="4"/>
  <c r="TO55" i="4"/>
  <c r="TN5" i="9"/>
  <c r="TN7" i="9"/>
  <c r="TN8" i="9"/>
  <c r="SZ55" i="7"/>
  <c r="ST56" i="7"/>
  <c r="SR59" i="7"/>
  <c r="TM4" i="9"/>
  <c r="TN53" i="7"/>
  <c r="TM6" i="9"/>
  <c r="TM9" i="9"/>
  <c r="TM59" i="7"/>
  <c r="TN14" i="12"/>
  <c r="TN54" i="7"/>
  <c r="TN15" i="12"/>
  <c r="TN57" i="7"/>
  <c r="TN18" i="12"/>
  <c r="TN58" i="7"/>
  <c r="TN19" i="12"/>
  <c r="TA60" i="7"/>
  <c r="TN3" i="12"/>
  <c r="TN4" i="12"/>
  <c r="TN5" i="12"/>
  <c r="TL55" i="4"/>
  <c r="TN6" i="12"/>
  <c r="TN7" i="12"/>
  <c r="SR56" i="4"/>
  <c r="TN8" i="12"/>
  <c r="TM2" i="9"/>
  <c r="TN9" i="12"/>
  <c r="TM54" i="4"/>
  <c r="TL9" i="9"/>
  <c r="TM3" i="9"/>
  <c r="TM55" i="4"/>
  <c r="TN53" i="4"/>
  <c r="TM56" i="4"/>
  <c r="TM5" i="12"/>
  <c r="TN55" i="4"/>
  <c r="TM5" i="9"/>
  <c r="TM57" i="4"/>
  <c r="TM7" i="9"/>
  <c r="TM8" i="9"/>
  <c r="TM53" i="7"/>
  <c r="TM12" i="12"/>
  <c r="TM55" i="7"/>
  <c r="TG4" i="9"/>
  <c r="TM54" i="7"/>
  <c r="TM15" i="12"/>
  <c r="TM57" i="7"/>
  <c r="TM58" i="7"/>
  <c r="TM18" i="12"/>
  <c r="RK5" i="9"/>
  <c r="TM60" i="7"/>
  <c r="TM51" i="4"/>
  <c r="TL2" i="9"/>
  <c r="TM2" i="12"/>
  <c r="TM52" i="4"/>
  <c r="TM3" i="12"/>
  <c r="TM4" i="12"/>
  <c r="SV53" i="4"/>
  <c r="SZ55" i="4"/>
  <c r="TL53" i="4"/>
  <c r="TM6" i="12"/>
  <c r="TL54" i="4"/>
  <c r="TK6" i="9"/>
  <c r="TM7" i="12"/>
  <c r="TM8" i="12"/>
  <c r="TL6" i="12"/>
  <c r="TL3" i="9"/>
  <c r="TL58" i="4"/>
  <c r="TM53" i="4"/>
  <c r="TA52" i="4"/>
  <c r="TJ9" i="9"/>
  <c r="TL5" i="9"/>
  <c r="SY54" i="4"/>
  <c r="TJ4" i="9"/>
  <c r="TL7" i="9"/>
  <c r="TL53" i="7"/>
  <c r="TL12" i="12"/>
  <c r="TJ6" i="9"/>
  <c r="TK8" i="9"/>
  <c r="TL54" i="7"/>
  <c r="TL55" i="7"/>
  <c r="TK2" i="9"/>
  <c r="TL13" i="12"/>
  <c r="TL56" i="7"/>
  <c r="TK7" i="9"/>
  <c r="TL57" i="7"/>
  <c r="TL59" i="7"/>
  <c r="TL17" i="12"/>
  <c r="TL60" i="7"/>
  <c r="TH60" i="7"/>
  <c r="TK4" i="9"/>
  <c r="TL2" i="12"/>
  <c r="TL3" i="12"/>
  <c r="TL4" i="12"/>
  <c r="TJ57" i="4"/>
  <c r="TJ8" i="9"/>
  <c r="TL57" i="4"/>
  <c r="TL5" i="12"/>
  <c r="TK54" i="4"/>
  <c r="SR58" i="4"/>
  <c r="TK7" i="12"/>
  <c r="TL56" i="4"/>
  <c r="TL9" i="12"/>
  <c r="TH9" i="9"/>
  <c r="TK3" i="9"/>
  <c r="TK5" i="9"/>
  <c r="TG51" i="4"/>
  <c r="TK53" i="7"/>
  <c r="TK12" i="12"/>
  <c r="TI4" i="9"/>
  <c r="TK56" i="7"/>
  <c r="TK13" i="12"/>
  <c r="TI6" i="9"/>
  <c r="TK58" i="7"/>
  <c r="TK15" i="12"/>
  <c r="TK59" i="7"/>
  <c r="TK16" i="12"/>
  <c r="TH55" i="7"/>
  <c r="TK60" i="7"/>
  <c r="TK17" i="12"/>
  <c r="SY5" i="9"/>
  <c r="TK55" i="7"/>
  <c r="TK19" i="12"/>
  <c r="SS57" i="7"/>
  <c r="TJ54" i="7"/>
  <c r="TK51" i="4"/>
  <c r="TJ2" i="9"/>
  <c r="TK2" i="12"/>
  <c r="TK52" i="4"/>
  <c r="TK5" i="12"/>
  <c r="TK6" i="12"/>
  <c r="TK57" i="4"/>
  <c r="TI8" i="9"/>
  <c r="TK58" i="4"/>
  <c r="TJ3" i="9"/>
  <c r="TI9" i="9"/>
  <c r="TK53" i="4"/>
  <c r="TK55" i="4"/>
  <c r="TJ5" i="9"/>
  <c r="TJ8" i="12"/>
  <c r="TJ56" i="4"/>
  <c r="TJ7" i="9"/>
  <c r="TJ53" i="7"/>
  <c r="TJ12" i="12"/>
  <c r="TJ55" i="7"/>
  <c r="SS54" i="7"/>
  <c r="TJ57" i="7"/>
  <c r="ST60" i="7"/>
  <c r="TI55" i="7"/>
  <c r="TH8" i="9"/>
  <c r="TJ13" i="12"/>
  <c r="TH54" i="7"/>
  <c r="TJ56" i="7"/>
  <c r="TA4" i="9"/>
  <c r="TH57" i="7"/>
  <c r="TJ58" i="7"/>
  <c r="TJ59" i="7"/>
  <c r="TB55" i="7"/>
  <c r="ST59" i="7"/>
  <c r="TJ60" i="7"/>
  <c r="TJ51" i="4"/>
  <c r="TI2" i="9"/>
  <c r="TJ2" i="12"/>
  <c r="TJ52" i="4"/>
  <c r="TJ4" i="12"/>
  <c r="TJ54" i="4"/>
  <c r="TJ6" i="12"/>
  <c r="TI53" i="4"/>
  <c r="TJ7" i="12"/>
  <c r="TI54" i="4"/>
  <c r="TI55" i="4"/>
  <c r="TJ9" i="12"/>
  <c r="TI6" i="12"/>
  <c r="TI3" i="9"/>
  <c r="TG54" i="4"/>
  <c r="TJ53" i="4"/>
  <c r="TG55" i="4"/>
  <c r="TJ55" i="4"/>
  <c r="TI5" i="9"/>
  <c r="TH52" i="4"/>
  <c r="TI7" i="9"/>
  <c r="TI53" i="7"/>
  <c r="TI12" i="12"/>
  <c r="SR58" i="7"/>
  <c r="TI54" i="7"/>
  <c r="TG56" i="7"/>
  <c r="TG8" i="9"/>
  <c r="TI56" i="7"/>
  <c r="TI13" i="12"/>
  <c r="TI58" i="7"/>
  <c r="TG60" i="7"/>
  <c r="TI59" i="7"/>
  <c r="TI15" i="12"/>
  <c r="TI60" i="7"/>
  <c r="TI57" i="7"/>
  <c r="TC4" i="9"/>
  <c r="TI19" i="12"/>
  <c r="TH7" i="9"/>
  <c r="TI51" i="4"/>
  <c r="TI4" i="12"/>
  <c r="TI52" i="4"/>
  <c r="TI5" i="12"/>
  <c r="TF56" i="4"/>
  <c r="TF58" i="4"/>
  <c r="SU53" i="4"/>
  <c r="TI56" i="4"/>
  <c r="TH2" i="9"/>
  <c r="TE58" i="4"/>
  <c r="TI57" i="4"/>
  <c r="TH3" i="9"/>
  <c r="TI58" i="4"/>
  <c r="TH4" i="9"/>
  <c r="TH5" i="9"/>
  <c r="TD6" i="9"/>
  <c r="TH57" i="4"/>
  <c r="TH6" i="9"/>
  <c r="TH53" i="7"/>
  <c r="TH12" i="12"/>
  <c r="TG57" i="7"/>
  <c r="TG6" i="9"/>
  <c r="SZ57" i="7"/>
  <c r="TG9" i="9"/>
  <c r="TH56" i="7"/>
  <c r="TF4" i="9"/>
  <c r="TH58" i="7"/>
  <c r="TH13" i="12"/>
  <c r="TH59" i="7"/>
  <c r="TH16" i="12"/>
  <c r="RE3" i="9"/>
  <c r="TH19" i="12"/>
  <c r="TH51" i="4"/>
  <c r="TG2" i="9"/>
  <c r="TH2" i="12"/>
  <c r="TH53" i="4"/>
  <c r="TH3" i="12"/>
  <c r="TH54" i="4"/>
  <c r="TH4" i="12"/>
  <c r="TH55" i="4"/>
  <c r="TH56" i="4"/>
  <c r="TH7" i="12"/>
  <c r="TH58" i="4"/>
  <c r="TH8" i="12"/>
  <c r="SF52" i="4"/>
  <c r="TH9" i="12"/>
  <c r="TG3" i="9"/>
  <c r="TG5" i="9"/>
  <c r="TG7" i="9"/>
  <c r="SX53" i="4"/>
  <c r="SZ58" i="4"/>
  <c r="TE55" i="4"/>
  <c r="TG12" i="12"/>
  <c r="TG53" i="7"/>
  <c r="TD56" i="7"/>
  <c r="TG58" i="7"/>
  <c r="TE58" i="7"/>
  <c r="TE59" i="7"/>
  <c r="TF9" i="9"/>
  <c r="TE60" i="7"/>
  <c r="TD55" i="7"/>
  <c r="TE17" i="12"/>
  <c r="TF54" i="7"/>
  <c r="TF56" i="7"/>
  <c r="TG54" i="7"/>
  <c r="TG15" i="12"/>
  <c r="TG55" i="7"/>
  <c r="TG16" i="12"/>
  <c r="TF58" i="7"/>
  <c r="TB60" i="7"/>
  <c r="TG19" i="12"/>
  <c r="TA59" i="7"/>
  <c r="TD3" i="9"/>
  <c r="TG59" i="7"/>
  <c r="TG2" i="12"/>
  <c r="TC9" i="9"/>
  <c r="TE6" i="12"/>
  <c r="TG52" i="4"/>
  <c r="TG4" i="12"/>
  <c r="TG5" i="12"/>
  <c r="TB58" i="4"/>
  <c r="TG6" i="12"/>
  <c r="TF52" i="4"/>
  <c r="ST53" i="4"/>
  <c r="TG56" i="4"/>
  <c r="TG57" i="4"/>
  <c r="TF2" i="9"/>
  <c r="TF55" i="4"/>
  <c r="TG58" i="4"/>
  <c r="TF3" i="9"/>
  <c r="TG53" i="4"/>
  <c r="TD53" i="4"/>
  <c r="TF57" i="4"/>
  <c r="TF8" i="12"/>
  <c r="TF5" i="9"/>
  <c r="TF6" i="9"/>
  <c r="TF7" i="9"/>
  <c r="TE53" i="4"/>
  <c r="TF8" i="9"/>
  <c r="TE54" i="4"/>
  <c r="TE53" i="7"/>
  <c r="TE12" i="12"/>
  <c r="TF53" i="7"/>
  <c r="TF12" i="12"/>
  <c r="TC6" i="9"/>
  <c r="TE55" i="7"/>
  <c r="TD7" i="9"/>
  <c r="TE18" i="12"/>
  <c r="TE4" i="9"/>
  <c r="TD8" i="9"/>
  <c r="TE19" i="12"/>
  <c r="SY56" i="7"/>
  <c r="TD9" i="9"/>
  <c r="TF55" i="7"/>
  <c r="TE7" i="9"/>
  <c r="TA58" i="7"/>
  <c r="TF57" i="7"/>
  <c r="TF13" i="12"/>
  <c r="TF59" i="7"/>
  <c r="TF15" i="12"/>
  <c r="TA5" i="9"/>
  <c r="TE54" i="7"/>
  <c r="TF17" i="12"/>
  <c r="TD58" i="7"/>
  <c r="TE56" i="7"/>
  <c r="TE13" i="12"/>
  <c r="TD59" i="7"/>
  <c r="TE57" i="7"/>
  <c r="TF60" i="7"/>
  <c r="TE51" i="4"/>
  <c r="TE2" i="12"/>
  <c r="TD2" i="9"/>
  <c r="TF51" i="4"/>
  <c r="TE2" i="9"/>
  <c r="TF2" i="12"/>
  <c r="TF54" i="4"/>
  <c r="TD5" i="9"/>
  <c r="TE4" i="12"/>
  <c r="TF3" i="12"/>
  <c r="TE5" i="12"/>
  <c r="TF4" i="12"/>
  <c r="TE52" i="4"/>
  <c r="TF6" i="12"/>
  <c r="TF53" i="4"/>
  <c r="TF7" i="12"/>
  <c r="TA54" i="4"/>
  <c r="TD52" i="4"/>
  <c r="TE3" i="9"/>
  <c r="TF9" i="12"/>
  <c r="TE56" i="4"/>
  <c r="TE57" i="4"/>
  <c r="TE5" i="9"/>
  <c r="TC2" i="9"/>
  <c r="TE6" i="9"/>
  <c r="TD56" i="4"/>
  <c r="TE8" i="9"/>
  <c r="RY7" i="9"/>
  <c r="TD58" i="4"/>
  <c r="TD7" i="12"/>
  <c r="TE9" i="9"/>
  <c r="TD4" i="9"/>
  <c r="TC8" i="9"/>
  <c r="TC59" i="7"/>
  <c r="TC60" i="7"/>
  <c r="TD53" i="7"/>
  <c r="TD12" i="12"/>
  <c r="TD54" i="7"/>
  <c r="TD13" i="12"/>
  <c r="TD15" i="12"/>
  <c r="TD57" i="7"/>
  <c r="TD16" i="12"/>
  <c r="TD17" i="12"/>
  <c r="TD18" i="12"/>
  <c r="TD60" i="7"/>
  <c r="TD19" i="12"/>
  <c r="TD3" i="12"/>
  <c r="TD51" i="4"/>
  <c r="TD4" i="12"/>
  <c r="TD6" i="12"/>
  <c r="TD54" i="4"/>
  <c r="TD9" i="12"/>
  <c r="TD57" i="4"/>
  <c r="TC3" i="9"/>
  <c r="TC5" i="9"/>
  <c r="TD55" i="4"/>
  <c r="TC7" i="9"/>
  <c r="TC53" i="7"/>
  <c r="TC12" i="12"/>
  <c r="SS18" i="12"/>
  <c r="TC55" i="7"/>
  <c r="TB8" i="9"/>
  <c r="TB9" i="9"/>
  <c r="TC54" i="7"/>
  <c r="TA57" i="7"/>
  <c r="TC56" i="7"/>
  <c r="TC18" i="12"/>
  <c r="TC57" i="7"/>
  <c r="TC19" i="12"/>
  <c r="TC58" i="7"/>
  <c r="TC51" i="4"/>
  <c r="TB2" i="9"/>
  <c r="TC2" i="12"/>
  <c r="TB53" i="4"/>
  <c r="TC52" i="4"/>
  <c r="TC53" i="4"/>
  <c r="TC54" i="4"/>
  <c r="TC55" i="4"/>
  <c r="TB3" i="9"/>
  <c r="TC56" i="4"/>
  <c r="TB4" i="9"/>
  <c r="TC57" i="4"/>
  <c r="TB5" i="9"/>
  <c r="TC58" i="4"/>
  <c r="TB6" i="9"/>
  <c r="TB7" i="9"/>
  <c r="TB52" i="4"/>
  <c r="SJ6" i="9"/>
  <c r="TB53" i="7"/>
  <c r="TB12" i="12"/>
  <c r="SZ6" i="9"/>
  <c r="OO3" i="7"/>
  <c r="OO12" i="12" s="1"/>
  <c r="NZ3" i="7"/>
  <c r="NZ12" i="12" s="1"/>
  <c r="PV3" i="7"/>
  <c r="PV12" i="12" s="1"/>
  <c r="SH3" i="7"/>
  <c r="SH12" i="12" s="1"/>
  <c r="TB54" i="7"/>
  <c r="NK3" i="7"/>
  <c r="NK12" i="12" s="1"/>
  <c r="RC3" i="7"/>
  <c r="RC12" i="12" s="1"/>
  <c r="TB19" i="12"/>
  <c r="TB56" i="7"/>
  <c r="SK3" i="7"/>
  <c r="SK12" i="12" s="1"/>
  <c r="TB57" i="7"/>
  <c r="PJ3" i="7"/>
  <c r="PJ12" i="12" s="1"/>
  <c r="TB58" i="7"/>
  <c r="SM3" i="7"/>
  <c r="SM53" i="7" s="1"/>
  <c r="TB59" i="7"/>
  <c r="OH3" i="7"/>
  <c r="OH53" i="7" s="1"/>
  <c r="NF12" i="12"/>
  <c r="QH12" i="12"/>
  <c r="PC12" i="12"/>
  <c r="OZ3" i="7"/>
  <c r="OZ12" i="12" s="1"/>
  <c r="TB51" i="4"/>
  <c r="TA2" i="9"/>
  <c r="TB2" i="12"/>
  <c r="RT2" i="12"/>
  <c r="TB3" i="12"/>
  <c r="TB4" i="12"/>
  <c r="SS4" i="12"/>
  <c r="TB5" i="12"/>
  <c r="OC2" i="4"/>
  <c r="OC51" i="4" s="1"/>
  <c r="OS2" i="4"/>
  <c r="OS2" i="12" s="1"/>
  <c r="PI2" i="4"/>
  <c r="TB55" i="4"/>
  <c r="TB6" i="12"/>
  <c r="OD2" i="4"/>
  <c r="OD2" i="12" s="1"/>
  <c r="PJ2" i="4"/>
  <c r="PJ2" i="12" s="1"/>
  <c r="TB56" i="4"/>
  <c r="TB7" i="12"/>
  <c r="NO2" i="4"/>
  <c r="NO2" i="12" s="1"/>
  <c r="QQ2" i="4"/>
  <c r="QQ2" i="12" s="1"/>
  <c r="RG2" i="4"/>
  <c r="RH51" i="4" s="1"/>
  <c r="TB57" i="4"/>
  <c r="TB8" i="12"/>
  <c r="TB9" i="12"/>
  <c r="TA3" i="9"/>
  <c r="TB54" i="4"/>
  <c r="TA6" i="9"/>
  <c r="TA7" i="9"/>
  <c r="PU2" i="12"/>
  <c r="TA8" i="9"/>
  <c r="PS2" i="4"/>
  <c r="PT51" i="4" s="1"/>
  <c r="TA9" i="9"/>
  <c r="RP2" i="4"/>
  <c r="RP51" i="4" s="1"/>
  <c r="SS59" i="7"/>
  <c r="NS2" i="12"/>
  <c r="PB2" i="12"/>
  <c r="SZ58" i="7"/>
  <c r="TA53" i="7"/>
  <c r="TA54" i="7"/>
  <c r="TA55" i="7"/>
  <c r="SW60" i="7"/>
  <c r="TA56" i="7"/>
  <c r="TA14" i="12"/>
  <c r="TA15" i="12"/>
  <c r="SX59" i="7"/>
  <c r="TA16" i="12"/>
  <c r="SV6" i="9"/>
  <c r="TA18" i="12"/>
  <c r="SZ4" i="9"/>
  <c r="TA19" i="12"/>
  <c r="SZ51" i="4"/>
  <c r="TA51" i="4"/>
  <c r="TA5" i="12"/>
  <c r="SX56" i="4"/>
  <c r="TA56" i="4"/>
  <c r="TA57" i="4"/>
  <c r="SZ2" i="9"/>
  <c r="TA58" i="4"/>
  <c r="SZ3" i="9"/>
  <c r="SY8" i="9"/>
  <c r="TA53" i="4"/>
  <c r="SY56" i="4"/>
  <c r="TA55" i="4"/>
  <c r="SZ5" i="9"/>
  <c r="SY57" i="4"/>
  <c r="SZ52" i="4"/>
  <c r="SZ7" i="9"/>
  <c r="SZ8" i="9"/>
  <c r="SZ9" i="9"/>
  <c r="SZ53" i="7"/>
  <c r="SZ12" i="12"/>
  <c r="SY57" i="7"/>
  <c r="SY58" i="7"/>
  <c r="SY4" i="9"/>
  <c r="SY6" i="9"/>
  <c r="SY7" i="9"/>
  <c r="SX9" i="9"/>
  <c r="SZ54" i="7"/>
  <c r="SZ13" i="12"/>
  <c r="SZ14" i="12"/>
  <c r="SZ56" i="7"/>
  <c r="SZ15" i="12"/>
  <c r="SZ17" i="12"/>
  <c r="SZ59" i="7"/>
  <c r="SZ18" i="12"/>
  <c r="SZ60" i="7"/>
  <c r="SZ19" i="12"/>
  <c r="SZ2" i="12"/>
  <c r="SZ3" i="12"/>
  <c r="SZ5" i="12"/>
  <c r="SZ6" i="12"/>
  <c r="SY51" i="4"/>
  <c r="SZ56" i="4"/>
  <c r="SZ7" i="12"/>
  <c r="SY52" i="4"/>
  <c r="SZ57" i="4"/>
  <c r="SZ8" i="12"/>
  <c r="SX4" i="9"/>
  <c r="SY2" i="9"/>
  <c r="SZ9" i="12"/>
  <c r="SY3" i="9"/>
  <c r="SZ53" i="4"/>
  <c r="SZ54" i="4"/>
  <c r="SY53" i="4"/>
  <c r="SY9" i="9"/>
  <c r="SY53" i="7"/>
  <c r="SY12" i="12"/>
  <c r="SY55" i="7"/>
  <c r="SX58" i="7"/>
  <c r="SX55" i="7"/>
  <c r="SU56" i="7"/>
  <c r="SW4" i="9"/>
  <c r="SU58" i="7"/>
  <c r="SY54" i="7"/>
  <c r="SU59" i="7"/>
  <c r="SY15" i="12"/>
  <c r="SU60" i="7"/>
  <c r="SY16" i="12"/>
  <c r="SU57" i="7"/>
  <c r="SW57" i="7"/>
  <c r="SY59" i="7"/>
  <c r="SY60" i="7"/>
  <c r="SY2" i="12"/>
  <c r="SY3" i="12"/>
  <c r="SY5" i="12"/>
  <c r="SW53" i="4"/>
  <c r="SW6" i="12"/>
  <c r="SY55" i="4"/>
  <c r="SY6" i="12"/>
  <c r="SY7" i="12"/>
  <c r="SY8" i="12"/>
  <c r="SY58" i="4"/>
  <c r="SX2" i="9"/>
  <c r="SY9" i="12"/>
  <c r="SX51" i="4"/>
  <c r="SX3" i="9"/>
  <c r="SX5" i="9"/>
  <c r="SU7" i="9"/>
  <c r="SX54" i="4"/>
  <c r="SX6" i="9"/>
  <c r="SX55" i="4"/>
  <c r="SX7" i="9"/>
  <c r="SX8" i="9"/>
  <c r="SX57" i="4"/>
  <c r="SX58" i="4"/>
  <c r="SX53" i="7"/>
  <c r="SX12" i="12"/>
  <c r="SW2" i="9"/>
  <c r="SX60" i="7"/>
  <c r="SW54" i="7"/>
  <c r="SX57" i="7"/>
  <c r="SW55" i="7"/>
  <c r="SP56" i="7"/>
  <c r="SW59" i="7"/>
  <c r="SX54" i="7"/>
  <c r="SX17" i="12"/>
  <c r="SX56" i="7"/>
  <c r="SX18" i="12"/>
  <c r="RW54" i="7"/>
  <c r="SU8" i="9"/>
  <c r="SX2" i="12"/>
  <c r="SX3" i="12"/>
  <c r="SX4" i="12"/>
  <c r="SX5" i="12"/>
  <c r="SX6" i="12"/>
  <c r="SV54" i="4"/>
  <c r="SX7" i="12"/>
  <c r="SX8" i="12"/>
  <c r="SX9" i="12"/>
  <c r="SW3" i="9"/>
  <c r="SW52" i="4"/>
  <c r="SW5" i="9"/>
  <c r="SW54" i="4"/>
  <c r="SW6" i="9"/>
  <c r="RU6" i="9"/>
  <c r="SW7" i="9"/>
  <c r="SW8" i="9"/>
  <c r="SW9" i="9"/>
  <c r="SW58" i="4"/>
  <c r="SW53" i="7"/>
  <c r="SW12" i="12"/>
  <c r="RX54" i="7"/>
  <c r="SV8" i="9"/>
  <c r="SV60" i="7"/>
  <c r="RV13" i="12"/>
  <c r="SW13" i="12"/>
  <c r="SK5" i="9"/>
  <c r="SW14" i="12"/>
  <c r="SV17" i="12"/>
  <c r="SW56" i="7"/>
  <c r="SW15" i="12"/>
  <c r="SW16" i="12"/>
  <c r="SW58" i="7"/>
  <c r="SW17" i="12"/>
  <c r="SW18" i="12"/>
  <c r="SW19" i="12"/>
  <c r="SW51" i="4"/>
  <c r="SW2" i="12"/>
  <c r="SW3" i="12"/>
  <c r="SW4" i="12"/>
  <c r="SW5" i="12"/>
  <c r="SW55" i="4"/>
  <c r="SW56" i="4"/>
  <c r="SV2" i="9"/>
  <c r="SW9" i="12"/>
  <c r="SW57" i="4"/>
  <c r="SV3" i="9"/>
  <c r="SU3" i="9"/>
  <c r="SV4" i="9"/>
  <c r="SV5" i="9"/>
  <c r="SV7" i="9"/>
  <c r="SV57" i="4"/>
  <c r="SV9" i="9"/>
  <c r="SV53" i="7"/>
  <c r="SV12" i="12"/>
  <c r="SU54" i="7"/>
  <c r="SU9" i="9"/>
  <c r="SU55" i="7"/>
  <c r="SV54" i="7"/>
  <c r="SV55" i="7"/>
  <c r="SV13" i="12"/>
  <c r="SV56" i="7"/>
  <c r="SV15" i="12"/>
  <c r="SV58" i="7"/>
  <c r="SV59" i="7"/>
  <c r="SV18" i="12"/>
  <c r="SV57" i="7"/>
  <c r="SV19" i="12"/>
  <c r="SV51" i="4"/>
  <c r="SV2" i="12"/>
  <c r="ST57" i="4"/>
  <c r="SV52" i="4"/>
  <c r="SV4" i="12"/>
  <c r="SV5" i="12"/>
  <c r="SV55" i="4"/>
  <c r="SV56" i="4"/>
  <c r="SV8" i="12"/>
  <c r="SU2" i="9"/>
  <c r="SV58" i="4"/>
  <c r="SR5" i="9"/>
  <c r="SU4" i="9"/>
  <c r="ST54" i="4"/>
  <c r="SU5" i="9"/>
  <c r="SU6" i="9"/>
  <c r="SU53" i="7"/>
  <c r="SU12" i="12"/>
  <c r="ST2" i="9"/>
  <c r="RD12" i="12"/>
  <c r="ST4" i="9"/>
  <c r="SU2" i="12"/>
  <c r="SU4" i="12"/>
  <c r="ST8" i="9"/>
  <c r="SS55" i="4"/>
  <c r="SU51" i="4"/>
  <c r="SU52" i="4"/>
  <c r="ST52" i="4"/>
  <c r="SU54" i="4"/>
  <c r="SU55" i="4"/>
  <c r="SU56" i="4"/>
  <c r="SU57" i="4"/>
  <c r="SU58" i="4"/>
  <c r="ST3" i="9"/>
  <c r="ST5" i="9"/>
  <c r="ST6" i="9"/>
  <c r="ST7" i="9"/>
  <c r="ST9" i="9"/>
  <c r="ON12" i="12"/>
  <c r="QZ12" i="12"/>
  <c r="SF12" i="12"/>
  <c r="ST56" i="4"/>
  <c r="SS3" i="12"/>
  <c r="SR55" i="4"/>
  <c r="SN51" i="4"/>
  <c r="SS12" i="12"/>
  <c r="SS53" i="7"/>
  <c r="ST53" i="7"/>
  <c r="ST12" i="12"/>
  <c r="SS55" i="7"/>
  <c r="SR57" i="7"/>
  <c r="SS56" i="7"/>
  <c r="ST57" i="7"/>
  <c r="SS16" i="12"/>
  <c r="SS58" i="7"/>
  <c r="SR4" i="9"/>
  <c r="SS19" i="12"/>
  <c r="SR7" i="9"/>
  <c r="SR8" i="9"/>
  <c r="SQ4" i="9"/>
  <c r="SS6" i="9"/>
  <c r="ST15" i="12"/>
  <c r="ST54" i="7"/>
  <c r="ST55" i="7"/>
  <c r="ST18" i="12"/>
  <c r="ST19" i="12"/>
  <c r="ST58" i="7"/>
  <c r="SS13" i="12"/>
  <c r="SS2" i="12"/>
  <c r="SR2" i="9"/>
  <c r="SS51" i="4"/>
  <c r="SS2" i="9"/>
  <c r="ST51" i="4"/>
  <c r="ST2" i="12"/>
  <c r="SR6" i="9"/>
  <c r="ST3" i="12"/>
  <c r="ST4" i="12"/>
  <c r="SS6" i="12"/>
  <c r="ST5" i="12"/>
  <c r="SQ51" i="4"/>
  <c r="SS52" i="4"/>
  <c r="ST58" i="4"/>
  <c r="SR9" i="9"/>
  <c r="ST6" i="12"/>
  <c r="SS53" i="4"/>
  <c r="ST7" i="12"/>
  <c r="SS54" i="4"/>
  <c r="ST55" i="4"/>
  <c r="ST8" i="12"/>
  <c r="SS3" i="9"/>
  <c r="ST9" i="12"/>
  <c r="SS56" i="4"/>
  <c r="SS4" i="9"/>
  <c r="SS57" i="4"/>
  <c r="SS5" i="9"/>
  <c r="SS58" i="4"/>
  <c r="SS7" i="9"/>
  <c r="SS8" i="9"/>
  <c r="SS9" i="9"/>
  <c r="SR3" i="9"/>
  <c r="SR57" i="4"/>
  <c r="SR12" i="12"/>
  <c r="SR53" i="7"/>
  <c r="SQ54" i="7"/>
  <c r="SR60" i="7"/>
  <c r="SR55" i="7"/>
  <c r="SQ6" i="9"/>
  <c r="SR56" i="7"/>
  <c r="SQ58" i="7"/>
  <c r="SK55" i="7"/>
  <c r="SQ55" i="7"/>
  <c r="SR54" i="7"/>
  <c r="SR16" i="12"/>
  <c r="SM6" i="9"/>
  <c r="SR17" i="12"/>
  <c r="SR18" i="12"/>
  <c r="SP60" i="7"/>
  <c r="SQ2" i="9"/>
  <c r="SR51" i="4"/>
  <c r="SR2" i="12"/>
  <c r="SP53" i="4"/>
  <c r="SR52" i="4"/>
  <c r="SR3" i="12"/>
  <c r="SR54" i="4"/>
  <c r="SR4" i="12"/>
  <c r="SR5" i="12"/>
  <c r="SR6" i="12"/>
  <c r="SR7" i="12"/>
  <c r="SR8" i="12"/>
  <c r="SR9" i="12"/>
  <c r="SR53" i="4"/>
  <c r="SQ3" i="9"/>
  <c r="SQ55" i="4"/>
  <c r="SQ5" i="9"/>
  <c r="SQ57" i="4"/>
  <c r="SQ7" i="9"/>
  <c r="SO54" i="4"/>
  <c r="SQ58" i="4"/>
  <c r="SQ8" i="9"/>
  <c r="SQ9" i="9"/>
  <c r="SQ53" i="7"/>
  <c r="SQ12" i="12"/>
  <c r="SQ59" i="7"/>
  <c r="SQ60" i="7"/>
  <c r="SP4" i="9"/>
  <c r="SQ57" i="7"/>
  <c r="SP57" i="7"/>
  <c r="SQ13" i="12"/>
  <c r="SO3" i="9"/>
  <c r="SQ17" i="12"/>
  <c r="SO8" i="9"/>
  <c r="SQ56" i="7"/>
  <c r="SQ2" i="12"/>
  <c r="SK57" i="4"/>
  <c r="SQ4" i="12"/>
  <c r="SH51" i="4"/>
  <c r="SQ52" i="4"/>
  <c r="SL52" i="4"/>
  <c r="SO52" i="4"/>
  <c r="SQ6" i="12"/>
  <c r="SQ54" i="4"/>
  <c r="SQ8" i="12"/>
  <c r="SQ56" i="4"/>
  <c r="SP2" i="9"/>
  <c r="SQ9" i="12"/>
  <c r="SP3" i="9"/>
  <c r="SQ53" i="4"/>
  <c r="SP5" i="9"/>
  <c r="SP6" i="9"/>
  <c r="SP7" i="9"/>
  <c r="SP8" i="9"/>
  <c r="SP9" i="9"/>
  <c r="SN55" i="4"/>
  <c r="SN6" i="9"/>
  <c r="SP58" i="4"/>
  <c r="SO12" i="12"/>
  <c r="SO53" i="7"/>
  <c r="SP53" i="7"/>
  <c r="SP12" i="12"/>
  <c r="SM56" i="7"/>
  <c r="SK57" i="7"/>
  <c r="SN4" i="9"/>
  <c r="SO6" i="9"/>
  <c r="SO58" i="7"/>
  <c r="SO7" i="9"/>
  <c r="SO5" i="9"/>
  <c r="SO60" i="7"/>
  <c r="SP54" i="7"/>
  <c r="SP55" i="7"/>
  <c r="SP15" i="12"/>
  <c r="SP58" i="7"/>
  <c r="SP59" i="7"/>
  <c r="SP51" i="4"/>
  <c r="SO2" i="9"/>
  <c r="SP2" i="12"/>
  <c r="SN58" i="4"/>
  <c r="SP54" i="4"/>
  <c r="SN5" i="9"/>
  <c r="SP3" i="12"/>
  <c r="SP57" i="4"/>
  <c r="SP4" i="12"/>
  <c r="SJ55" i="4"/>
  <c r="SN3" i="9"/>
  <c r="SO56" i="4"/>
  <c r="SN2" i="9"/>
  <c r="SP6" i="12"/>
  <c r="SO57" i="4"/>
  <c r="SP7" i="12"/>
  <c r="SP8" i="12"/>
  <c r="SP9" i="12"/>
  <c r="SM8" i="9"/>
  <c r="RV5" i="9"/>
  <c r="SO4" i="9"/>
  <c r="SK54" i="4"/>
  <c r="SM54" i="4"/>
  <c r="SP52" i="4"/>
  <c r="SP55" i="4"/>
  <c r="SN9" i="9"/>
  <c r="SP56" i="4"/>
  <c r="SN8" i="9"/>
  <c r="SO9" i="9"/>
  <c r="SN7" i="9"/>
  <c r="SO59" i="7"/>
  <c r="SK14" i="12"/>
  <c r="SM57" i="7"/>
  <c r="SK59" i="7"/>
  <c r="SM59" i="7"/>
  <c r="RL6" i="9"/>
  <c r="SM55" i="7"/>
  <c r="SO54" i="7"/>
  <c r="SO17" i="12"/>
  <c r="SI57" i="7"/>
  <c r="SL54" i="7"/>
  <c r="SO55" i="7"/>
  <c r="SO18" i="12"/>
  <c r="SI58" i="7"/>
  <c r="SJ56" i="7"/>
  <c r="SI8" i="9"/>
  <c r="SO56" i="7"/>
  <c r="SO19" i="12"/>
  <c r="SM4" i="9"/>
  <c r="SO57" i="7"/>
  <c r="SO51" i="4"/>
  <c r="SO3" i="12"/>
  <c r="SO4" i="12"/>
  <c r="SO5" i="12"/>
  <c r="SO6" i="12"/>
  <c r="SC55" i="4"/>
  <c r="SO7" i="12"/>
  <c r="SO8" i="12"/>
  <c r="SO53" i="4"/>
  <c r="SK6" i="9"/>
  <c r="SM7" i="9"/>
  <c r="SO55" i="4"/>
  <c r="SO58" i="4"/>
  <c r="SI53" i="4"/>
  <c r="SN6" i="12"/>
  <c r="SM52" i="4"/>
  <c r="SM53" i="4"/>
  <c r="SN12" i="12"/>
  <c r="SN57" i="7"/>
  <c r="SJ57" i="7"/>
  <c r="SL55" i="7"/>
  <c r="SL56" i="7"/>
  <c r="SI16" i="12"/>
  <c r="SJ60" i="7"/>
  <c r="SL58" i="7"/>
  <c r="SN54" i="7"/>
  <c r="SN13" i="12"/>
  <c r="SL59" i="7"/>
  <c r="SN56" i="7"/>
  <c r="SN15" i="12"/>
  <c r="SH56" i="7"/>
  <c r="SJ4" i="9"/>
  <c r="SK54" i="7"/>
  <c r="SN58" i="7"/>
  <c r="SN17" i="12"/>
  <c r="SN59" i="7"/>
  <c r="SN18" i="12"/>
  <c r="RY58" i="7"/>
  <c r="SL7" i="9"/>
  <c r="SN60" i="7"/>
  <c r="SN19" i="12"/>
  <c r="SN55" i="7"/>
  <c r="SN2" i="12"/>
  <c r="SN52" i="4"/>
  <c r="SN4" i="12"/>
  <c r="SD52" i="4"/>
  <c r="SL3" i="12"/>
  <c r="SN54" i="4"/>
  <c r="SK58" i="4"/>
  <c r="SK55" i="4"/>
  <c r="SM58" i="4"/>
  <c r="SJ6" i="12"/>
  <c r="SN56" i="4"/>
  <c r="SJ9" i="9"/>
  <c r="SN57" i="4"/>
  <c r="SM2" i="9"/>
  <c r="SN9" i="12"/>
  <c r="SM3" i="9"/>
  <c r="SL53" i="4"/>
  <c r="SM6" i="12"/>
  <c r="SN53" i="4"/>
  <c r="SM7" i="12"/>
  <c r="SM5" i="9"/>
  <c r="SL55" i="4"/>
  <c r="SI6" i="9"/>
  <c r="SK4" i="12"/>
  <c r="SK5" i="12"/>
  <c r="SM9" i="9"/>
  <c r="SJ53" i="7"/>
  <c r="SJ12" i="12"/>
  <c r="SL12" i="12"/>
  <c r="RV16" i="12"/>
  <c r="SJ55" i="7"/>
  <c r="SK13" i="12"/>
  <c r="SL17" i="12"/>
  <c r="SJ58" i="7"/>
  <c r="SI5" i="9"/>
  <c r="SL18" i="12"/>
  <c r="SL57" i="7"/>
  <c r="SL6" i="9"/>
  <c r="SK16" i="12"/>
  <c r="SI9" i="9"/>
  <c r="SL8" i="9"/>
  <c r="SL60" i="7"/>
  <c r="SK18" i="12"/>
  <c r="SI60" i="7"/>
  <c r="SK56" i="7"/>
  <c r="SJ3" i="9"/>
  <c r="SJ15" i="12"/>
  <c r="SK19" i="12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M2" i="12"/>
  <c r="SL51" i="4"/>
  <c r="SL2" i="12"/>
  <c r="SK2" i="9"/>
  <c r="SK51" i="4"/>
  <c r="SK2" i="12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8" i="9"/>
  <c r="RP5" i="9"/>
  <c r="RM56" i="4"/>
  <c r="RN52" i="4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C16" i="12"/>
  <c r="QZ56" i="7"/>
  <c r="RB55" i="7"/>
  <c r="RB13" i="12"/>
  <c r="RC17" i="12"/>
  <c r="RB56" i="7"/>
  <c r="RA2" i="9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O52" i="4"/>
  <c r="QQ52" i="4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U60" i="7"/>
  <c r="PL55" i="7"/>
  <c r="PV56" i="7"/>
  <c r="PV51" i="4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4" i="12"/>
  <c r="PS5" i="12"/>
  <c r="PL51" i="4"/>
  <c r="PP57" i="4"/>
  <c r="PS56" i="4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H8" i="9"/>
  <c r="PH6" i="12"/>
  <c r="PD54" i="4"/>
  <c r="PH56" i="4"/>
  <c r="PI53" i="4"/>
  <c r="PH9" i="9"/>
  <c r="PH7" i="12"/>
  <c r="PJ5" i="12"/>
  <c r="PJ6" i="12"/>
  <c r="PH8" i="12"/>
  <c r="PG55" i="4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2" i="12"/>
  <c r="OS2" i="9"/>
  <c r="OU51" i="4"/>
  <c r="OT2" i="9"/>
  <c r="OU2" i="12"/>
  <c r="OR5" i="12"/>
  <c r="OT3" i="12"/>
  <c r="OP53" i="4"/>
  <c r="OU52" i="4"/>
  <c r="OR6" i="12"/>
  <c r="OU3" i="12"/>
  <c r="OR57" i="4"/>
  <c r="OS54" i="4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L8" i="9"/>
  <c r="ON57" i="7"/>
  <c r="OO54" i="7"/>
  <c r="OO56" i="7"/>
  <c r="ON55" i="7"/>
  <c r="OO58" i="7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9" i="12"/>
  <c r="OD7" i="12"/>
  <c r="OD8" i="12"/>
  <c r="OD9" i="12"/>
  <c r="NY58" i="4"/>
  <c r="OA55" i="4"/>
  <c r="OA57" i="4"/>
  <c r="OD52" i="4"/>
  <c r="OA58" i="4"/>
  <c r="OD53" i="4"/>
  <c r="OC9" i="9"/>
  <c r="OB3" i="9"/>
  <c r="NZ7" i="12"/>
  <c r="OD55" i="4"/>
  <c r="OB4" i="9"/>
  <c r="NZ8" i="12"/>
  <c r="OD56" i="4"/>
  <c r="OB5" i="9"/>
  <c r="OC3" i="12"/>
  <c r="OB6" i="9"/>
  <c r="OA12" i="12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12" i="12"/>
  <c r="NE4" i="9"/>
  <c r="NJ56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QP2" i="9" l="1"/>
  <c r="NN2" i="9"/>
  <c r="OA53" i="7"/>
  <c r="OB2" i="9"/>
  <c r="QR51" i="4"/>
  <c r="NP51" i="4"/>
  <c r="NO51" i="4"/>
  <c r="OO53" i="7"/>
  <c r="ON2" i="9"/>
  <c r="OP53" i="7"/>
  <c r="NY2" i="9"/>
  <c r="QQ51" i="4"/>
  <c r="OC2" i="9"/>
  <c r="PR2" i="9"/>
  <c r="OE51" i="4"/>
  <c r="PI2" i="9"/>
  <c r="PK53" i="7"/>
  <c r="PJ53" i="7"/>
  <c r="NL53" i="7"/>
  <c r="NJ2" i="9"/>
  <c r="NK53" i="7"/>
  <c r="OT51" i="4"/>
  <c r="OR2" i="9"/>
  <c r="OS51" i="4"/>
  <c r="SG2" i="9"/>
  <c r="SH53" i="7"/>
  <c r="RF2" i="9"/>
  <c r="OY2" i="9"/>
  <c r="OZ53" i="7"/>
  <c r="PA53" i="7"/>
  <c r="PJ51" i="4"/>
  <c r="OI53" i="7"/>
  <c r="SM12" i="12"/>
  <c r="PW53" i="7"/>
  <c r="PU2" i="9"/>
  <c r="OH12" i="12"/>
  <c r="OG2" i="9"/>
  <c r="PV53" i="7"/>
  <c r="SN53" i="7"/>
  <c r="RO2" i="9"/>
  <c r="RQ51" i="4"/>
  <c r="RP2" i="12"/>
  <c r="RG2" i="12"/>
  <c r="SJ2" i="9"/>
  <c r="SL53" i="7"/>
  <c r="NZ53" i="7"/>
  <c r="RB2" i="9"/>
  <c r="SK53" i="7"/>
  <c r="SL2" i="9"/>
  <c r="RC53" i="7"/>
  <c r="SI53" i="7"/>
  <c r="PH2" i="9"/>
  <c r="PK51" i="4"/>
  <c r="PS51" i="4"/>
  <c r="PS2" i="12"/>
  <c r="OD51" i="4"/>
  <c r="PI51" i="4"/>
  <c r="PI2" i="12"/>
  <c r="OC2" i="12"/>
  <c r="RG51" i="4"/>
  <c r="RC2" i="9"/>
  <c r="RD53" i="7"/>
  <c r="RE53" i="7"/>
  <c r="MO8" i="9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<sst xmlns="http://schemas.openxmlformats.org/spreadsheetml/2006/main" count="1494" uniqueCount="638">
  <si>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</si>
  <si>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</si>
  <si>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</si>
  <si>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</si>
  <si>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</si>
  <si>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</si>
  <si>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</si>
  <si>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</si>
  <si>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</si>
  <si>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</si>
  <si>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</si>
  <si>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</si>
  <si>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</si>
  <si>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</si>
  <si>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</si>
  <si>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</si>
  <si>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</si>
  <si>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</si>
  <si>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</si>
  <si>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</si>
  <si>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</si>
  <si>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</si>
  <si>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</si>
  <si>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</si>
  <si>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</si>
  <si>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</si>
  <si>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</si>
  <si>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</si>
  <si>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</si>
  <si>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</si>
  <si>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</si>
  <si>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</si>
  <si>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</si>
  <si>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</si>
  <si>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</si>
  <si>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</si>
  <si>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</si>
  <si>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</si>
  <si>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</si>
  <si>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</si>
  <si>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</si>
  <si>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</si>
  <si>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</si>
  <si>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</si>
  <si>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</si>
  <si>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</si>
  <si>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</si>
  <si>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</si>
  <si>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</si>
  <si>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</si>
  <si>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</si>
  <si>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</si>
  <si>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</si>
  <si>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</si>
  <si>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</si>
  <si>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</si>
  <si>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</si>
  <si>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</si>
  <si>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</si>
  <si>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</si>
  <si>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</si>
  <si>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</si>
  <si>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</si>
  <si>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</si>
  <si>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</si>
  <si>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</si>
  <si>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</si>
  <si>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</si>
  <si>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</si>
  <si>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</si>
  <si>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</si>
  <si>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</si>
  <si>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</si>
  <si>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</si>
  <si>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</si>
  <si>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</si>
  <si>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</si>
  <si>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</si>
  <si>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</si>
  <si>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</si>
  <si>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</si>
  <si>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</si>
  <si>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</si>
  <si>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</si>
  <si>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</si>
  <si>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</si>
  <si>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</si>
  <si>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</si>
  <si>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</si>
  <si>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</si>
  <si>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</si>
  <si>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</si>
  <si>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</si>
  <si>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</si>
  <si>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</si>
  <si>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</si>
  <si>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</si>
  <si>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</si>
  <si>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</si>
  <si>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</si>
  <si>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</si>
  <si>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</si>
  <si>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</si>
  <si>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</si>
  <si>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</si>
  <si>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</si>
  <si>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</si>
  <si>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</si>
  <si>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</si>
  <si>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</si>
  <si>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</si>
  <si>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</si>
  <si>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</si>
  <si>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</si>
  <si>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</si>
  <si>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</si>
  <si>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</si>
  <si>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</si>
  <si>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</si>
  <si>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</si>
  <si>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</si>
  <si>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</si>
  <si>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</si>
  <si>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</si>
  <si>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</si>
  <si>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</si>
  <si>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</si>
  <si>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</si>
  <si>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</si>
  <si>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</si>
  <si>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</si>
  <si>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</si>
  <si>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</si>
  <si>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</si>
  <si>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</si>
  <si>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</si>
  <si>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</si>
  <si>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</si>
  <si>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</si>
  <si>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</si>
  <si>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</si>
  <si>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</si>
  <si>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</si>
  <si>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</si>
  <si>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</si>
  <si>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</si>
  <si>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</si>
  <si>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</si>
  <si>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</si>
  <si>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</si>
  <si>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</si>
  <si>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</si>
  <si>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</si>
  <si>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</si>
  <si>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</si>
  <si>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</si>
  <si>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</si>
  <si>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</si>
  <si>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</si>
  <si>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</si>
  <si>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</si>
  <si>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</si>
  <si>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</si>
  <si>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</si>
  <si>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</si>
  <si>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</si>
  <si>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</si>
  <si>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</si>
  <si>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</si>
  <si>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</si>
  <si>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</si>
  <si>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</si>
  <si>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</si>
  <si>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</si>
  <si>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</si>
  <si>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</si>
  <si>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</si>
  <si>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</si>
  <si>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</si>
  <si>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</si>
  <si>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</si>
  <si>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</si>
  <si>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</si>
  <si>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</si>
  <si>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</si>
  <si>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</si>
  <si>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</si>
  <si>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</si>
  <si>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</si>
  <si>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</si>
  <si>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</si>
  <si>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</si>
  <si>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</si>
  <si>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</si>
  <si>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</si>
  <si>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</si>
  <si>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</si>
  <si>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</si>
  <si>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</si>
  <si>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</si>
  <si>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</si>
  <si>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</si>
  <si>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</si>
  <si>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</si>
  <si>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</si>
  <si>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</si>
  <si>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</si>
  <si>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</si>
  <si>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</si>
  <si>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</si>
  <si>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</si>
  <si>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</si>
  <si>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</si>
  <si>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</si>
  <si>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</si>
  <si>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</si>
  <si>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</si>
  <si>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</si>
  <si>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</si>
  <si>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</si>
  <si>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</si>
  <si>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</si>
  <si>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</si>
  <si>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</si>
  <si>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</si>
  <si>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</si>
  <si>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</si>
  <si>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</si>
  <si>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</si>
  <si>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</si>
  <si>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</si>
  <si>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</si>
  <si>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</si>
  <si>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</si>
  <si>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</si>
  <si>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</si>
  <si>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</si>
  <si>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</si>
  <si>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</si>
  <si>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</si>
  <si>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</si>
  <si>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</si>
  <si>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</si>
  <si>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</si>
  <si>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</si>
  <si>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</si>
  <si>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</si>
  <si>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</si>
  <si>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</si>
  <si>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</si>
  <si>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</si>
  <si>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</si>
  <si>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</si>
  <si>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</si>
  <si>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</si>
  <si>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</si>
  <si>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</si>
  <si>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</si>
  <si>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</si>
  <si>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</si>
  <si>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</si>
  <si>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</si>
  <si>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</si>
  <si>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</si>
  <si>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</si>
  <si>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</si>
  <si>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</si>
  <si>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</si>
  <si>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</si>
  <si>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</si>
  <si>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</si>
  <si>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</si>
  <si>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</si>
  <si>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</si>
  <si>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</si>
  <si>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</si>
  <si>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</si>
  <si>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</si>
  <si>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</si>
  <si>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</si>
  <si>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</si>
  <si>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</si>
  <si>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</si>
  <si>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</si>
  <si>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</si>
  <si>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</si>
  <si>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</si>
  <si>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</si>
  <si>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</si>
  <si>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</si>
  <si>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</si>
  <si>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</si>
  <si>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</si>
  <si>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</si>
  <si>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</si>
  <si>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</si>
  <si>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</si>
  <si>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</si>
  <si>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</si>
  <si>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</si>
  <si>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</si>
  <si>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</si>
  <si>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</si>
  <si>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</si>
  <si>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</si>
  <si>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</si>
  <si>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</si>
  <si>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</si>
  <si>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</si>
  <si>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</si>
  <si>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</si>
  <si>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</si>
  <si>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</si>
  <si>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</si>
  <si>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</si>
  <si>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</si>
  <si>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</si>
  <si>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</si>
  <si>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</si>
  <si>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</si>
  <si>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</si>
  <si>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</si>
  <si>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</si>
  <si>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</si>
  <si>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</si>
  <si>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</si>
  <si>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</si>
  <si>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</si>
  <si>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</si>
  <si>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</si>
  <si>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</si>
  <si>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</si>
  <si>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</si>
  <si>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</si>
  <si>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</si>
  <si>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</si>
  <si>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</si>
  <si>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</si>
  <si>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</si>
  <si>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</si>
  <si>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</si>
  <si>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</si>
  <si>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</si>
  <si>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</si>
  <si>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</si>
  <si>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</si>
  <si>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</si>
  <si>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</si>
  <si>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</si>
  <si>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</si>
  <si>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</si>
  <si>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</si>
  <si>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</si>
  <si>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</si>
  <si>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</si>
  <si>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</si>
  <si>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</si>
  <si>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</si>
  <si>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</si>
  <si>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</si>
  <si>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</si>
  <si>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</si>
  <si>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</si>
  <si>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</si>
  <si>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</si>
  <si>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</si>
  <si>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</si>
  <si>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</si>
  <si>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</si>
  <si>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</si>
  <si>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</si>
  <si>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</si>
  <si>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</si>
  <si>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</si>
  <si>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</si>
  <si>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</si>
  <si>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</si>
  <si>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</si>
  <si>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</si>
  <si>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</si>
  <si>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</si>
  <si>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</si>
  <si>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</si>
  <si>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</si>
  <si>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</si>
  <si>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</si>
  <si>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</si>
  <si>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</si>
  <si>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</si>
  <si>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</si>
  <si>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</si>
  <si>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</si>
  <si>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</si>
  <si>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</si>
  <si>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</si>
  <si>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</si>
  <si>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</si>
  <si>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</si>
  <si>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</si>
  <si>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</si>
  <si>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</si>
  <si>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</si>
  <si>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</si>
  <si>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</si>
  <si>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</si>
  <si>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</si>
  <si>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</si>
  <si>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</si>
  <si>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</si>
  <si>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</si>
  <si>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</si>
  <si>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</si>
  <si>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</si>
  <si>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</si>
  <si>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</si>
  <si>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</si>
  <si>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</si>
  <si>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</si>
  <si>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</si>
  <si>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</si>
  <si>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</si>
  <si>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</si>
  <si>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</si>
  <si>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</si>
  <si>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</si>
  <si>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</si>
  <si>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</si>
  <si>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</si>
  <si>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</si>
  <si>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</si>
  <si>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</si>
  <si>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</si>
  <si>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</si>
  <si>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</si>
  <si>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</si>
  <si>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</si>
  <si>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</si>
  <si>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</si>
  <si>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</si>
  <si>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</si>
  <si>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</si>
  <si>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</si>
  <si>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</si>
  <si>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</si>
  <si>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</si>
  <si>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</si>
  <si>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</si>
  <si>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</si>
  <si>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</si>
  <si>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</si>
  <si>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</si>
  <si>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</si>
  <si>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</si>
  <si>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</si>
  <si>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</si>
  <si>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</si>
  <si>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</si>
  <si>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</si>
  <si>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</si>
  <si>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</si>
  <si>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</si>
  <si>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</si>
  <si>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</si>
  <si>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</si>
  <si>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</si>
  <si>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</si>
  <si>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</si>
  <si>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</si>
  <si>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</si>
  <si>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</si>
  <si>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</si>
  <si>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</si>
  <si>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</si>
  <si>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</si>
  <si>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</si>
  <si>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</si>
  <si>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</si>
  <si>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</si>
  <si>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</si>
  <si>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</si>
  <si>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</si>
  <si>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</si>
  <si>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</si>
  <si>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</si>
  <si>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</si>
  <si>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</si>
  <si>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</si>
  <si>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</si>
  <si>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</si>
  <si>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</si>
  <si>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</si>
  <si>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</si>
  <si>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</si>
  <si>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</si>
  <si>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</si>
  <si>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</si>
  <si>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</si>
  <si>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</si>
  <si>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</si>
  <si>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</si>
  <si>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</si>
  <si>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</si>
  <si>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</si>
  <si>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</si>
  <si>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</si>
  <si>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</si>
  <si>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</si>
  <si>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</si>
  <si>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</si>
  <si>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</si>
  <si>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</si>
  <si>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</si>
  <si>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</si>
  <si>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</si>
  <si>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</si>
  <si>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</si>
  <si>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</si>
  <si>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</si>
  <si>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</si>
  <si>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</si>
  <si>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</si>
  <si>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</si>
  <si>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</si>
  <si>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</si>
  <si>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</si>
  <si>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</si>
  <si>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</si>
  <si>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</si>
  <si>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</si>
  <si>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</si>
  <si>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</si>
  <si>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</si>
  <si>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</si>
  <si>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</si>
  <si>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</si>
  <si>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</si>
  <si>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</si>
  <si>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</si>
  <si>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</si>
  <si>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</si>
  <si>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</si>
  <si>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</si>
  <si>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</si>
  <si>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</si>
  <si>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</si>
  <si>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</si>
  <si>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</si>
  <si>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</si>
  <si>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</si>
  <si>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</si>
  <si>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</si>
  <si>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</si>
  <si>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</si>
  <si>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</si>
  <si>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</si>
  <si>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</si>
  <si>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</si>
  <si>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</si>
  <si>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</si>
  <si>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</si>
  <si>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</si>
  <si>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</si>
  <si>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</si>
  <si>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</si>
  <si>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</si>
  <si>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</si>
  <si>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</si>
  <si>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</si>
  <si>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</si>
  <si>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</si>
  <si>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</si>
  <si>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</si>
  <si>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</si>
  <si>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</si>
  <si>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</si>
  <si>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</si>
  <si>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</si>
  <si>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</si>
  <si>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</si>
  <si>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</si>
  <si>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</si>
  <si>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</si>
  <si>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</si>
  <si>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</si>
  <si>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</si>
  <si>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</si>
  <si>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</si>
  <si>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</si>
  <si>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</si>
  <si>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</si>
  <si>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</si>
  <si>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</si>
  <si>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</si>
  <si>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</si>
  <si>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</si>
  <si>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</si>
  <si>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Cook Islands</t>
  </si>
  <si>
    <t>Palau</t>
  </si>
  <si>
    <t>6/18/21</t>
  </si>
  <si>
    <t>6/19/21</t>
  </si>
  <si>
    <t>6/20/21</t>
  </si>
  <si>
    <t>6/21/21</t>
  </si>
  <si>
    <t>6/22/21</t>
  </si>
  <si>
    <t>6/23/21</t>
  </si>
  <si>
    <t>6/24/21</t>
  </si>
  <si>
    <t>Summer Olympics 2020</t>
  </si>
  <si>
    <t>6/25/21</t>
  </si>
  <si>
    <t>6/26/21</t>
  </si>
  <si>
    <t>6/27/21</t>
  </si>
  <si>
    <t>6/28/21</t>
  </si>
  <si>
    <t>6/29/21</t>
  </si>
  <si>
    <t>6/30/21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</si>
  <si>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</si>
  <si>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</si>
  <si>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</si>
  <si>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</si>
  <si>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</si>
  <si>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</si>
  <si>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</si>
  <si>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</si>
  <si>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</si>
  <si>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</si>
  <si>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</si>
  <si>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</si>
  <si>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</si>
  <si>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</si>
  <si>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</si>
  <si>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</si>
  <si>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</si>
  <si>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</si>
  <si>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</si>
  <si>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8/13/21</t>
  </si>
  <si>
    <t>8/14/21</t>
  </si>
  <si>
    <t>8/15/21</t>
  </si>
  <si>
    <t>8/16/21</t>
  </si>
  <si>
    <t>8/17/21</t>
  </si>
  <si>
    <t>8/18/21</t>
  </si>
  <si>
    <t>8/19/21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</si>
</sst>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10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</c:strCache>
            </c:strRef>
          </c:cat>
          <c:val>
            <c:numRef>
              <c:f>Confirmed!$C$2:$VZ$2</c:f>
              <c:numCache>
                <c:formatCode>General</c:formatCode>
                <c:ptCount val="596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80400</c:v>
                </c:pt>
                <c:pt idx="35">
                  <c:v>81377</c:v>
                </c:pt>
                <c:pt idx="36">
                  <c:v>82737</c:v>
                </c:pt>
                <c:pt idx="37">
                  <c:v>84123</c:v>
                </c:pt>
                <c:pt idx="38">
                  <c:v>86014</c:v>
                </c:pt>
                <c:pt idx="39">
                  <c:v>88396</c:v>
                </c:pt>
                <c:pt idx="40">
                  <c:v>90382</c:v>
                </c:pt>
                <c:pt idx="41">
                  <c:v>92978</c:v>
                </c:pt>
                <c:pt idx="42">
                  <c:v>95288</c:v>
                </c:pt>
                <c:pt idx="43">
                  <c:v>98099</c:v>
                </c:pt>
                <c:pt idx="44">
                  <c:v>102014</c:v>
                </c:pt>
                <c:pt idx="45">
                  <c:v>106108</c:v>
                </c:pt>
                <c:pt idx="46">
                  <c:v>110057</c:v>
                </c:pt>
                <c:pt idx="47">
                  <c:v>114230</c:v>
                </c:pt>
                <c:pt idx="48">
                  <c:v>119054</c:v>
                </c:pt>
                <c:pt idx="49">
                  <c:v>126721</c:v>
                </c:pt>
                <c:pt idx="50">
                  <c:v>132516</c:v>
                </c:pt>
                <c:pt idx="51">
                  <c:v>146896</c:v>
                </c:pt>
                <c:pt idx="52">
                  <c:v>157988</c:v>
                </c:pt>
                <c:pt idx="53">
                  <c:v>169263</c:v>
                </c:pt>
                <c:pt idx="54">
                  <c:v>184062</c:v>
                </c:pt>
                <c:pt idx="55">
                  <c:v>200024</c:v>
                </c:pt>
                <c:pt idx="56">
                  <c:v>219610</c:v>
                </c:pt>
                <c:pt idx="57">
                  <c:v>246705</c:v>
                </c:pt>
                <c:pt idx="58">
                  <c:v>277591</c:v>
                </c:pt>
                <c:pt idx="59">
                  <c:v>309726</c:v>
                </c:pt>
                <c:pt idx="60">
                  <c:v>344781</c:v>
                </c:pt>
                <c:pt idx="61">
                  <c:v>387552</c:v>
                </c:pt>
                <c:pt idx="62">
                  <c:v>428614</c:v>
                </c:pt>
                <c:pt idx="63">
                  <c:v>479652</c:v>
                </c:pt>
                <c:pt idx="64">
                  <c:v>542605</c:v>
                </c:pt>
                <c:pt idx="65">
                  <c:v>607705</c:v>
                </c:pt>
                <c:pt idx="66">
                  <c:v>674927</c:v>
                </c:pt>
                <c:pt idx="67">
                  <c:v>734390</c:v>
                </c:pt>
                <c:pt idx="68">
                  <c:v>799672</c:v>
                </c:pt>
                <c:pt idx="69">
                  <c:v>876513</c:v>
                </c:pt>
                <c:pt idx="70">
                  <c:v>959596</c:v>
                </c:pt>
                <c:pt idx="71">
                  <c:v>1042614</c:v>
                </c:pt>
                <c:pt idx="72">
                  <c:v>1126372</c:v>
                </c:pt>
                <c:pt idx="73">
                  <c:v>1185537</c:v>
                </c:pt>
                <c:pt idx="74">
                  <c:v>1256938</c:v>
                </c:pt>
                <c:pt idx="75">
                  <c:v>1330329</c:v>
                </c:pt>
                <c:pt idx="76">
                  <c:v>1400198</c:v>
                </c:pt>
                <c:pt idx="77">
                  <c:v>1483591</c:v>
                </c:pt>
                <c:pt idx="78">
                  <c:v>1570478</c:v>
                </c:pt>
                <c:pt idx="79">
                  <c:v>1655871</c:v>
                </c:pt>
                <c:pt idx="80">
                  <c:v>1730185</c:v>
                </c:pt>
                <c:pt idx="81">
                  <c:v>1850116</c:v>
                </c:pt>
                <c:pt idx="82">
                  <c:v>1921110</c:v>
                </c:pt>
                <c:pt idx="83">
                  <c:v>2005385</c:v>
                </c:pt>
                <c:pt idx="84">
                  <c:v>2082987</c:v>
                </c:pt>
                <c:pt idx="85">
                  <c:v>2178472</c:v>
                </c:pt>
                <c:pt idx="86">
                  <c:v>2266586</c:v>
                </c:pt>
                <c:pt idx="87">
                  <c:v>2343741</c:v>
                </c:pt>
                <c:pt idx="88">
                  <c:v>2420703</c:v>
                </c:pt>
                <c:pt idx="89">
                  <c:v>2496253</c:v>
                </c:pt>
                <c:pt idx="90">
                  <c:v>2572010</c:v>
                </c:pt>
                <c:pt idx="91">
                  <c:v>2653355</c:v>
                </c:pt>
                <c:pt idx="92">
                  <c:v>2737679</c:v>
                </c:pt>
                <c:pt idx="93">
                  <c:v>2821852</c:v>
                </c:pt>
                <c:pt idx="94">
                  <c:v>2904206</c:v>
                </c:pt>
                <c:pt idx="95">
                  <c:v>2975551</c:v>
                </c:pt>
                <c:pt idx="96">
                  <c:v>3045791</c:v>
                </c:pt>
                <c:pt idx="97">
                  <c:v>3121471</c:v>
                </c:pt>
                <c:pt idx="98">
                  <c:v>3198651</c:v>
                </c:pt>
                <c:pt idx="99">
                  <c:v>3282194</c:v>
                </c:pt>
                <c:pt idx="100">
                  <c:v>3370498</c:v>
                </c:pt>
                <c:pt idx="101">
                  <c:v>3449587</c:v>
                </c:pt>
                <c:pt idx="102">
                  <c:v>3524566</c:v>
                </c:pt>
                <c:pt idx="103">
                  <c:v>3602345</c:v>
                </c:pt>
                <c:pt idx="104">
                  <c:v>3682943</c:v>
                </c:pt>
                <c:pt idx="105">
                  <c:v>3773104</c:v>
                </c:pt>
                <c:pt idx="106">
                  <c:v>3861764</c:v>
                </c:pt>
                <c:pt idx="107">
                  <c:v>3951900</c:v>
                </c:pt>
                <c:pt idx="108">
                  <c:v>4037079</c:v>
                </c:pt>
                <c:pt idx="109">
                  <c:v>4111911</c:v>
                </c:pt>
                <c:pt idx="110">
                  <c:v>4188546</c:v>
                </c:pt>
                <c:pt idx="111">
                  <c:v>4273058</c:v>
                </c:pt>
                <c:pt idx="112">
                  <c:v>4358138</c:v>
                </c:pt>
                <c:pt idx="113">
                  <c:v>4454276</c:v>
                </c:pt>
                <c:pt idx="114">
                  <c:v>4550079</c:v>
                </c:pt>
                <c:pt idx="115">
                  <c:v>4644427</c:v>
                </c:pt>
                <c:pt idx="116">
                  <c:v>4722469</c:v>
                </c:pt>
                <c:pt idx="117">
                  <c:v>4811597</c:v>
                </c:pt>
                <c:pt idx="118">
                  <c:v>4908412</c:v>
                </c:pt>
                <c:pt idx="119">
                  <c:v>5010541</c:v>
                </c:pt>
                <c:pt idx="120">
                  <c:v>5117183</c:v>
                </c:pt>
                <c:pt idx="121">
                  <c:v>5223556</c:v>
                </c:pt>
                <c:pt idx="122">
                  <c:v>5328153</c:v>
                </c:pt>
                <c:pt idx="123">
                  <c:v>5422345</c:v>
                </c:pt>
                <c:pt idx="124">
                  <c:v>5508986</c:v>
                </c:pt>
                <c:pt idx="125">
                  <c:v>5602800</c:v>
                </c:pt>
                <c:pt idx="126">
                  <c:v>5705543</c:v>
                </c:pt>
                <c:pt idx="127">
                  <c:v>5824676</c:v>
                </c:pt>
                <c:pt idx="128">
                  <c:v>5945486</c:v>
                </c:pt>
                <c:pt idx="129">
                  <c:v>6081979</c:v>
                </c:pt>
                <c:pt idx="130">
                  <c:v>6188268</c:v>
                </c:pt>
                <c:pt idx="131">
                  <c:v>6284274</c:v>
                </c:pt>
                <c:pt idx="132">
                  <c:v>6406227</c:v>
                </c:pt>
                <c:pt idx="133">
                  <c:v>6520464</c:v>
                </c:pt>
                <c:pt idx="134">
                  <c:v>6651424</c:v>
                </c:pt>
                <c:pt idx="135">
                  <c:v>6782638</c:v>
                </c:pt>
                <c:pt idx="136">
                  <c:v>6916377</c:v>
                </c:pt>
                <c:pt idx="137">
                  <c:v>7028716</c:v>
                </c:pt>
                <c:pt idx="138">
                  <c:v>7131112</c:v>
                </c:pt>
                <c:pt idx="139">
                  <c:v>7256198</c:v>
                </c:pt>
                <c:pt idx="140">
                  <c:v>7391320</c:v>
                </c:pt>
                <c:pt idx="141">
                  <c:v>7529383</c:v>
                </c:pt>
                <c:pt idx="142">
                  <c:v>7658104</c:v>
                </c:pt>
                <c:pt idx="143">
                  <c:v>7793360</c:v>
                </c:pt>
                <c:pt idx="144">
                  <c:v>7925603</c:v>
                </c:pt>
                <c:pt idx="145">
                  <c:v>8045279</c:v>
                </c:pt>
                <c:pt idx="146">
                  <c:v>8187402</c:v>
                </c:pt>
                <c:pt idx="147">
                  <c:v>8331160</c:v>
                </c:pt>
                <c:pt idx="148">
                  <c:v>8472249</c:v>
                </c:pt>
                <c:pt idx="149">
                  <c:v>8652112</c:v>
                </c:pt>
                <c:pt idx="150">
                  <c:v>8809541</c:v>
                </c:pt>
                <c:pt idx="151">
                  <c:v>8937234</c:v>
                </c:pt>
                <c:pt idx="152">
                  <c:v>9076603</c:v>
                </c:pt>
                <c:pt idx="153">
                  <c:v>9243454</c:v>
                </c:pt>
                <c:pt idx="154">
                  <c:v>9416086</c:v>
                </c:pt>
                <c:pt idx="155">
                  <c:v>9594424</c:v>
                </c:pt>
                <c:pt idx="156">
                  <c:v>9786111</c:v>
                </c:pt>
                <c:pt idx="157">
                  <c:v>9964315</c:v>
                </c:pt>
                <c:pt idx="158">
                  <c:v>10128248</c:v>
                </c:pt>
                <c:pt idx="159">
                  <c:v>10283358</c:v>
                </c:pt>
                <c:pt idx="160">
                  <c:v>10457920</c:v>
                </c:pt>
                <c:pt idx="161">
                  <c:v>10675535</c:v>
                </c:pt>
                <c:pt idx="162">
                  <c:v>10885488</c:v>
                </c:pt>
                <c:pt idx="163">
                  <c:v>11086864</c:v>
                </c:pt>
                <c:pt idx="164">
                  <c:v>11280675</c:v>
                </c:pt>
                <c:pt idx="165">
                  <c:v>11464635</c:v>
                </c:pt>
                <c:pt idx="166">
                  <c:v>11628625</c:v>
                </c:pt>
                <c:pt idx="167">
                  <c:v>11840041</c:v>
                </c:pt>
                <c:pt idx="168">
                  <c:v>12054218</c:v>
                </c:pt>
                <c:pt idx="169">
                  <c:v>12281057</c:v>
                </c:pt>
                <c:pt idx="170">
                  <c:v>12513740</c:v>
                </c:pt>
                <c:pt idx="171">
                  <c:v>12730217</c:v>
                </c:pt>
                <c:pt idx="172">
                  <c:v>12922436</c:v>
                </c:pt>
                <c:pt idx="173">
                  <c:v>13113951</c:v>
                </c:pt>
                <c:pt idx="174">
                  <c:v>13336175</c:v>
                </c:pt>
                <c:pt idx="175">
                  <c:v>13567631</c:v>
                </c:pt>
                <c:pt idx="176">
                  <c:v>13818985</c:v>
                </c:pt>
                <c:pt idx="177">
                  <c:v>14061757</c:v>
                </c:pt>
                <c:pt idx="178">
                  <c:v>14297966</c:v>
                </c:pt>
                <c:pt idx="179">
                  <c:v>14511342</c:v>
                </c:pt>
                <c:pt idx="180">
                  <c:v>14718456</c:v>
                </c:pt>
                <c:pt idx="181">
                  <c:v>14952048</c:v>
                </c:pt>
                <c:pt idx="182">
                  <c:v>15231963</c:v>
                </c:pt>
                <c:pt idx="183">
                  <c:v>15514872</c:v>
                </c:pt>
                <c:pt idx="184">
                  <c:v>15795939</c:v>
                </c:pt>
                <c:pt idx="185">
                  <c:v>16050022</c:v>
                </c:pt>
                <c:pt idx="186">
                  <c:v>16263077</c:v>
                </c:pt>
                <c:pt idx="187">
                  <c:v>16489483</c:v>
                </c:pt>
                <c:pt idx="188">
                  <c:v>16742184</c:v>
                </c:pt>
                <c:pt idx="189">
                  <c:v>17033933</c:v>
                </c:pt>
                <c:pt idx="190">
                  <c:v>17314137</c:v>
                </c:pt>
                <c:pt idx="191">
                  <c:v>17604827</c:v>
                </c:pt>
                <c:pt idx="192">
                  <c:v>17853166</c:v>
                </c:pt>
                <c:pt idx="193">
                  <c:v>18084132</c:v>
                </c:pt>
                <c:pt idx="194">
                  <c:v>18290600</c:v>
                </c:pt>
                <c:pt idx="195">
                  <c:v>18548542</c:v>
                </c:pt>
                <c:pt idx="196">
                  <c:v>18825096</c:v>
                </c:pt>
                <c:pt idx="197">
                  <c:v>19110249</c:v>
                </c:pt>
                <c:pt idx="198">
                  <c:v>19392514</c:v>
                </c:pt>
                <c:pt idx="199">
                  <c:v>19651035</c:v>
                </c:pt>
                <c:pt idx="200">
                  <c:v>19875726</c:v>
                </c:pt>
                <c:pt idx="201">
                  <c:v>20101681</c:v>
                </c:pt>
                <c:pt idx="202">
                  <c:v>20359262</c:v>
                </c:pt>
                <c:pt idx="203">
                  <c:v>20635896</c:v>
                </c:pt>
                <c:pt idx="204">
                  <c:v>20925108</c:v>
                </c:pt>
                <c:pt idx="205">
                  <c:v>21228839</c:v>
                </c:pt>
                <c:pt idx="206">
                  <c:v>21476563</c:v>
                </c:pt>
                <c:pt idx="207">
                  <c:v>21691030</c:v>
                </c:pt>
                <c:pt idx="208">
                  <c:v>21898736</c:v>
                </c:pt>
                <c:pt idx="209">
                  <c:v>22157023</c:v>
                </c:pt>
                <c:pt idx="210">
                  <c:v>22436583</c:v>
                </c:pt>
                <c:pt idx="211">
                  <c:v>22709157</c:v>
                </c:pt>
                <c:pt idx="212">
                  <c:v>22970389</c:v>
                </c:pt>
                <c:pt idx="213">
                  <c:v>23234627</c:v>
                </c:pt>
                <c:pt idx="214">
                  <c:v>23440793</c:v>
                </c:pt>
                <c:pt idx="215">
                  <c:v>23665997</c:v>
                </c:pt>
                <c:pt idx="216">
                  <c:v>23910028</c:v>
                </c:pt>
                <c:pt idx="217">
                  <c:v>24193811</c:v>
                </c:pt>
                <c:pt idx="218">
                  <c:v>24477730</c:v>
                </c:pt>
                <c:pt idx="219">
                  <c:v>24761382</c:v>
                </c:pt>
                <c:pt idx="220">
                  <c:v>25025230</c:v>
                </c:pt>
                <c:pt idx="221">
                  <c:v>25246216</c:v>
                </c:pt>
                <c:pt idx="222">
                  <c:v>25509071</c:v>
                </c:pt>
                <c:pt idx="223">
                  <c:v>25774010</c:v>
                </c:pt>
                <c:pt idx="224">
                  <c:v>26057570</c:v>
                </c:pt>
                <c:pt idx="225">
                  <c:v>26339070</c:v>
                </c:pt>
                <c:pt idx="226">
                  <c:v>26653076</c:v>
                </c:pt>
                <c:pt idx="227">
                  <c:v>26923157</c:v>
                </c:pt>
                <c:pt idx="228">
                  <c:v>27153660</c:v>
                </c:pt>
                <c:pt idx="229">
                  <c:v>27371563</c:v>
                </c:pt>
                <c:pt idx="230">
                  <c:v>27613624</c:v>
                </c:pt>
                <c:pt idx="231">
                  <c:v>27898510</c:v>
                </c:pt>
                <c:pt idx="232">
                  <c:v>28198441</c:v>
                </c:pt>
                <c:pt idx="233">
                  <c:v>28519889</c:v>
                </c:pt>
                <c:pt idx="234">
                  <c:v>28806557</c:v>
                </c:pt>
                <c:pt idx="235">
                  <c:v>29049334</c:v>
                </c:pt>
                <c:pt idx="236">
                  <c:v>29313082</c:v>
                </c:pt>
                <c:pt idx="237">
                  <c:v>29598558</c:v>
                </c:pt>
                <c:pt idx="238">
                  <c:v>29903105</c:v>
                </c:pt>
                <c:pt idx="239">
                  <c:v>30217836</c:v>
                </c:pt>
                <c:pt idx="240">
                  <c:v>30543945</c:v>
                </c:pt>
                <c:pt idx="241">
                  <c:v>30836177</c:v>
                </c:pt>
                <c:pt idx="242">
                  <c:v>31088364</c:v>
                </c:pt>
                <c:pt idx="243">
                  <c:v>31364248</c:v>
                </c:pt>
                <c:pt idx="244">
                  <c:v>31648799</c:v>
                </c:pt>
                <c:pt idx="245">
                  <c:v>31925115</c:v>
                </c:pt>
                <c:pt idx="246">
                  <c:v>32278288</c:v>
                </c:pt>
                <c:pt idx="247">
                  <c:v>32609277</c:v>
                </c:pt>
                <c:pt idx="248">
                  <c:v>32897955</c:v>
                </c:pt>
                <c:pt idx="249">
                  <c:v>33149320</c:v>
                </c:pt>
                <c:pt idx="250">
                  <c:v>33404318</c:v>
                </c:pt>
                <c:pt idx="251">
                  <c:v>33687035</c:v>
                </c:pt>
                <c:pt idx="252">
                  <c:v>34013433</c:v>
                </c:pt>
                <c:pt idx="253">
                  <c:v>34331757</c:v>
                </c:pt>
                <c:pt idx="254">
                  <c:v>34629728</c:v>
                </c:pt>
                <c:pt idx="255">
                  <c:v>34961862</c:v>
                </c:pt>
                <c:pt idx="256">
                  <c:v>35223252</c:v>
                </c:pt>
                <c:pt idx="257">
                  <c:v>35523856</c:v>
                </c:pt>
                <c:pt idx="258">
                  <c:v>35850045</c:v>
                </c:pt>
                <c:pt idx="259">
                  <c:v>36201112</c:v>
                </c:pt>
                <c:pt idx="260">
                  <c:v>36562464</c:v>
                </c:pt>
                <c:pt idx="261">
                  <c:v>36923402</c:v>
                </c:pt>
                <c:pt idx="262">
                  <c:v>37280351</c:v>
                </c:pt>
                <c:pt idx="263">
                  <c:v>37567441</c:v>
                </c:pt>
                <c:pt idx="264">
                  <c:v>37859092</c:v>
                </c:pt>
                <c:pt idx="265">
                  <c:v>38178468</c:v>
                </c:pt>
                <c:pt idx="266">
                  <c:v>38560709</c:v>
                </c:pt>
                <c:pt idx="267">
                  <c:v>38967863</c:v>
                </c:pt>
                <c:pt idx="268">
                  <c:v>39379714</c:v>
                </c:pt>
                <c:pt idx="269">
                  <c:v>39753449</c:v>
                </c:pt>
                <c:pt idx="270">
                  <c:v>40068640</c:v>
                </c:pt>
                <c:pt idx="271">
                  <c:v>40455623</c:v>
                </c:pt>
                <c:pt idx="272">
                  <c:v>40844861</c:v>
                </c:pt>
                <c:pt idx="273">
                  <c:v>41289678</c:v>
                </c:pt>
                <c:pt idx="274">
                  <c:v>41762306</c:v>
                </c:pt>
                <c:pt idx="275">
                  <c:v>42259219</c:v>
                </c:pt>
                <c:pt idx="276">
                  <c:v>42715870</c:v>
                </c:pt>
                <c:pt idx="277">
                  <c:v>43076533</c:v>
                </c:pt>
                <c:pt idx="278">
                  <c:v>43563032</c:v>
                </c:pt>
                <c:pt idx="279">
                  <c:v>44033267</c:v>
                </c:pt>
                <c:pt idx="280">
                  <c:v>44545223</c:v>
                </c:pt>
                <c:pt idx="281">
                  <c:v>45095639</c:v>
                </c:pt>
                <c:pt idx="282">
                  <c:v>45666563</c:v>
                </c:pt>
                <c:pt idx="283">
                  <c:v>46143306</c:v>
                </c:pt>
                <c:pt idx="284">
                  <c:v>46605801</c:v>
                </c:pt>
                <c:pt idx="285">
                  <c:v>47168690</c:v>
                </c:pt>
                <c:pt idx="286">
                  <c:v>47722710</c:v>
                </c:pt>
                <c:pt idx="287">
                  <c:v>48234330</c:v>
                </c:pt>
                <c:pt idx="288">
                  <c:v>48831034</c:v>
                </c:pt>
                <c:pt idx="289">
                  <c:v>49475979</c:v>
                </c:pt>
                <c:pt idx="290">
                  <c:v>50072935</c:v>
                </c:pt>
                <c:pt idx="291">
                  <c:v>50556913</c:v>
                </c:pt>
                <c:pt idx="292">
                  <c:v>51058344</c:v>
                </c:pt>
                <c:pt idx="293">
                  <c:v>51617872</c:v>
                </c:pt>
                <c:pt idx="294">
                  <c:v>52266614</c:v>
                </c:pt>
                <c:pt idx="295">
                  <c:v>52916035</c:v>
                </c:pt>
                <c:pt idx="296">
                  <c:v>53568191</c:v>
                </c:pt>
                <c:pt idx="297">
                  <c:v>54163117</c:v>
                </c:pt>
                <c:pt idx="298">
                  <c:v>54637092</c:v>
                </c:pt>
                <c:pt idx="299">
                  <c:v>55171035</c:v>
                </c:pt>
                <c:pt idx="300">
                  <c:v>55782435</c:v>
                </c:pt>
                <c:pt idx="301">
                  <c:v>56409637</c:v>
                </c:pt>
                <c:pt idx="302">
                  <c:v>57063285</c:v>
                </c:pt>
                <c:pt idx="303">
                  <c:v>57731953</c:v>
                </c:pt>
                <c:pt idx="304">
                  <c:v>58319606</c:v>
                </c:pt>
                <c:pt idx="305">
                  <c:v>58807803</c:v>
                </c:pt>
                <c:pt idx="306">
                  <c:v>59332675</c:v>
                </c:pt>
                <c:pt idx="307">
                  <c:v>59923073</c:v>
                </c:pt>
                <c:pt idx="308">
                  <c:v>60559696</c:v>
                </c:pt>
                <c:pt idx="309">
                  <c:v>61142246</c:v>
                </c:pt>
                <c:pt idx="310">
                  <c:v>61829143</c:v>
                </c:pt>
                <c:pt idx="311">
                  <c:v>62415253</c:v>
                </c:pt>
                <c:pt idx="312">
                  <c:v>62903917</c:v>
                </c:pt>
                <c:pt idx="313">
                  <c:v>63412242</c:v>
                </c:pt>
                <c:pt idx="314">
                  <c:v>64024799</c:v>
                </c:pt>
                <c:pt idx="315">
                  <c:v>64676565</c:v>
                </c:pt>
                <c:pt idx="316">
                  <c:v>65370734</c:v>
                </c:pt>
                <c:pt idx="317">
                  <c:v>66054290</c:v>
                </c:pt>
                <c:pt idx="318">
                  <c:v>66696334</c:v>
                </c:pt>
                <c:pt idx="319">
                  <c:v>67235174</c:v>
                </c:pt>
                <c:pt idx="320">
                  <c:v>67754793</c:v>
                </c:pt>
                <c:pt idx="321">
                  <c:v>68398376</c:v>
                </c:pt>
                <c:pt idx="322">
                  <c:v>69068414</c:v>
                </c:pt>
                <c:pt idx="323">
                  <c:v>70566458</c:v>
                </c:pt>
                <c:pt idx="324">
                  <c:v>71271265</c:v>
                </c:pt>
                <c:pt idx="325">
                  <c:v>71906421</c:v>
                </c:pt>
                <c:pt idx="326">
                  <c:v>72437295</c:v>
                </c:pt>
                <c:pt idx="327">
                  <c:v>72962443</c:v>
                </c:pt>
                <c:pt idx="328">
                  <c:v>73598682</c:v>
                </c:pt>
                <c:pt idx="329">
                  <c:v>74332573</c:v>
                </c:pt>
                <c:pt idx="330">
                  <c:v>75072791</c:v>
                </c:pt>
                <c:pt idx="331">
                  <c:v>75793461</c:v>
                </c:pt>
                <c:pt idx="332">
                  <c:v>76404928</c:v>
                </c:pt>
                <c:pt idx="333">
                  <c:v>76938416</c:v>
                </c:pt>
                <c:pt idx="334">
                  <c:v>77487366</c:v>
                </c:pt>
                <c:pt idx="335">
                  <c:v>78137694</c:v>
                </c:pt>
                <c:pt idx="336">
                  <c:v>78832798</c:v>
                </c:pt>
                <c:pt idx="337">
                  <c:v>79499437</c:v>
                </c:pt>
                <c:pt idx="338">
                  <c:v>79967519</c:v>
                </c:pt>
                <c:pt idx="339">
                  <c:v>80482336</c:v>
                </c:pt>
                <c:pt idx="340">
                  <c:v>80916364</c:v>
                </c:pt>
                <c:pt idx="341">
                  <c:v>81412249</c:v>
                </c:pt>
                <c:pt idx="342">
                  <c:v>82077309</c:v>
                </c:pt>
                <c:pt idx="343">
                  <c:v>82838847</c:v>
                </c:pt>
                <c:pt idx="344">
                  <c:v>83583537</c:v>
                </c:pt>
                <c:pt idx="345">
                  <c:v>84138651</c:v>
                </c:pt>
                <c:pt idx="346">
                  <c:v>84728455</c:v>
                </c:pt>
                <c:pt idx="347">
                  <c:v>85255860</c:v>
                </c:pt>
                <c:pt idx="348">
                  <c:v>85809710</c:v>
                </c:pt>
                <c:pt idx="349">
                  <c:v>86549841</c:v>
                </c:pt>
                <c:pt idx="350">
                  <c:v>87333632</c:v>
                </c:pt>
                <c:pt idx="351">
                  <c:v>88215213</c:v>
                </c:pt>
                <c:pt idx="352">
                  <c:v>89018252</c:v>
                </c:pt>
                <c:pt idx="353">
                  <c:v>89778399</c:v>
                </c:pt>
                <c:pt idx="354">
                  <c:v>90367145</c:v>
                </c:pt>
                <c:pt idx="355">
                  <c:v>90986669</c:v>
                </c:pt>
                <c:pt idx="356">
                  <c:v>91692474</c:v>
                </c:pt>
                <c:pt idx="357">
                  <c:v>92440744</c:v>
                </c:pt>
                <c:pt idx="358">
                  <c:v>93195846</c:v>
                </c:pt>
                <c:pt idx="359">
                  <c:v>93963046</c:v>
                </c:pt>
                <c:pt idx="360">
                  <c:v>94602069</c:v>
                </c:pt>
                <c:pt idx="361">
                  <c:v>95131199</c:v>
                </c:pt>
                <c:pt idx="362">
                  <c:v>95646151</c:v>
                </c:pt>
                <c:pt idx="363">
                  <c:v>96254218</c:v>
                </c:pt>
                <c:pt idx="364">
                  <c:v>96947251</c:v>
                </c:pt>
                <c:pt idx="365">
                  <c:v>97603784</c:v>
                </c:pt>
                <c:pt idx="366">
                  <c:v>98262755</c:v>
                </c:pt>
                <c:pt idx="367">
                  <c:v>98830670</c:v>
                </c:pt>
                <c:pt idx="368">
                  <c:v>99276168</c:v>
                </c:pt>
                <c:pt idx="369">
                  <c:v>99773231</c:v>
                </c:pt>
                <c:pt idx="370">
                  <c:v>100329740</c:v>
                </c:pt>
                <c:pt idx="371">
                  <c:v>100928062</c:v>
                </c:pt>
                <c:pt idx="372">
                  <c:v>101542426</c:v>
                </c:pt>
                <c:pt idx="373">
                  <c:v>102132900</c:v>
                </c:pt>
                <c:pt idx="374">
                  <c:v>102648243</c:v>
                </c:pt>
                <c:pt idx="375">
                  <c:v>103029692</c:v>
                </c:pt>
                <c:pt idx="376">
                  <c:v>103476325</c:v>
                </c:pt>
                <c:pt idx="377">
                  <c:v>103934366</c:v>
                </c:pt>
                <c:pt idx="378">
                  <c:v>104456426</c:v>
                </c:pt>
                <c:pt idx="379">
                  <c:v>104923351</c:v>
                </c:pt>
                <c:pt idx="380">
                  <c:v>105458922</c:v>
                </c:pt>
                <c:pt idx="381">
                  <c:v>105831078</c:v>
                </c:pt>
                <c:pt idx="382">
                  <c:v>106229010</c:v>
                </c:pt>
                <c:pt idx="383">
                  <c:v>106544950</c:v>
                </c:pt>
                <c:pt idx="384">
                  <c:v>106972759</c:v>
                </c:pt>
                <c:pt idx="385">
                  <c:v>107408746</c:v>
                </c:pt>
                <c:pt idx="386">
                  <c:v>107850109</c:v>
                </c:pt>
                <c:pt idx="387">
                  <c:v>108278867</c:v>
                </c:pt>
                <c:pt idx="388">
                  <c:v>108652049</c:v>
                </c:pt>
                <c:pt idx="389">
                  <c:v>108945826</c:v>
                </c:pt>
                <c:pt idx="390">
                  <c:v>109229028</c:v>
                </c:pt>
                <c:pt idx="391">
                  <c:v>109580005</c:v>
                </c:pt>
                <c:pt idx="392">
                  <c:v>109975563</c:v>
                </c:pt>
                <c:pt idx="393">
                  <c:v>110379026</c:v>
                </c:pt>
                <c:pt idx="394">
                  <c:v>110791508</c:v>
                </c:pt>
                <c:pt idx="395">
                  <c:v>111162083</c:v>
                </c:pt>
                <c:pt idx="396">
                  <c:v>111476751</c:v>
                </c:pt>
                <c:pt idx="397">
                  <c:v>111764959</c:v>
                </c:pt>
                <c:pt idx="398">
                  <c:v>112153911</c:v>
                </c:pt>
                <c:pt idx="399">
                  <c:v>112598913</c:v>
                </c:pt>
                <c:pt idx="400">
                  <c:v>113046348</c:v>
                </c:pt>
                <c:pt idx="401">
                  <c:v>113489445</c:v>
                </c:pt>
                <c:pt idx="402">
                  <c:v>113878576</c:v>
                </c:pt>
                <c:pt idx="403">
                  <c:v>114181988</c:v>
                </c:pt>
                <c:pt idx="404">
                  <c:v>114487693</c:v>
                </c:pt>
                <c:pt idx="405">
                  <c:v>114798194</c:v>
                </c:pt>
                <c:pt idx="406">
                  <c:v>115239290</c:v>
                </c:pt>
                <c:pt idx="407">
                  <c:v>115692500</c:v>
                </c:pt>
                <c:pt idx="408">
                  <c:v>116139428</c:v>
                </c:pt>
                <c:pt idx="409">
                  <c:v>116550006</c:v>
                </c:pt>
                <c:pt idx="410">
                  <c:v>116918288</c:v>
                </c:pt>
                <c:pt idx="411">
                  <c:v>117216926</c:v>
                </c:pt>
                <c:pt idx="412">
                  <c:v>117631762</c:v>
                </c:pt>
                <c:pt idx="413">
                  <c:v>118098742</c:v>
                </c:pt>
                <c:pt idx="414">
                  <c:v>118575653</c:v>
                </c:pt>
                <c:pt idx="415">
                  <c:v>119065030</c:v>
                </c:pt>
                <c:pt idx="416">
                  <c:v>119519130</c:v>
                </c:pt>
                <c:pt idx="417">
                  <c:v>119879505</c:v>
                </c:pt>
                <c:pt idx="418">
                  <c:v>120228260</c:v>
                </c:pt>
                <c:pt idx="419">
                  <c:v>120701484</c:v>
                </c:pt>
                <c:pt idx="420">
                  <c:v>121240939</c:v>
                </c:pt>
                <c:pt idx="421">
                  <c:v>121794559</c:v>
                </c:pt>
                <c:pt idx="422">
                  <c:v>122356302</c:v>
                </c:pt>
                <c:pt idx="423">
                  <c:v>122855173</c:v>
                </c:pt>
                <c:pt idx="424">
                  <c:v>123278559</c:v>
                </c:pt>
                <c:pt idx="425">
                  <c:v>123695219</c:v>
                </c:pt>
                <c:pt idx="426">
                  <c:v>124209658</c:v>
                </c:pt>
                <c:pt idx="427">
                  <c:v>124843464</c:v>
                </c:pt>
                <c:pt idx="428">
                  <c:v>125494957</c:v>
                </c:pt>
                <c:pt idx="429">
                  <c:v>126136423</c:v>
                </c:pt>
                <c:pt idx="430">
                  <c:v>126721079</c:v>
                </c:pt>
                <c:pt idx="431">
                  <c:v>127191070</c:v>
                </c:pt>
                <c:pt idx="432">
                  <c:v>127649370</c:v>
                </c:pt>
                <c:pt idx="433">
                  <c:v>128217956</c:v>
                </c:pt>
                <c:pt idx="434">
                  <c:v>128901287</c:v>
                </c:pt>
                <c:pt idx="435">
                  <c:v>129613163</c:v>
                </c:pt>
                <c:pt idx="436">
                  <c:v>130246932</c:v>
                </c:pt>
                <c:pt idx="437">
                  <c:v>130776577</c:v>
                </c:pt>
                <c:pt idx="438">
                  <c:v>131329523</c:v>
                </c:pt>
                <c:pt idx="439">
                  <c:v>131818799</c:v>
                </c:pt>
                <c:pt idx="440">
                  <c:v>132423157</c:v>
                </c:pt>
                <c:pt idx="441">
                  <c:v>133107858</c:v>
                </c:pt>
                <c:pt idx="442">
                  <c:v>133947835</c:v>
                </c:pt>
                <c:pt idx="443">
                  <c:v>134696076</c:v>
                </c:pt>
                <c:pt idx="444">
                  <c:v>135360613</c:v>
                </c:pt>
                <c:pt idx="445">
                  <c:v>136051443</c:v>
                </c:pt>
                <c:pt idx="446">
                  <c:v>136667736</c:v>
                </c:pt>
                <c:pt idx="447">
                  <c:v>137447434</c:v>
                </c:pt>
                <c:pt idx="448">
                  <c:v>138264445</c:v>
                </c:pt>
                <c:pt idx="449">
                  <c:v>139081394</c:v>
                </c:pt>
                <c:pt idx="450">
                  <c:v>139936258</c:v>
                </c:pt>
                <c:pt idx="451">
                  <c:v>140724214</c:v>
                </c:pt>
                <c:pt idx="452">
                  <c:v>141409493</c:v>
                </c:pt>
                <c:pt idx="453">
                  <c:v>142103183</c:v>
                </c:pt>
                <c:pt idx="454">
                  <c:v>142957372</c:v>
                </c:pt>
                <c:pt idx="455">
                  <c:v>143847328</c:v>
                </c:pt>
                <c:pt idx="456">
                  <c:v>144746950</c:v>
                </c:pt>
                <c:pt idx="457">
                  <c:v>145650584</c:v>
                </c:pt>
                <c:pt idx="458">
                  <c:v>146471749</c:v>
                </c:pt>
                <c:pt idx="459">
                  <c:v>147194070</c:v>
                </c:pt>
                <c:pt idx="460">
                  <c:v>147876811</c:v>
                </c:pt>
                <c:pt idx="461">
                  <c:v>148721445</c:v>
                </c:pt>
                <c:pt idx="462">
                  <c:v>149627438</c:v>
                </c:pt>
                <c:pt idx="463">
                  <c:v>150525165</c:v>
                </c:pt>
                <c:pt idx="464">
                  <c:v>151404308</c:v>
                </c:pt>
                <c:pt idx="465">
                  <c:v>152200894</c:v>
                </c:pt>
                <c:pt idx="466">
                  <c:v>152875049</c:v>
                </c:pt>
                <c:pt idx="467">
                  <c:v>153556622</c:v>
                </c:pt>
                <c:pt idx="468">
                  <c:v>154364156</c:v>
                </c:pt>
                <c:pt idx="469">
                  <c:v>155205328</c:v>
                </c:pt>
                <c:pt idx="470">
                  <c:v>156075476</c:v>
                </c:pt>
                <c:pt idx="471">
                  <c:v>156907963</c:v>
                </c:pt>
                <c:pt idx="472">
                  <c:v>157693547</c:v>
                </c:pt>
                <c:pt idx="473">
                  <c:v>158334872</c:v>
                </c:pt>
                <c:pt idx="474">
                  <c:v>158956710</c:v>
                </c:pt>
                <c:pt idx="475">
                  <c:v>159695368</c:v>
                </c:pt>
                <c:pt idx="476">
                  <c:v>160455528</c:v>
                </c:pt>
                <c:pt idx="477">
                  <c:v>161180899</c:v>
                </c:pt>
                <c:pt idx="478">
                  <c:v>161898873</c:v>
                </c:pt>
                <c:pt idx="479">
                  <c:v>162526795</c:v>
                </c:pt>
                <c:pt idx="480">
                  <c:v>163075230</c:v>
                </c:pt>
                <c:pt idx="481">
                  <c:v>163615284</c:v>
                </c:pt>
                <c:pt idx="482">
                  <c:v>164237839</c:v>
                </c:pt>
                <c:pt idx="483">
                  <c:v>164909681</c:v>
                </c:pt>
                <c:pt idx="484">
                  <c:v>165189643</c:v>
                </c:pt>
                <c:pt idx="485">
                  <c:v>165815461</c:v>
                </c:pt>
                <c:pt idx="486">
                  <c:v>166393650</c:v>
                </c:pt>
                <c:pt idx="487">
                  <c:v>166870060</c:v>
                </c:pt>
                <c:pt idx="488">
                  <c:v>167324549</c:v>
                </c:pt>
                <c:pt idx="489">
                  <c:v>167856783</c:v>
                </c:pt>
                <c:pt idx="490">
                  <c:v>168425525</c:v>
                </c:pt>
                <c:pt idx="491">
                  <c:v>168980229</c:v>
                </c:pt>
                <c:pt idx="492">
                  <c:v>169480496</c:v>
                </c:pt>
                <c:pt idx="493">
                  <c:v>169961717</c:v>
                </c:pt>
                <c:pt idx="494">
                  <c:v>170353101</c:v>
                </c:pt>
                <c:pt idx="495">
                  <c:v>170731978</c:v>
                </c:pt>
                <c:pt idx="496">
                  <c:v>171195775</c:v>
                </c:pt>
                <c:pt idx="497">
                  <c:v>171681500</c:v>
                </c:pt>
                <c:pt idx="498">
                  <c:v>172170725</c:v>
                </c:pt>
                <c:pt idx="499">
                  <c:v>172590480</c:v>
                </c:pt>
                <c:pt idx="500">
                  <c:v>172988733</c:v>
                </c:pt>
                <c:pt idx="501">
                  <c:v>173311406</c:v>
                </c:pt>
                <c:pt idx="502">
                  <c:v>173632681</c:v>
                </c:pt>
                <c:pt idx="503">
                  <c:v>173999551</c:v>
                </c:pt>
                <c:pt idx="504">
                  <c:v>174419028</c:v>
                </c:pt>
                <c:pt idx="505">
                  <c:v>174868561</c:v>
                </c:pt>
                <c:pt idx="506">
                  <c:v>175289801</c:v>
                </c:pt>
                <c:pt idx="507">
                  <c:v>175661655</c:v>
                </c:pt>
                <c:pt idx="508">
                  <c:v>175964568</c:v>
                </c:pt>
                <c:pt idx="509">
                  <c:v>176273054</c:v>
                </c:pt>
                <c:pt idx="510">
                  <c:v>176644649</c:v>
                </c:pt>
                <c:pt idx="511">
                  <c:v>177043180</c:v>
                </c:pt>
                <c:pt idx="512">
                  <c:v>177435675</c:v>
                </c:pt>
                <c:pt idx="513">
                  <c:v>177841653</c:v>
                </c:pt>
                <c:pt idx="514">
                  <c:v>178189033</c:v>
                </c:pt>
                <c:pt idx="515">
                  <c:v>178489348</c:v>
                </c:pt>
                <c:pt idx="516">
                  <c:v>178786719</c:v>
                </c:pt>
                <c:pt idx="517">
                  <c:v>179158923</c:v>
                </c:pt>
                <c:pt idx="518">
                  <c:v>179596069</c:v>
                </c:pt>
                <c:pt idx="519">
                  <c:v>179999905</c:v>
                </c:pt>
                <c:pt idx="520">
                  <c:v>180421668</c:v>
                </c:pt>
                <c:pt idx="521">
                  <c:v>180784519</c:v>
                </c:pt>
                <c:pt idx="522">
                  <c:v>181094457</c:v>
                </c:pt>
                <c:pt idx="523">
                  <c:v>181426277</c:v>
                </c:pt>
                <c:pt idx="524">
                  <c:v>181810497</c:v>
                </c:pt>
                <c:pt idx="525">
                  <c:v>182204360</c:v>
                </c:pt>
                <c:pt idx="526">
                  <c:v>182645007</c:v>
                </c:pt>
                <c:pt idx="527">
                  <c:v>183085047</c:v>
                </c:pt>
                <c:pt idx="528">
                  <c:v>183460170</c:v>
                </c:pt>
                <c:pt idx="529">
                  <c:v>183787065</c:v>
                </c:pt>
                <c:pt idx="530">
                  <c:v>184158810</c:v>
                </c:pt>
                <c:pt idx="531">
                  <c:v>184612638</c:v>
                </c:pt>
                <c:pt idx="532">
                  <c:v>185076494</c:v>
                </c:pt>
                <c:pt idx="533">
                  <c:v>185558038</c:v>
                </c:pt>
                <c:pt idx="534">
                  <c:v>186066221</c:v>
                </c:pt>
                <c:pt idx="535">
                  <c:v>186492674</c:v>
                </c:pt>
                <c:pt idx="536">
                  <c:v>186857020</c:v>
                </c:pt>
                <c:pt idx="537">
                  <c:v>187297411</c:v>
                </c:pt>
                <c:pt idx="538">
                  <c:v>187816334</c:v>
                </c:pt>
                <c:pt idx="539">
                  <c:v>188357728</c:v>
                </c:pt>
                <c:pt idx="540">
                  <c:v>188928280</c:v>
                </c:pt>
                <c:pt idx="541">
                  <c:v>189527121</c:v>
                </c:pt>
                <c:pt idx="542">
                  <c:v>190000855</c:v>
                </c:pt>
                <c:pt idx="543">
                  <c:v>190423433</c:v>
                </c:pt>
                <c:pt idx="544">
                  <c:v>190923137</c:v>
                </c:pt>
                <c:pt idx="545">
                  <c:v>191455176</c:v>
                </c:pt>
                <c:pt idx="546">
                  <c:v>192014923</c:v>
                </c:pt>
                <c:pt idx="547">
                  <c:v>192582011</c:v>
                </c:pt>
                <c:pt idx="548">
                  <c:v>193271303</c:v>
                </c:pt>
                <c:pt idx="549">
                  <c:v>193745589</c:v>
                </c:pt>
                <c:pt idx="550">
                  <c:v>194178110</c:v>
                </c:pt>
                <c:pt idx="551">
                  <c:v>194722152</c:v>
                </c:pt>
                <c:pt idx="552">
                  <c:v>195334304</c:v>
                </c:pt>
                <c:pt idx="553">
                  <c:v>195985612</c:v>
                </c:pt>
                <c:pt idx="554">
                  <c:v>196629540</c:v>
                </c:pt>
                <c:pt idx="555">
                  <c:v>197366135</c:v>
                </c:pt>
                <c:pt idx="556">
                  <c:v>197874812</c:v>
                </c:pt>
                <c:pt idx="557">
                  <c:v>198337843</c:v>
                </c:pt>
                <c:pt idx="558">
                  <c:v>198925064</c:v>
                </c:pt>
                <c:pt idx="559">
                  <c:v>199565838</c:v>
                </c:pt>
                <c:pt idx="560">
                  <c:v>200236965</c:v>
                </c:pt>
                <c:pt idx="561">
                  <c:v>200924905</c:v>
                </c:pt>
                <c:pt idx="562">
                  <c:v>201746214</c:v>
                </c:pt>
                <c:pt idx="563">
                  <c:v>202290946</c:v>
                </c:pt>
                <c:pt idx="564">
                  <c:v>202728255</c:v>
                </c:pt>
                <c:pt idx="565">
                  <c:v>203388212</c:v>
                </c:pt>
                <c:pt idx="566">
                  <c:v>204022307</c:v>
                </c:pt>
                <c:pt idx="567">
                  <c:v>204729264</c:v>
                </c:pt>
                <c:pt idx="568">
                  <c:v>205414138</c:v>
                </c:pt>
                <c:pt idx="569">
                  <c:v>206280781</c:v>
                </c:pt>
                <c:pt idx="570">
                  <c:v>206807509</c:v>
                </c:pt>
                <c:pt idx="571">
                  <c:v>207267360</c:v>
                </c:pt>
                <c:pt idx="572">
                  <c:v>207937090</c:v>
                </c:pt>
                <c:pt idx="573">
                  <c:v>208595814</c:v>
                </c:pt>
                <c:pt idx="574">
                  <c:v>209303622</c:v>
                </c:pt>
                <c:pt idx="575">
                  <c:v>210000231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20000000.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</c:strCache>
            </c:strRef>
          </c:cat>
          <c:val>
            <c:numRef>
              <c:f>Confirmed!$C$3:$VZ$3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  <c:pt idx="506">
                  <c:v>4566893</c:v>
                </c:pt>
                <c:pt idx="507">
                  <c:v>4574445</c:v>
                </c:pt>
                <c:pt idx="508">
                  <c:v>4581779</c:v>
                </c:pt>
                <c:pt idx="509">
                  <c:v>4589400</c:v>
                </c:pt>
                <c:pt idx="510">
                  <c:v>4596994</c:v>
                </c:pt>
                <c:pt idx="511">
                  <c:v>4605805</c:v>
                </c:pt>
                <c:pt idx="512">
                  <c:v>4616628</c:v>
                </c:pt>
                <c:pt idx="513">
                  <c:v>4626915</c:v>
                </c:pt>
                <c:pt idx="514">
                  <c:v>4636991</c:v>
                </c:pt>
                <c:pt idx="515">
                  <c:v>4646068</c:v>
                </c:pt>
                <c:pt idx="516">
                  <c:v>4656536</c:v>
                </c:pt>
                <c:pt idx="517">
                  <c:v>4668043</c:v>
                </c:pt>
                <c:pt idx="518">
                  <c:v>4683986</c:v>
                </c:pt>
                <c:pt idx="519">
                  <c:v>4700691</c:v>
                </c:pt>
                <c:pt idx="520">
                  <c:v>4716065</c:v>
                </c:pt>
                <c:pt idx="521">
                  <c:v>4734011</c:v>
                </c:pt>
                <c:pt idx="522">
                  <c:v>4748644</c:v>
                </c:pt>
                <c:pt idx="523">
                  <c:v>4771367</c:v>
                </c:pt>
                <c:pt idx="524">
                  <c:v>4791628</c:v>
                </c:pt>
                <c:pt idx="525">
                  <c:v>4817298</c:v>
                </c:pt>
                <c:pt idx="526">
                  <c:v>4844944</c:v>
                </c:pt>
                <c:pt idx="527">
                  <c:v>4871807</c:v>
                </c:pt>
                <c:pt idx="528">
                  <c:v>4896272</c:v>
                </c:pt>
                <c:pt idx="529">
                  <c:v>4920168</c:v>
                </c:pt>
                <c:pt idx="530">
                  <c:v>4947274</c:v>
                </c:pt>
                <c:pt idx="531">
                  <c:v>4975903</c:v>
                </c:pt>
                <c:pt idx="532">
                  <c:v>5007964</c:v>
                </c:pt>
                <c:pt idx="533">
                  <c:v>5040060</c:v>
                </c:pt>
                <c:pt idx="534">
                  <c:v>5075945</c:v>
                </c:pt>
                <c:pt idx="535">
                  <c:v>5107780</c:v>
                </c:pt>
                <c:pt idx="536">
                  <c:v>5139162</c:v>
                </c:pt>
                <c:pt idx="537">
                  <c:v>5173972</c:v>
                </c:pt>
                <c:pt idx="538">
                  <c:v>5210472</c:v>
                </c:pt>
                <c:pt idx="539">
                  <c:v>5252655</c:v>
                </c:pt>
                <c:pt idx="540">
                  <c:v>5301296</c:v>
                </c:pt>
                <c:pt idx="541">
                  <c:v>5353245</c:v>
                </c:pt>
                <c:pt idx="542">
                  <c:v>5407428</c:v>
                </c:pt>
                <c:pt idx="543">
                  <c:v>5455276</c:v>
                </c:pt>
                <c:pt idx="544">
                  <c:v>5495947</c:v>
                </c:pt>
                <c:pt idx="545">
                  <c:v>5542635</c:v>
                </c:pt>
                <c:pt idx="546">
                  <c:v>5586716</c:v>
                </c:pt>
                <c:pt idx="547">
                  <c:v>5626745</c:v>
                </c:pt>
                <c:pt idx="548">
                  <c:v>5662838</c:v>
                </c:pt>
                <c:pt idx="549">
                  <c:v>5694462</c:v>
                </c:pt>
                <c:pt idx="550">
                  <c:v>5723399</c:v>
                </c:pt>
                <c:pt idx="551">
                  <c:v>5748331</c:v>
                </c:pt>
                <c:pt idx="552">
                  <c:v>5771732</c:v>
                </c:pt>
                <c:pt idx="553">
                  <c:v>5797445</c:v>
                </c:pt>
                <c:pt idx="554">
                  <c:v>5828316</c:v>
                </c:pt>
                <c:pt idx="555">
                  <c:v>5857639</c:v>
                </c:pt>
                <c:pt idx="556">
                  <c:v>5883421</c:v>
                </c:pt>
                <c:pt idx="557">
                  <c:v>5907594</c:v>
                </c:pt>
                <c:pt idx="558">
                  <c:v>5929881</c:v>
                </c:pt>
                <c:pt idx="559">
                  <c:v>5951736</c:v>
                </c:pt>
                <c:pt idx="560">
                  <c:v>5980887</c:v>
                </c:pt>
                <c:pt idx="561">
                  <c:v>6010896</c:v>
                </c:pt>
                <c:pt idx="562">
                  <c:v>6042529</c:v>
                </c:pt>
                <c:pt idx="563">
                  <c:v>6070873</c:v>
                </c:pt>
                <c:pt idx="564">
                  <c:v>6098117</c:v>
                </c:pt>
                <c:pt idx="565">
                  <c:v>6123173</c:v>
                </c:pt>
                <c:pt idx="566">
                  <c:v>6146642</c:v>
                </c:pt>
                <c:pt idx="567">
                  <c:v>6176023</c:v>
                </c:pt>
                <c:pt idx="568">
                  <c:v>6208908</c:v>
                </c:pt>
                <c:pt idx="569">
                  <c:v>6241447</c:v>
                </c:pt>
                <c:pt idx="570">
                  <c:v>6270673</c:v>
                </c:pt>
                <c:pt idx="571">
                  <c:v>6297157</c:v>
                </c:pt>
                <c:pt idx="572">
                  <c:v>6325515</c:v>
                </c:pt>
                <c:pt idx="573">
                  <c:v>6352224</c:v>
                </c:pt>
                <c:pt idx="574">
                  <c:v>6385982</c:v>
                </c:pt>
                <c:pt idx="575">
                  <c:v>6422515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</c:strCache>
            </c:strRef>
          </c:cat>
          <c:val>
            <c:numRef>
              <c:f>Confirmed!$C$4:$VZ$4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  <c:pt idx="506">
                  <c:v>4241760</c:v>
                </c:pt>
                <c:pt idx="507">
                  <c:v>4243482</c:v>
                </c:pt>
                <c:pt idx="508">
                  <c:v>4244872</c:v>
                </c:pt>
                <c:pt idx="509">
                  <c:v>4245779</c:v>
                </c:pt>
                <c:pt idx="510">
                  <c:v>4247032</c:v>
                </c:pt>
                <c:pt idx="511">
                  <c:v>4248432</c:v>
                </c:pt>
                <c:pt idx="512">
                  <c:v>4249755</c:v>
                </c:pt>
                <c:pt idx="513">
                  <c:v>4250902</c:v>
                </c:pt>
                <c:pt idx="514">
                  <c:v>4252095</c:v>
                </c:pt>
                <c:pt idx="515">
                  <c:v>4252976</c:v>
                </c:pt>
                <c:pt idx="516">
                  <c:v>4253460</c:v>
                </c:pt>
                <c:pt idx="517">
                  <c:v>4254294</c:v>
                </c:pt>
                <c:pt idx="518">
                  <c:v>4255434</c:v>
                </c:pt>
                <c:pt idx="519">
                  <c:v>4255700</c:v>
                </c:pt>
                <c:pt idx="520">
                  <c:v>4256451</c:v>
                </c:pt>
                <c:pt idx="521">
                  <c:v>4257289</c:v>
                </c:pt>
                <c:pt idx="522">
                  <c:v>4258069</c:v>
                </c:pt>
                <c:pt idx="523">
                  <c:v>4258456</c:v>
                </c:pt>
                <c:pt idx="524">
                  <c:v>4259133</c:v>
                </c:pt>
                <c:pt idx="525">
                  <c:v>4259909</c:v>
                </c:pt>
                <c:pt idx="526">
                  <c:v>4260788</c:v>
                </c:pt>
                <c:pt idx="527">
                  <c:v>4261582</c:v>
                </c:pt>
                <c:pt idx="528">
                  <c:v>4262511</c:v>
                </c:pt>
                <c:pt idx="529">
                  <c:v>4263317</c:v>
                </c:pt>
                <c:pt idx="530">
                  <c:v>4263797</c:v>
                </c:pt>
                <c:pt idx="531">
                  <c:v>4264704</c:v>
                </c:pt>
                <c:pt idx="532">
                  <c:v>4265714</c:v>
                </c:pt>
                <c:pt idx="533">
                  <c:v>4267105</c:v>
                </c:pt>
                <c:pt idx="534">
                  <c:v>4268491</c:v>
                </c:pt>
                <c:pt idx="535">
                  <c:v>4269885</c:v>
                </c:pt>
                <c:pt idx="536">
                  <c:v>4271276</c:v>
                </c:pt>
                <c:pt idx="537">
                  <c:v>4272163</c:v>
                </c:pt>
                <c:pt idx="538">
                  <c:v>4273693</c:v>
                </c:pt>
                <c:pt idx="539">
                  <c:v>4275846</c:v>
                </c:pt>
                <c:pt idx="540">
                  <c:v>4278319</c:v>
                </c:pt>
                <c:pt idx="541">
                  <c:v>4281214</c:v>
                </c:pt>
                <c:pt idx="542">
                  <c:v>4284332</c:v>
                </c:pt>
                <c:pt idx="543">
                  <c:v>4287458</c:v>
                </c:pt>
                <c:pt idx="544">
                  <c:v>4289528</c:v>
                </c:pt>
                <c:pt idx="545">
                  <c:v>4293083</c:v>
                </c:pt>
                <c:pt idx="546">
                  <c:v>4297337</c:v>
                </c:pt>
                <c:pt idx="547">
                  <c:v>4302393</c:v>
                </c:pt>
                <c:pt idx="548">
                  <c:v>4307535</c:v>
                </c:pt>
                <c:pt idx="549">
                  <c:v>4312673</c:v>
                </c:pt>
                <c:pt idx="550">
                  <c:v>4317415</c:v>
                </c:pt>
                <c:pt idx="551">
                  <c:v>4320530</c:v>
                </c:pt>
                <c:pt idx="552">
                  <c:v>4325046</c:v>
                </c:pt>
                <c:pt idx="553">
                  <c:v>4330739</c:v>
                </c:pt>
                <c:pt idx="554">
                  <c:v>4336906</c:v>
                </c:pt>
                <c:pt idx="555">
                  <c:v>4343519</c:v>
                </c:pt>
                <c:pt idx="556">
                  <c:v>4350028</c:v>
                </c:pt>
                <c:pt idx="557">
                  <c:v>4355348</c:v>
                </c:pt>
                <c:pt idx="558">
                  <c:v>4358533</c:v>
                </c:pt>
                <c:pt idx="559">
                  <c:v>4363374</c:v>
                </c:pt>
                <c:pt idx="560">
                  <c:v>4369964</c:v>
                </c:pt>
                <c:pt idx="561">
                  <c:v>4377188</c:v>
                </c:pt>
                <c:pt idx="562">
                  <c:v>4383787</c:v>
                </c:pt>
                <c:pt idx="563">
                  <c:v>4390684</c:v>
                </c:pt>
                <c:pt idx="564">
                  <c:v>4396417</c:v>
                </c:pt>
                <c:pt idx="565">
                  <c:v>4400617</c:v>
                </c:pt>
                <c:pt idx="566">
                  <c:v>4406241</c:v>
                </c:pt>
                <c:pt idx="567">
                  <c:v>4413162</c:v>
                </c:pt>
                <c:pt idx="568">
                  <c:v>4420429</c:v>
                </c:pt>
                <c:pt idx="569">
                  <c:v>4427827</c:v>
                </c:pt>
                <c:pt idx="570">
                  <c:v>4435008</c:v>
                </c:pt>
                <c:pt idx="571">
                  <c:v>4440669</c:v>
                </c:pt>
                <c:pt idx="572">
                  <c:v>4444338</c:v>
                </c:pt>
                <c:pt idx="573">
                  <c:v>4449606</c:v>
                </c:pt>
                <c:pt idx="574">
                  <c:v>4456765</c:v>
                </c:pt>
                <c:pt idx="575">
                  <c:v>4464005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</c:strCache>
            </c:strRef>
          </c:cat>
          <c:val>
            <c:numRef>
              <c:f>Confirmed!$C$5:$VZ$5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  <c:pt idx="506">
                  <c:v>1730106</c:v>
                </c:pt>
                <c:pt idx="507">
                  <c:v>1739425</c:v>
                </c:pt>
                <c:pt idx="508">
                  <c:v>1747082</c:v>
                </c:pt>
                <c:pt idx="509">
                  <c:v>1752630</c:v>
                </c:pt>
                <c:pt idx="510">
                  <c:v>1761066</c:v>
                </c:pt>
                <c:pt idx="511">
                  <c:v>1774312</c:v>
                </c:pt>
                <c:pt idx="512">
                  <c:v>1786079</c:v>
                </c:pt>
                <c:pt idx="513">
                  <c:v>1796589</c:v>
                </c:pt>
                <c:pt idx="514">
                  <c:v>1810164</c:v>
                </c:pt>
                <c:pt idx="515">
                  <c:v>1823319</c:v>
                </c:pt>
                <c:pt idx="516">
                  <c:v>1832479</c:v>
                </c:pt>
                <c:pt idx="517">
                  <c:v>1843572</c:v>
                </c:pt>
                <c:pt idx="518">
                  <c:v>1861065</c:v>
                </c:pt>
                <c:pt idx="519">
                  <c:v>1877143</c:v>
                </c:pt>
                <c:pt idx="520">
                  <c:v>1895905</c:v>
                </c:pt>
                <c:pt idx="521">
                  <c:v>1913861</c:v>
                </c:pt>
                <c:pt idx="522">
                  <c:v>1928897</c:v>
                </c:pt>
                <c:pt idx="523">
                  <c:v>1941119</c:v>
                </c:pt>
                <c:pt idx="524">
                  <c:v>1954466</c:v>
                </c:pt>
                <c:pt idx="525">
                  <c:v>1973972</c:v>
                </c:pt>
                <c:pt idx="526">
                  <c:v>1995556</c:v>
                </c:pt>
                <c:pt idx="527">
                  <c:v>2019826</c:v>
                </c:pt>
                <c:pt idx="528">
                  <c:v>2046311</c:v>
                </c:pt>
                <c:pt idx="529">
                  <c:v>2062896</c:v>
                </c:pt>
                <c:pt idx="530">
                  <c:v>2075409</c:v>
                </c:pt>
                <c:pt idx="531">
                  <c:v>2090909</c:v>
                </c:pt>
                <c:pt idx="532">
                  <c:v>2112336</c:v>
                </c:pt>
                <c:pt idx="533">
                  <c:v>2135246</c:v>
                </c:pt>
                <c:pt idx="534">
                  <c:v>2157687</c:v>
                </c:pt>
                <c:pt idx="535">
                  <c:v>2179297</c:v>
                </c:pt>
                <c:pt idx="536">
                  <c:v>2195599</c:v>
                </c:pt>
                <c:pt idx="537">
                  <c:v>2206781</c:v>
                </c:pt>
                <c:pt idx="538">
                  <c:v>2219316</c:v>
                </c:pt>
                <c:pt idx="539">
                  <c:v>2236805</c:v>
                </c:pt>
                <c:pt idx="540">
                  <c:v>2253240</c:v>
                </c:pt>
                <c:pt idx="541">
                  <c:v>2269179</c:v>
                </c:pt>
                <c:pt idx="542">
                  <c:v>2283880</c:v>
                </c:pt>
                <c:pt idx="543">
                  <c:v>2295095</c:v>
                </c:pt>
                <c:pt idx="544">
                  <c:v>2302304</c:v>
                </c:pt>
                <c:pt idx="545">
                  <c:v>2311232</c:v>
                </c:pt>
                <c:pt idx="546">
                  <c:v>2327472</c:v>
                </c:pt>
                <c:pt idx="547">
                  <c:v>2342330</c:v>
                </c:pt>
                <c:pt idx="548">
                  <c:v>2356049</c:v>
                </c:pt>
                <c:pt idx="549">
                  <c:v>2368105</c:v>
                </c:pt>
                <c:pt idx="550">
                  <c:v>2377823</c:v>
                </c:pt>
                <c:pt idx="551">
                  <c:v>2383490</c:v>
                </c:pt>
                <c:pt idx="552">
                  <c:v>2391223</c:v>
                </c:pt>
                <c:pt idx="553">
                  <c:v>2408525</c:v>
                </c:pt>
                <c:pt idx="554">
                  <c:v>2422151</c:v>
                </c:pt>
                <c:pt idx="555">
                  <c:v>2435036</c:v>
                </c:pt>
                <c:pt idx="556">
                  <c:v>2447454</c:v>
                </c:pt>
                <c:pt idx="557">
                  <c:v>2456184</c:v>
                </c:pt>
                <c:pt idx="558">
                  <c:v>2461758</c:v>
                </c:pt>
                <c:pt idx="559">
                  <c:v>2470746</c:v>
                </c:pt>
                <c:pt idx="560">
                  <c:v>2484009</c:v>
                </c:pt>
                <c:pt idx="561">
                  <c:v>2497655</c:v>
                </c:pt>
                <c:pt idx="562">
                  <c:v>2511178</c:v>
                </c:pt>
                <c:pt idx="563">
                  <c:v>2523488</c:v>
                </c:pt>
                <c:pt idx="564">
                  <c:v>2533466</c:v>
                </c:pt>
                <c:pt idx="565">
                  <c:v>2540222</c:v>
                </c:pt>
                <c:pt idx="566">
                  <c:v>2546762</c:v>
                </c:pt>
                <c:pt idx="567">
                  <c:v>2554240</c:v>
                </c:pt>
                <c:pt idx="568">
                  <c:v>2568511</c:v>
                </c:pt>
                <c:pt idx="569">
                  <c:v>2582427</c:v>
                </c:pt>
                <c:pt idx="570">
                  <c:v>2595447</c:v>
                </c:pt>
                <c:pt idx="571">
                  <c:v>2605586</c:v>
                </c:pt>
                <c:pt idx="572">
                  <c:v>2613569</c:v>
                </c:pt>
                <c:pt idx="573">
                  <c:v>2624254</c:v>
                </c:pt>
                <c:pt idx="574">
                  <c:v>2638981</c:v>
                </c:pt>
                <c:pt idx="575">
                  <c:v>2652652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</c:strCache>
            </c:strRef>
          </c:cat>
          <c:val>
            <c:numRef>
              <c:f>Confirmed!$C$6:$VZ$6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  <c:pt idx="506">
                  <c:v>3733600</c:v>
                </c:pt>
                <c:pt idx="507">
                  <c:v>3733600</c:v>
                </c:pt>
                <c:pt idx="508">
                  <c:v>3733600</c:v>
                </c:pt>
                <c:pt idx="509">
                  <c:v>3741767</c:v>
                </c:pt>
                <c:pt idx="510">
                  <c:v>3745199</c:v>
                </c:pt>
                <c:pt idx="511">
                  <c:v>3749031</c:v>
                </c:pt>
                <c:pt idx="512">
                  <c:v>3753228</c:v>
                </c:pt>
                <c:pt idx="513">
                  <c:v>3757442</c:v>
                </c:pt>
                <c:pt idx="514">
                  <c:v>3757442</c:v>
                </c:pt>
                <c:pt idx="515">
                  <c:v>3757442</c:v>
                </c:pt>
                <c:pt idx="516">
                  <c:v>3764651</c:v>
                </c:pt>
                <c:pt idx="517">
                  <c:v>3768691</c:v>
                </c:pt>
                <c:pt idx="518">
                  <c:v>3773032</c:v>
                </c:pt>
                <c:pt idx="519">
                  <c:v>3777539</c:v>
                </c:pt>
                <c:pt idx="520">
                  <c:v>3782463</c:v>
                </c:pt>
                <c:pt idx="521">
                  <c:v>3782463</c:v>
                </c:pt>
                <c:pt idx="522">
                  <c:v>3782463</c:v>
                </c:pt>
                <c:pt idx="523">
                  <c:v>3792642</c:v>
                </c:pt>
                <c:pt idx="524">
                  <c:v>3799733</c:v>
                </c:pt>
                <c:pt idx="525">
                  <c:v>3808960</c:v>
                </c:pt>
                <c:pt idx="526">
                  <c:v>3821305</c:v>
                </c:pt>
                <c:pt idx="527">
                  <c:v>3833868</c:v>
                </c:pt>
                <c:pt idx="528">
                  <c:v>3833868</c:v>
                </c:pt>
                <c:pt idx="529">
                  <c:v>3833868</c:v>
                </c:pt>
                <c:pt idx="530">
                  <c:v>3866475</c:v>
                </c:pt>
                <c:pt idx="531">
                  <c:v>3880612</c:v>
                </c:pt>
                <c:pt idx="532">
                  <c:v>3897996</c:v>
                </c:pt>
                <c:pt idx="533">
                  <c:v>3915313</c:v>
                </c:pt>
                <c:pt idx="534">
                  <c:v>3937192</c:v>
                </c:pt>
                <c:pt idx="535">
                  <c:v>3937192</c:v>
                </c:pt>
                <c:pt idx="536">
                  <c:v>3937192</c:v>
                </c:pt>
                <c:pt idx="537">
                  <c:v>3971124</c:v>
                </c:pt>
                <c:pt idx="538">
                  <c:v>4015084</c:v>
                </c:pt>
                <c:pt idx="539">
                  <c:v>4041474</c:v>
                </c:pt>
                <c:pt idx="540">
                  <c:v>4069162</c:v>
                </c:pt>
                <c:pt idx="541">
                  <c:v>4100222</c:v>
                </c:pt>
                <c:pt idx="542">
                  <c:v>4100222</c:v>
                </c:pt>
                <c:pt idx="543">
                  <c:v>4100222</c:v>
                </c:pt>
                <c:pt idx="544">
                  <c:v>4161850</c:v>
                </c:pt>
                <c:pt idx="545">
                  <c:v>4189136</c:v>
                </c:pt>
                <c:pt idx="546">
                  <c:v>4219723</c:v>
                </c:pt>
                <c:pt idx="547">
                  <c:v>4249258</c:v>
                </c:pt>
                <c:pt idx="548">
                  <c:v>4280429</c:v>
                </c:pt>
                <c:pt idx="549">
                  <c:v>4280429</c:v>
                </c:pt>
                <c:pt idx="550">
                  <c:v>4280429</c:v>
                </c:pt>
                <c:pt idx="551">
                  <c:v>4342054</c:v>
                </c:pt>
                <c:pt idx="552">
                  <c:v>4368453</c:v>
                </c:pt>
                <c:pt idx="553">
                  <c:v>4395602</c:v>
                </c:pt>
                <c:pt idx="554">
                  <c:v>4422291</c:v>
                </c:pt>
                <c:pt idx="555">
                  <c:v>4447044</c:v>
                </c:pt>
                <c:pt idx="556">
                  <c:v>4447044</c:v>
                </c:pt>
                <c:pt idx="557">
                  <c:v>4447044</c:v>
                </c:pt>
                <c:pt idx="558">
                  <c:v>4502983</c:v>
                </c:pt>
                <c:pt idx="559">
                  <c:v>4523310</c:v>
                </c:pt>
                <c:pt idx="560">
                  <c:v>4545184</c:v>
                </c:pt>
                <c:pt idx="561">
                  <c:v>4566571</c:v>
                </c:pt>
                <c:pt idx="562">
                  <c:v>4588132</c:v>
                </c:pt>
                <c:pt idx="563">
                  <c:v>4588132</c:v>
                </c:pt>
                <c:pt idx="564">
                  <c:v>4588132</c:v>
                </c:pt>
                <c:pt idx="565">
                  <c:v>4627770</c:v>
                </c:pt>
                <c:pt idx="566">
                  <c:v>4643450</c:v>
                </c:pt>
                <c:pt idx="567">
                  <c:v>4660473</c:v>
                </c:pt>
                <c:pt idx="568">
                  <c:v>4677883</c:v>
                </c:pt>
                <c:pt idx="569">
                  <c:v>4693540</c:v>
                </c:pt>
                <c:pt idx="570">
                  <c:v>4693540</c:v>
                </c:pt>
                <c:pt idx="571">
                  <c:v>4693540</c:v>
                </c:pt>
                <c:pt idx="572">
                  <c:v>4719266</c:v>
                </c:pt>
                <c:pt idx="573">
                  <c:v>4733602</c:v>
                </c:pt>
                <c:pt idx="574">
                  <c:v>4745558</c:v>
                </c:pt>
                <c:pt idx="575">
                  <c:v>4758003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</c:strCache>
            </c:strRef>
          </c:cat>
          <c:val>
            <c:numRef>
              <c:f>Confirmed!$C$7:$VZ$7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  <c:pt idx="472">
                  <c:v>5829166</c:v>
                </c:pt>
                <c:pt idx="473">
                  <c:v>5838294</c:v>
                </c:pt>
                <c:pt idx="474">
                  <c:v>5841593</c:v>
                </c:pt>
                <c:pt idx="475">
                  <c:v>5861384</c:v>
                </c:pt>
                <c:pt idx="476">
                  <c:v>5882882</c:v>
                </c:pt>
                <c:pt idx="477">
                  <c:v>5902343</c:v>
                </c:pt>
                <c:pt idx="478">
                  <c:v>5909386</c:v>
                </c:pt>
                <c:pt idx="479">
                  <c:v>5925071</c:v>
                </c:pt>
                <c:pt idx="480">
                  <c:v>5939019</c:v>
                </c:pt>
                <c:pt idx="481">
                  <c:v>5942370</c:v>
                </c:pt>
                <c:pt idx="482">
                  <c:v>5959593</c:v>
                </c:pt>
                <c:pt idx="483">
                  <c:v>5978650</c:v>
                </c:pt>
                <c:pt idx="484">
                  <c:v>5629983</c:v>
                </c:pt>
                <c:pt idx="485">
                  <c:v>5642786</c:v>
                </c:pt>
                <c:pt idx="486">
                  <c:v>5655397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5728418</c:v>
                </c:pt>
                <c:pt idx="495">
                  <c:v>5728788</c:v>
                </c:pt>
                <c:pt idx="496">
                  <c:v>5738641</c:v>
                </c:pt>
                <c:pt idx="497">
                  <c:v>5739995</c:v>
                </c:pt>
                <c:pt idx="498">
                  <c:v>5755679</c:v>
                </c:pt>
                <c:pt idx="499">
                  <c:v>5762637</c:v>
                </c:pt>
                <c:pt idx="500">
                  <c:v>5769291</c:v>
                </c:pt>
                <c:pt idx="501">
                  <c:v>5774361</c:v>
                </c:pt>
                <c:pt idx="502">
                  <c:v>5775535</c:v>
                </c:pt>
                <c:pt idx="503">
                  <c:v>5781556</c:v>
                </c:pt>
                <c:pt idx="504">
                  <c:v>5787125</c:v>
                </c:pt>
                <c:pt idx="505">
                  <c:v>5791608</c:v>
                </c:pt>
                <c:pt idx="506">
                  <c:v>5795487</c:v>
                </c:pt>
                <c:pt idx="507">
                  <c:v>5799459</c:v>
                </c:pt>
                <c:pt idx="508">
                  <c:v>5802314</c:v>
                </c:pt>
                <c:pt idx="509">
                  <c:v>5803012</c:v>
                </c:pt>
                <c:pt idx="510">
                  <c:v>5806255</c:v>
                </c:pt>
                <c:pt idx="511">
                  <c:v>5809319</c:v>
                </c:pt>
                <c:pt idx="512">
                  <c:v>5811461</c:v>
                </c:pt>
                <c:pt idx="513">
                  <c:v>5814648</c:v>
                </c:pt>
                <c:pt idx="514">
                  <c:v>5817272</c:v>
                </c:pt>
                <c:pt idx="515">
                  <c:v>5819088</c:v>
                </c:pt>
                <c:pt idx="516">
                  <c:v>5819584</c:v>
                </c:pt>
                <c:pt idx="517">
                  <c:v>5821797</c:v>
                </c:pt>
                <c:pt idx="518">
                  <c:v>5824127</c:v>
                </c:pt>
                <c:pt idx="519">
                  <c:v>5826278</c:v>
                </c:pt>
                <c:pt idx="520">
                  <c:v>5828266</c:v>
                </c:pt>
                <c:pt idx="521">
                  <c:v>5830394</c:v>
                </c:pt>
                <c:pt idx="522">
                  <c:v>5831972</c:v>
                </c:pt>
                <c:pt idx="523">
                  <c:v>5832490</c:v>
                </c:pt>
                <c:pt idx="524">
                  <c:v>5835885</c:v>
                </c:pt>
                <c:pt idx="525">
                  <c:v>5837265</c:v>
                </c:pt>
                <c:pt idx="526">
                  <c:v>5839967</c:v>
                </c:pt>
                <c:pt idx="527">
                  <c:v>5842654</c:v>
                </c:pt>
                <c:pt idx="528">
                  <c:v>5845660</c:v>
                </c:pt>
                <c:pt idx="529">
                  <c:v>5848209</c:v>
                </c:pt>
                <c:pt idx="530">
                  <c:v>5849011</c:v>
                </c:pt>
                <c:pt idx="531">
                  <c:v>5852599</c:v>
                </c:pt>
                <c:pt idx="532">
                  <c:v>5856682</c:v>
                </c:pt>
                <c:pt idx="533">
                  <c:v>5861128</c:v>
                </c:pt>
                <c:pt idx="534">
                  <c:v>5865767</c:v>
                </c:pt>
                <c:pt idx="535">
                  <c:v>5870463</c:v>
                </c:pt>
                <c:pt idx="536">
                  <c:v>5874719</c:v>
                </c:pt>
                <c:pt idx="537">
                  <c:v>5875987</c:v>
                </c:pt>
                <c:pt idx="538">
                  <c:v>5882945</c:v>
                </c:pt>
                <c:pt idx="539">
                  <c:v>5884395</c:v>
                </c:pt>
                <c:pt idx="540">
                  <c:v>5895453</c:v>
                </c:pt>
                <c:pt idx="541">
                  <c:v>5906448</c:v>
                </c:pt>
                <c:pt idx="542">
                  <c:v>5917397</c:v>
                </c:pt>
                <c:pt idx="543">
                  <c:v>5929929</c:v>
                </c:pt>
                <c:pt idx="544">
                  <c:v>5934122</c:v>
                </c:pt>
                <c:pt idx="545">
                  <c:v>5952339</c:v>
                </c:pt>
                <c:pt idx="546">
                  <c:v>5973912</c:v>
                </c:pt>
                <c:pt idx="547">
                  <c:v>5996060</c:v>
                </c:pt>
                <c:pt idx="548">
                  <c:v>6015469</c:v>
                </c:pt>
                <c:pt idx="549">
                  <c:v>6041146</c:v>
                </c:pt>
                <c:pt idx="550">
                  <c:v>6056388</c:v>
                </c:pt>
                <c:pt idx="551">
                  <c:v>6061802</c:v>
                </c:pt>
                <c:pt idx="552">
                  <c:v>6088930</c:v>
                </c:pt>
                <c:pt idx="553">
                  <c:v>6116853</c:v>
                </c:pt>
                <c:pt idx="554">
                  <c:v>6142282</c:v>
                </c:pt>
                <c:pt idx="555">
                  <c:v>6166690</c:v>
                </c:pt>
                <c:pt idx="556">
                  <c:v>6190334</c:v>
                </c:pt>
                <c:pt idx="557">
                  <c:v>6209934</c:v>
                </c:pt>
                <c:pt idx="558">
                  <c:v>6218526</c:v>
                </c:pt>
                <c:pt idx="559">
                  <c:v>6242948</c:v>
                </c:pt>
                <c:pt idx="560">
                  <c:v>6272189</c:v>
                </c:pt>
                <c:pt idx="561">
                  <c:v>6299138</c:v>
                </c:pt>
                <c:pt idx="562">
                  <c:v>6325144</c:v>
                </c:pt>
                <c:pt idx="563">
                  <c:v>6350899</c:v>
                </c:pt>
                <c:pt idx="564">
                  <c:v>6371349</c:v>
                </c:pt>
                <c:pt idx="565">
                  <c:v>6378567</c:v>
                </c:pt>
                <c:pt idx="566">
                  <c:v>6407288</c:v>
                </c:pt>
                <c:pt idx="567">
                  <c:v>6440082</c:v>
                </c:pt>
                <c:pt idx="568">
                  <c:v>6469753</c:v>
                </c:pt>
                <c:pt idx="569">
                  <c:v>6497500</c:v>
                </c:pt>
                <c:pt idx="570">
                  <c:v>6521927</c:v>
                </c:pt>
                <c:pt idx="571">
                  <c:v>6543099</c:v>
                </c:pt>
                <c:pt idx="572">
                  <c:v>6556496</c:v>
                </c:pt>
                <c:pt idx="573">
                  <c:v>6581417</c:v>
                </c:pt>
                <c:pt idx="574">
                  <c:v>6611444</c:v>
                </c:pt>
                <c:pt idx="575">
                  <c:v>6636833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</c:strCache>
            </c:strRef>
          </c:cat>
          <c:val>
            <c:numRef>
              <c:f>Confirmed!$C$9:$VZ$9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  <c:pt idx="506">
                  <c:v>3720811</c:v>
                </c:pt>
                <c:pt idx="507">
                  <c:v>3722295</c:v>
                </c:pt>
                <c:pt idx="508">
                  <c:v>3723295</c:v>
                </c:pt>
                <c:pt idx="509">
                  <c:v>3724168</c:v>
                </c:pt>
                <c:pt idx="510">
                  <c:v>3725328</c:v>
                </c:pt>
                <c:pt idx="511">
                  <c:v>3726767</c:v>
                </c:pt>
                <c:pt idx="512">
                  <c:v>3727668</c:v>
                </c:pt>
                <c:pt idx="513">
                  <c:v>3728601</c:v>
                </c:pt>
                <c:pt idx="514">
                  <c:v>3729597</c:v>
                </c:pt>
                <c:pt idx="515">
                  <c:v>3730126</c:v>
                </c:pt>
                <c:pt idx="516">
                  <c:v>3730619</c:v>
                </c:pt>
                <c:pt idx="517">
                  <c:v>3731304</c:v>
                </c:pt>
                <c:pt idx="518">
                  <c:v>3732439</c:v>
                </c:pt>
                <c:pt idx="519">
                  <c:v>3732914</c:v>
                </c:pt>
                <c:pt idx="520">
                  <c:v>3733665</c:v>
                </c:pt>
                <c:pt idx="521">
                  <c:v>3734153</c:v>
                </c:pt>
                <c:pt idx="522">
                  <c:v>3734489</c:v>
                </c:pt>
                <c:pt idx="523">
                  <c:v>3734830</c:v>
                </c:pt>
                <c:pt idx="524">
                  <c:v>3735399</c:v>
                </c:pt>
                <c:pt idx="525">
                  <c:v>3736205</c:v>
                </c:pt>
                <c:pt idx="526">
                  <c:v>3736959</c:v>
                </c:pt>
                <c:pt idx="527">
                  <c:v>3737630</c:v>
                </c:pt>
                <c:pt idx="528">
                  <c:v>3738059</c:v>
                </c:pt>
                <c:pt idx="529">
                  <c:v>3738470</c:v>
                </c:pt>
                <c:pt idx="530">
                  <c:v>3738862</c:v>
                </c:pt>
                <c:pt idx="531">
                  <c:v>3739575</c:v>
                </c:pt>
                <c:pt idx="532">
                  <c:v>3740567</c:v>
                </c:pt>
                <c:pt idx="533">
                  <c:v>3741470</c:v>
                </c:pt>
                <c:pt idx="534">
                  <c:v>3742355</c:v>
                </c:pt>
                <c:pt idx="535">
                  <c:v>3743164</c:v>
                </c:pt>
                <c:pt idx="536">
                  <c:v>3743732</c:v>
                </c:pt>
                <c:pt idx="537">
                  <c:v>3744285</c:v>
                </c:pt>
                <c:pt idx="538">
                  <c:v>3745312</c:v>
                </c:pt>
                <c:pt idx="539">
                  <c:v>3746935</c:v>
                </c:pt>
                <c:pt idx="540">
                  <c:v>3748379</c:v>
                </c:pt>
                <c:pt idx="541">
                  <c:v>3749944</c:v>
                </c:pt>
                <c:pt idx="542">
                  <c:v>3751253</c:v>
                </c:pt>
                <c:pt idx="543">
                  <c:v>3752236</c:v>
                </c:pt>
                <c:pt idx="544">
                  <c:v>3753220</c:v>
                </c:pt>
                <c:pt idx="545">
                  <c:v>3754846</c:v>
                </c:pt>
                <c:pt idx="546">
                  <c:v>3756497</c:v>
                </c:pt>
                <c:pt idx="547">
                  <c:v>3758425</c:v>
                </c:pt>
                <c:pt idx="548">
                  <c:v>3760291</c:v>
                </c:pt>
                <c:pt idx="549">
                  <c:v>3761869</c:v>
                </c:pt>
                <c:pt idx="550">
                  <c:v>3763018</c:v>
                </c:pt>
                <c:pt idx="551">
                  <c:v>3764441</c:v>
                </c:pt>
                <c:pt idx="552">
                  <c:v>3766501</c:v>
                </c:pt>
                <c:pt idx="553">
                  <c:v>3777236</c:v>
                </c:pt>
                <c:pt idx="554">
                  <c:v>3772326</c:v>
                </c:pt>
                <c:pt idx="555">
                  <c:v>3774918</c:v>
                </c:pt>
                <c:pt idx="556">
                  <c:v>3776724</c:v>
                </c:pt>
                <c:pt idx="557">
                  <c:v>3778277</c:v>
                </c:pt>
                <c:pt idx="558">
                  <c:v>3779797</c:v>
                </c:pt>
                <c:pt idx="559">
                  <c:v>3782344</c:v>
                </c:pt>
                <c:pt idx="560">
                  <c:v>3786003</c:v>
                </c:pt>
                <c:pt idx="561">
                  <c:v>3789460</c:v>
                </c:pt>
                <c:pt idx="562">
                  <c:v>3792848</c:v>
                </c:pt>
                <c:pt idx="563">
                  <c:v>3795609</c:v>
                </c:pt>
                <c:pt idx="564">
                  <c:v>3797849</c:v>
                </c:pt>
                <c:pt idx="565">
                  <c:v>3800069</c:v>
                </c:pt>
                <c:pt idx="566">
                  <c:v>3803351</c:v>
                </c:pt>
                <c:pt idx="567">
                  <c:v>3808838</c:v>
                </c:pt>
                <c:pt idx="568">
                  <c:v>3814335</c:v>
                </c:pt>
                <c:pt idx="569">
                  <c:v>3819871</c:v>
                </c:pt>
                <c:pt idx="570">
                  <c:v>3824546</c:v>
                </c:pt>
                <c:pt idx="571">
                  <c:v>3828278</c:v>
                </c:pt>
                <c:pt idx="572">
                  <c:v>3831827</c:v>
                </c:pt>
                <c:pt idx="573">
                  <c:v>3837218</c:v>
                </c:pt>
                <c:pt idx="574">
                  <c:v>3846226</c:v>
                </c:pt>
                <c:pt idx="575">
                  <c:v>3854529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7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7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</c:strCache>
            </c:strRef>
          </c:cat>
          <c:val>
            <c:numRef>
              <c:f>Confirmed!$D$51:$VZ$51</c:f>
              <c:numCache>
                <c:formatCode>General</c:formatCode>
                <c:ptCount val="595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854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2382</c:v>
                </c:pt>
                <c:pt idx="39">
                  <c:v>1986</c:v>
                </c:pt>
                <c:pt idx="40">
                  <c:v>2596</c:v>
                </c:pt>
                <c:pt idx="41">
                  <c:v>2310</c:v>
                </c:pt>
                <c:pt idx="42">
                  <c:v>2811</c:v>
                </c:pt>
                <c:pt idx="43">
                  <c:v>3915</c:v>
                </c:pt>
                <c:pt idx="44">
                  <c:v>4094</c:v>
                </c:pt>
                <c:pt idx="45">
                  <c:v>3949</c:v>
                </c:pt>
                <c:pt idx="46">
                  <c:v>4173</c:v>
                </c:pt>
                <c:pt idx="47">
                  <c:v>4824</c:v>
                </c:pt>
                <c:pt idx="48">
                  <c:v>7667</c:v>
                </c:pt>
                <c:pt idx="49">
                  <c:v>5795</c:v>
                </c:pt>
                <c:pt idx="50">
                  <c:v>14380</c:v>
                </c:pt>
                <c:pt idx="51">
                  <c:v>11092</c:v>
                </c:pt>
                <c:pt idx="52">
                  <c:v>11275</c:v>
                </c:pt>
                <c:pt idx="53">
                  <c:v>14799</c:v>
                </c:pt>
                <c:pt idx="54">
                  <c:v>15962</c:v>
                </c:pt>
                <c:pt idx="55">
                  <c:v>19586</c:v>
                </c:pt>
                <c:pt idx="56">
                  <c:v>27095</c:v>
                </c:pt>
                <c:pt idx="57">
                  <c:v>30886</c:v>
                </c:pt>
                <c:pt idx="58">
                  <c:v>32135</c:v>
                </c:pt>
                <c:pt idx="59">
                  <c:v>35055</c:v>
                </c:pt>
                <c:pt idx="60">
                  <c:v>42771</c:v>
                </c:pt>
                <c:pt idx="61">
                  <c:v>41062</c:v>
                </c:pt>
                <c:pt idx="62">
                  <c:v>51038</c:v>
                </c:pt>
                <c:pt idx="63">
                  <c:v>62953</c:v>
                </c:pt>
                <c:pt idx="64">
                  <c:v>65100</c:v>
                </c:pt>
                <c:pt idx="65">
                  <c:v>67222</c:v>
                </c:pt>
                <c:pt idx="66">
                  <c:v>59463</c:v>
                </c:pt>
                <c:pt idx="67">
                  <c:v>65282</c:v>
                </c:pt>
                <c:pt idx="68">
                  <c:v>76841</c:v>
                </c:pt>
                <c:pt idx="69">
                  <c:v>83083</c:v>
                </c:pt>
                <c:pt idx="70">
                  <c:v>83018</c:v>
                </c:pt>
                <c:pt idx="71">
                  <c:v>83758</c:v>
                </c:pt>
                <c:pt idx="72">
                  <c:v>59165</c:v>
                </c:pt>
                <c:pt idx="73">
                  <c:v>71401</c:v>
                </c:pt>
                <c:pt idx="74">
                  <c:v>73391</c:v>
                </c:pt>
                <c:pt idx="75">
                  <c:v>69869</c:v>
                </c:pt>
                <c:pt idx="76">
                  <c:v>83393</c:v>
                </c:pt>
                <c:pt idx="77">
                  <c:v>86887</c:v>
                </c:pt>
                <c:pt idx="78">
                  <c:v>85393</c:v>
                </c:pt>
                <c:pt idx="79">
                  <c:v>74314</c:v>
                </c:pt>
                <c:pt idx="80">
                  <c:v>119931</c:v>
                </c:pt>
                <c:pt idx="81">
                  <c:v>70994</c:v>
                </c:pt>
                <c:pt idx="82">
                  <c:v>84275</c:v>
                </c:pt>
                <c:pt idx="83">
                  <c:v>77602</c:v>
                </c:pt>
                <c:pt idx="84">
                  <c:v>95485</c:v>
                </c:pt>
                <c:pt idx="85">
                  <c:v>88114</c:v>
                </c:pt>
                <c:pt idx="86">
                  <c:v>77155</c:v>
                </c:pt>
                <c:pt idx="87">
                  <c:v>76962</c:v>
                </c:pt>
                <c:pt idx="88">
                  <c:v>75550</c:v>
                </c:pt>
                <c:pt idx="89">
                  <c:v>75757</c:v>
                </c:pt>
                <c:pt idx="90">
                  <c:v>81345</c:v>
                </c:pt>
                <c:pt idx="91">
                  <c:v>84324</c:v>
                </c:pt>
                <c:pt idx="92">
                  <c:v>84173</c:v>
                </c:pt>
                <c:pt idx="93">
                  <c:v>82354</c:v>
                </c:pt>
                <c:pt idx="94">
                  <c:v>71345</c:v>
                </c:pt>
                <c:pt idx="95">
                  <c:v>70240</c:v>
                </c:pt>
                <c:pt idx="96">
                  <c:v>75680</c:v>
                </c:pt>
                <c:pt idx="97">
                  <c:v>77180</c:v>
                </c:pt>
                <c:pt idx="98">
                  <c:v>83543</c:v>
                </c:pt>
                <c:pt idx="99">
                  <c:v>88304</c:v>
                </c:pt>
                <c:pt idx="100">
                  <c:v>79089</c:v>
                </c:pt>
                <c:pt idx="101">
                  <c:v>74979</c:v>
                </c:pt>
                <c:pt idx="102">
                  <c:v>77779</c:v>
                </c:pt>
                <c:pt idx="103">
                  <c:v>80598</c:v>
                </c:pt>
                <c:pt idx="104">
                  <c:v>90161</c:v>
                </c:pt>
                <c:pt idx="105">
                  <c:v>88660</c:v>
                </c:pt>
                <c:pt idx="106">
                  <c:v>90136</c:v>
                </c:pt>
                <c:pt idx="107">
                  <c:v>85179</c:v>
                </c:pt>
                <c:pt idx="108">
                  <c:v>74832</c:v>
                </c:pt>
                <c:pt idx="109">
                  <c:v>76635</c:v>
                </c:pt>
                <c:pt idx="110">
                  <c:v>84512</c:v>
                </c:pt>
                <c:pt idx="111">
                  <c:v>85080</c:v>
                </c:pt>
                <c:pt idx="112">
                  <c:v>96138</c:v>
                </c:pt>
                <c:pt idx="113">
                  <c:v>95803</c:v>
                </c:pt>
                <c:pt idx="114">
                  <c:v>94348</c:v>
                </c:pt>
                <c:pt idx="115">
                  <c:v>78042</c:v>
                </c:pt>
                <c:pt idx="116">
                  <c:v>89128</c:v>
                </c:pt>
                <c:pt idx="117">
                  <c:v>96815</c:v>
                </c:pt>
                <c:pt idx="118">
                  <c:v>102129</c:v>
                </c:pt>
                <c:pt idx="119">
                  <c:v>106642</c:v>
                </c:pt>
                <c:pt idx="120">
                  <c:v>106373</c:v>
                </c:pt>
                <c:pt idx="121">
                  <c:v>104597</c:v>
                </c:pt>
                <c:pt idx="122">
                  <c:v>94192</c:v>
                </c:pt>
                <c:pt idx="123">
                  <c:v>86641</c:v>
                </c:pt>
                <c:pt idx="124">
                  <c:v>93814</c:v>
                </c:pt>
                <c:pt idx="125">
                  <c:v>102743</c:v>
                </c:pt>
                <c:pt idx="126">
                  <c:v>119133</c:v>
                </c:pt>
                <c:pt idx="127">
                  <c:v>120810</c:v>
                </c:pt>
                <c:pt idx="128">
                  <c:v>136493</c:v>
                </c:pt>
                <c:pt idx="129">
                  <c:v>106289</c:v>
                </c:pt>
                <c:pt idx="130">
                  <c:v>96006</c:v>
                </c:pt>
                <c:pt idx="131">
                  <c:v>121953</c:v>
                </c:pt>
                <c:pt idx="132">
                  <c:v>114237</c:v>
                </c:pt>
                <c:pt idx="133">
                  <c:v>130960</c:v>
                </c:pt>
                <c:pt idx="134">
                  <c:v>131214</c:v>
                </c:pt>
                <c:pt idx="135">
                  <c:v>133739</c:v>
                </c:pt>
                <c:pt idx="136">
                  <c:v>112339</c:v>
                </c:pt>
                <c:pt idx="137">
                  <c:v>102396</c:v>
                </c:pt>
                <c:pt idx="138">
                  <c:v>125086</c:v>
                </c:pt>
                <c:pt idx="139">
                  <c:v>135122</c:v>
                </c:pt>
                <c:pt idx="140">
                  <c:v>138063</c:v>
                </c:pt>
                <c:pt idx="141">
                  <c:v>128721</c:v>
                </c:pt>
                <c:pt idx="142">
                  <c:v>135256</c:v>
                </c:pt>
                <c:pt idx="143">
                  <c:v>132243</c:v>
                </c:pt>
                <c:pt idx="144">
                  <c:v>119676</c:v>
                </c:pt>
                <c:pt idx="145">
                  <c:v>142123</c:v>
                </c:pt>
                <c:pt idx="146">
                  <c:v>143758</c:v>
                </c:pt>
                <c:pt idx="147">
                  <c:v>141089</c:v>
                </c:pt>
                <c:pt idx="148">
                  <c:v>179863</c:v>
                </c:pt>
                <c:pt idx="149">
                  <c:v>157429</c:v>
                </c:pt>
                <c:pt idx="150">
                  <c:v>127693</c:v>
                </c:pt>
                <c:pt idx="151">
                  <c:v>139369</c:v>
                </c:pt>
                <c:pt idx="152">
                  <c:v>166851</c:v>
                </c:pt>
                <c:pt idx="153">
                  <c:v>172632</c:v>
                </c:pt>
                <c:pt idx="154">
                  <c:v>178338</c:v>
                </c:pt>
                <c:pt idx="155">
                  <c:v>191687</c:v>
                </c:pt>
                <c:pt idx="156">
                  <c:v>178204</c:v>
                </c:pt>
                <c:pt idx="157">
                  <c:v>163933</c:v>
                </c:pt>
                <c:pt idx="158">
                  <c:v>155110</c:v>
                </c:pt>
                <c:pt idx="159">
                  <c:v>174562</c:v>
                </c:pt>
                <c:pt idx="160">
                  <c:v>217615</c:v>
                </c:pt>
                <c:pt idx="161">
                  <c:v>209953</c:v>
                </c:pt>
                <c:pt idx="162">
                  <c:v>201376</c:v>
                </c:pt>
                <c:pt idx="163">
                  <c:v>193811</c:v>
                </c:pt>
                <c:pt idx="164">
                  <c:v>183960</c:v>
                </c:pt>
                <c:pt idx="165">
                  <c:v>163990</c:v>
                </c:pt>
                <c:pt idx="166">
                  <c:v>211416</c:v>
                </c:pt>
                <c:pt idx="167">
                  <c:v>214177</c:v>
                </c:pt>
                <c:pt idx="168">
                  <c:v>226839</c:v>
                </c:pt>
                <c:pt idx="169">
                  <c:v>232683</c:v>
                </c:pt>
                <c:pt idx="170">
                  <c:v>216477</c:v>
                </c:pt>
                <c:pt idx="171">
                  <c:v>192219</c:v>
                </c:pt>
                <c:pt idx="172">
                  <c:v>191515</c:v>
                </c:pt>
                <c:pt idx="173">
                  <c:v>222224</c:v>
                </c:pt>
                <c:pt idx="174">
                  <c:v>231456</c:v>
                </c:pt>
                <c:pt idx="175">
                  <c:v>251354</c:v>
                </c:pt>
                <c:pt idx="176">
                  <c:v>242772</c:v>
                </c:pt>
                <c:pt idx="177">
                  <c:v>236209</c:v>
                </c:pt>
                <c:pt idx="178">
                  <c:v>213376</c:v>
                </c:pt>
                <c:pt idx="179">
                  <c:v>207114</c:v>
                </c:pt>
                <c:pt idx="180">
                  <c:v>233592</c:v>
                </c:pt>
                <c:pt idx="181">
                  <c:v>279915</c:v>
                </c:pt>
                <c:pt idx="182">
                  <c:v>282909</c:v>
                </c:pt>
                <c:pt idx="183">
                  <c:v>281067</c:v>
                </c:pt>
                <c:pt idx="184">
                  <c:v>254083</c:v>
                </c:pt>
                <c:pt idx="185">
                  <c:v>213055</c:v>
                </c:pt>
                <c:pt idx="186">
                  <c:v>226406</c:v>
                </c:pt>
                <c:pt idx="187">
                  <c:v>252701</c:v>
                </c:pt>
                <c:pt idx="188">
                  <c:v>291749</c:v>
                </c:pt>
                <c:pt idx="189">
                  <c:v>280204</c:v>
                </c:pt>
                <c:pt idx="190">
                  <c:v>290690</c:v>
                </c:pt>
                <c:pt idx="191">
                  <c:v>248339</c:v>
                </c:pt>
                <c:pt idx="192">
                  <c:v>230966</c:v>
                </c:pt>
                <c:pt idx="193">
                  <c:v>206468</c:v>
                </c:pt>
                <c:pt idx="194">
                  <c:v>257942</c:v>
                </c:pt>
                <c:pt idx="195">
                  <c:v>276554</c:v>
                </c:pt>
                <c:pt idx="196">
                  <c:v>285153</c:v>
                </c:pt>
                <c:pt idx="197">
                  <c:v>282265</c:v>
                </c:pt>
                <c:pt idx="198">
                  <c:v>258521</c:v>
                </c:pt>
                <c:pt idx="199">
                  <c:v>224691</c:v>
                </c:pt>
                <c:pt idx="200">
                  <c:v>225955</c:v>
                </c:pt>
                <c:pt idx="201">
                  <c:v>257581</c:v>
                </c:pt>
                <c:pt idx="202">
                  <c:v>276634</c:v>
                </c:pt>
                <c:pt idx="203">
                  <c:v>289212</c:v>
                </c:pt>
                <c:pt idx="204">
                  <c:v>303731</c:v>
                </c:pt>
                <c:pt idx="205">
                  <c:v>247724</c:v>
                </c:pt>
                <c:pt idx="206">
                  <c:v>214467</c:v>
                </c:pt>
                <c:pt idx="207">
                  <c:v>207706</c:v>
                </c:pt>
                <c:pt idx="208">
                  <c:v>258287</c:v>
                </c:pt>
                <c:pt idx="209">
                  <c:v>279560</c:v>
                </c:pt>
                <c:pt idx="210">
                  <c:v>272574</c:v>
                </c:pt>
                <c:pt idx="211">
                  <c:v>261232</c:v>
                </c:pt>
                <c:pt idx="212">
                  <c:v>264238</c:v>
                </c:pt>
                <c:pt idx="213">
                  <c:v>206166</c:v>
                </c:pt>
                <c:pt idx="214">
                  <c:v>225204</c:v>
                </c:pt>
                <c:pt idx="215">
                  <c:v>244031</c:v>
                </c:pt>
                <c:pt idx="216">
                  <c:v>283783</c:v>
                </c:pt>
                <c:pt idx="217">
                  <c:v>283919</c:v>
                </c:pt>
                <c:pt idx="218">
                  <c:v>283652</c:v>
                </c:pt>
                <c:pt idx="219">
                  <c:v>263848</c:v>
                </c:pt>
                <c:pt idx="220">
                  <c:v>220986</c:v>
                </c:pt>
                <c:pt idx="221">
                  <c:v>262855</c:v>
                </c:pt>
                <c:pt idx="222">
                  <c:v>264939</c:v>
                </c:pt>
                <c:pt idx="223">
                  <c:v>283560</c:v>
                </c:pt>
                <c:pt idx="224">
                  <c:v>281500</c:v>
                </c:pt>
                <c:pt idx="225">
                  <c:v>314006</c:v>
                </c:pt>
                <c:pt idx="226">
                  <c:v>270081</c:v>
                </c:pt>
                <c:pt idx="227">
                  <c:v>230503</c:v>
                </c:pt>
                <c:pt idx="228">
                  <c:v>217903</c:v>
                </c:pt>
                <c:pt idx="229">
                  <c:v>242061</c:v>
                </c:pt>
                <c:pt idx="230">
                  <c:v>284886</c:v>
                </c:pt>
                <c:pt idx="231">
                  <c:v>299931</c:v>
                </c:pt>
                <c:pt idx="232">
                  <c:v>321448</c:v>
                </c:pt>
                <c:pt idx="233">
                  <c:v>286668</c:v>
                </c:pt>
                <c:pt idx="234">
                  <c:v>242777</c:v>
                </c:pt>
                <c:pt idx="235">
                  <c:v>263748</c:v>
                </c:pt>
                <c:pt idx="236">
                  <c:v>285476</c:v>
                </c:pt>
                <c:pt idx="237">
                  <c:v>304547</c:v>
                </c:pt>
                <c:pt idx="238">
                  <c:v>314731</c:v>
                </c:pt>
                <c:pt idx="239">
                  <c:v>326109</c:v>
                </c:pt>
                <c:pt idx="240">
                  <c:v>292232</c:v>
                </c:pt>
                <c:pt idx="241">
                  <c:v>252187</c:v>
                </c:pt>
                <c:pt idx="242">
                  <c:v>275884</c:v>
                </c:pt>
                <c:pt idx="243">
                  <c:v>284551</c:v>
                </c:pt>
                <c:pt idx="244">
                  <c:v>276316</c:v>
                </c:pt>
                <c:pt idx="245">
                  <c:v>353173</c:v>
                </c:pt>
                <c:pt idx="246">
                  <c:v>330989</c:v>
                </c:pt>
                <c:pt idx="247">
                  <c:v>288678</c:v>
                </c:pt>
                <c:pt idx="248">
                  <c:v>251365</c:v>
                </c:pt>
                <c:pt idx="249">
                  <c:v>254998</c:v>
                </c:pt>
                <c:pt idx="250">
                  <c:v>282717</c:v>
                </c:pt>
                <c:pt idx="251">
                  <c:v>326398</c:v>
                </c:pt>
                <c:pt idx="252">
                  <c:v>318324</c:v>
                </c:pt>
                <c:pt idx="253">
                  <c:v>297971</c:v>
                </c:pt>
                <c:pt idx="254">
                  <c:v>332134</c:v>
                </c:pt>
                <c:pt idx="255">
                  <c:v>261390</c:v>
                </c:pt>
                <c:pt idx="256">
                  <c:v>300604</c:v>
                </c:pt>
                <c:pt idx="257">
                  <c:v>326189</c:v>
                </c:pt>
                <c:pt idx="258">
                  <c:v>351067</c:v>
                </c:pt>
                <c:pt idx="259">
                  <c:v>361352</c:v>
                </c:pt>
                <c:pt idx="260">
                  <c:v>360938</c:v>
                </c:pt>
                <c:pt idx="261">
                  <c:v>356949</c:v>
                </c:pt>
                <c:pt idx="262">
                  <c:v>287090</c:v>
                </c:pt>
                <c:pt idx="263">
                  <c:v>291651</c:v>
                </c:pt>
                <c:pt idx="264">
                  <c:v>319376</c:v>
                </c:pt>
                <c:pt idx="265">
                  <c:v>382241</c:v>
                </c:pt>
                <c:pt idx="266">
                  <c:v>407154</c:v>
                </c:pt>
                <c:pt idx="267">
                  <c:v>411851</c:v>
                </c:pt>
                <c:pt idx="268">
                  <c:v>373735</c:v>
                </c:pt>
                <c:pt idx="269">
                  <c:v>315191</c:v>
                </c:pt>
                <c:pt idx="270">
                  <c:v>386983</c:v>
                </c:pt>
                <c:pt idx="271">
                  <c:v>389238</c:v>
                </c:pt>
                <c:pt idx="272">
                  <c:v>444817</c:v>
                </c:pt>
                <c:pt idx="273">
                  <c:v>472628</c:v>
                </c:pt>
                <c:pt idx="274">
                  <c:v>496913</c:v>
                </c:pt>
                <c:pt idx="275">
                  <c:v>456651</c:v>
                </c:pt>
                <c:pt idx="276">
                  <c:v>360663</c:v>
                </c:pt>
                <c:pt idx="277">
                  <c:v>486499</c:v>
                </c:pt>
                <c:pt idx="278">
                  <c:v>470235</c:v>
                </c:pt>
                <c:pt idx="279">
                  <c:v>511956</c:v>
                </c:pt>
                <c:pt idx="280">
                  <c:v>550416</c:v>
                </c:pt>
                <c:pt idx="281">
                  <c:v>570924</c:v>
                </c:pt>
                <c:pt idx="282">
                  <c:v>476743</c:v>
                </c:pt>
                <c:pt idx="283">
                  <c:v>462495</c:v>
                </c:pt>
                <c:pt idx="284">
                  <c:v>562889</c:v>
                </c:pt>
                <c:pt idx="285">
                  <c:v>554020</c:v>
                </c:pt>
                <c:pt idx="286">
                  <c:v>511620</c:v>
                </c:pt>
                <c:pt idx="287">
                  <c:v>596704</c:v>
                </c:pt>
                <c:pt idx="288">
                  <c:v>644945</c:v>
                </c:pt>
                <c:pt idx="289">
                  <c:v>596956</c:v>
                </c:pt>
                <c:pt idx="290">
                  <c:v>483978</c:v>
                </c:pt>
                <c:pt idx="291">
                  <c:v>501431</c:v>
                </c:pt>
                <c:pt idx="292">
                  <c:v>559528</c:v>
                </c:pt>
                <c:pt idx="293">
                  <c:v>648742</c:v>
                </c:pt>
                <c:pt idx="294">
                  <c:v>649421</c:v>
                </c:pt>
                <c:pt idx="295">
                  <c:v>652156</c:v>
                </c:pt>
                <c:pt idx="296">
                  <c:v>594926</c:v>
                </c:pt>
                <c:pt idx="297">
                  <c:v>473975</c:v>
                </c:pt>
                <c:pt idx="298">
                  <c:v>533943</c:v>
                </c:pt>
                <c:pt idx="299">
                  <c:v>611400</c:v>
                </c:pt>
                <c:pt idx="300">
                  <c:v>627202</c:v>
                </c:pt>
                <c:pt idx="301">
                  <c:v>653648</c:v>
                </c:pt>
                <c:pt idx="302">
                  <c:v>668668</c:v>
                </c:pt>
                <c:pt idx="303">
                  <c:v>587653</c:v>
                </c:pt>
                <c:pt idx="304">
                  <c:v>488197</c:v>
                </c:pt>
                <c:pt idx="305">
                  <c:v>524872</c:v>
                </c:pt>
                <c:pt idx="306">
                  <c:v>590398</c:v>
                </c:pt>
                <c:pt idx="307">
                  <c:v>636623</c:v>
                </c:pt>
                <c:pt idx="308">
                  <c:v>582550</c:v>
                </c:pt>
                <c:pt idx="309">
                  <c:v>686897</c:v>
                </c:pt>
                <c:pt idx="310">
                  <c:v>586110</c:v>
                </c:pt>
                <c:pt idx="311">
                  <c:v>488664</c:v>
                </c:pt>
                <c:pt idx="312">
                  <c:v>508325</c:v>
                </c:pt>
                <c:pt idx="313">
                  <c:v>612557</c:v>
                </c:pt>
                <c:pt idx="314">
                  <c:v>651766</c:v>
                </c:pt>
                <c:pt idx="315">
                  <c:v>694169</c:v>
                </c:pt>
                <c:pt idx="316">
                  <c:v>683556</c:v>
                </c:pt>
                <c:pt idx="317">
                  <c:v>642044</c:v>
                </c:pt>
                <c:pt idx="318">
                  <c:v>538840</c:v>
                </c:pt>
                <c:pt idx="319">
                  <c:v>519619</c:v>
                </c:pt>
                <c:pt idx="320">
                  <c:v>643583</c:v>
                </c:pt>
                <c:pt idx="321">
                  <c:v>670038</c:v>
                </c:pt>
                <c:pt idx="322">
                  <c:v>1498044</c:v>
                </c:pt>
                <c:pt idx="323">
                  <c:v>704807</c:v>
                </c:pt>
                <c:pt idx="324">
                  <c:v>635156</c:v>
                </c:pt>
                <c:pt idx="325">
                  <c:v>530874</c:v>
                </c:pt>
                <c:pt idx="326">
                  <c:v>525148</c:v>
                </c:pt>
                <c:pt idx="327">
                  <c:v>636239</c:v>
                </c:pt>
                <c:pt idx="328">
                  <c:v>733891</c:v>
                </c:pt>
                <c:pt idx="329">
                  <c:v>740218</c:v>
                </c:pt>
                <c:pt idx="330">
                  <c:v>720670</c:v>
                </c:pt>
                <c:pt idx="331">
                  <c:v>611467</c:v>
                </c:pt>
                <c:pt idx="332">
                  <c:v>533488</c:v>
                </c:pt>
                <c:pt idx="333">
                  <c:v>548950</c:v>
                </c:pt>
                <c:pt idx="334">
                  <c:v>650328</c:v>
                </c:pt>
                <c:pt idx="335">
                  <c:v>695104</c:v>
                </c:pt>
                <c:pt idx="336">
                  <c:v>666639</c:v>
                </c:pt>
                <c:pt idx="337">
                  <c:v>468082</c:v>
                </c:pt>
                <c:pt idx="338">
                  <c:v>514817</c:v>
                </c:pt>
                <c:pt idx="339">
                  <c:v>434028</c:v>
                </c:pt>
                <c:pt idx="340">
                  <c:v>495885</c:v>
                </c:pt>
                <c:pt idx="341">
                  <c:v>665060</c:v>
                </c:pt>
                <c:pt idx="342">
                  <c:v>761538</c:v>
                </c:pt>
                <c:pt idx="343">
                  <c:v>744690</c:v>
                </c:pt>
                <c:pt idx="344">
                  <c:v>555114</c:v>
                </c:pt>
                <c:pt idx="345">
                  <c:v>589804</c:v>
                </c:pt>
                <c:pt idx="346">
                  <c:v>527405</c:v>
                </c:pt>
                <c:pt idx="347">
                  <c:v>553850</c:v>
                </c:pt>
                <c:pt idx="348">
                  <c:v>740131</c:v>
                </c:pt>
                <c:pt idx="349">
                  <c:v>783791</c:v>
                </c:pt>
                <c:pt idx="350">
                  <c:v>881581</c:v>
                </c:pt>
                <c:pt idx="351">
                  <c:v>803039</c:v>
                </c:pt>
                <c:pt idx="352">
                  <c:v>760147</c:v>
                </c:pt>
                <c:pt idx="353">
                  <c:v>588746</c:v>
                </c:pt>
                <c:pt idx="354">
                  <c:v>619524</c:v>
                </c:pt>
                <c:pt idx="355">
                  <c:v>705805</c:v>
                </c:pt>
                <c:pt idx="356">
                  <c:v>748270</c:v>
                </c:pt>
                <c:pt idx="357">
                  <c:v>755102</c:v>
                </c:pt>
                <c:pt idx="358">
                  <c:v>767200</c:v>
                </c:pt>
                <c:pt idx="359">
                  <c:v>639023</c:v>
                </c:pt>
                <c:pt idx="360">
                  <c:v>529130</c:v>
                </c:pt>
                <c:pt idx="361">
                  <c:v>514952</c:v>
                </c:pt>
                <c:pt idx="362">
                  <c:v>608067</c:v>
                </c:pt>
                <c:pt idx="363">
                  <c:v>693033</c:v>
                </c:pt>
                <c:pt idx="364">
                  <c:v>656533</c:v>
                </c:pt>
                <c:pt idx="365">
                  <c:v>658971</c:v>
                </c:pt>
                <c:pt idx="366">
                  <c:v>567915</c:v>
                </c:pt>
                <c:pt idx="367">
                  <c:v>445498</c:v>
                </c:pt>
                <c:pt idx="368">
                  <c:v>497063</c:v>
                </c:pt>
                <c:pt idx="369">
                  <c:v>556509</c:v>
                </c:pt>
                <c:pt idx="370">
                  <c:v>598322</c:v>
                </c:pt>
                <c:pt idx="371">
                  <c:v>614364</c:v>
                </c:pt>
                <c:pt idx="372">
                  <c:v>590474</c:v>
                </c:pt>
                <c:pt idx="373">
                  <c:v>515343</c:v>
                </c:pt>
                <c:pt idx="374">
                  <c:v>381449</c:v>
                </c:pt>
                <c:pt idx="375">
                  <c:v>446633</c:v>
                </c:pt>
                <c:pt idx="376">
                  <c:v>458041</c:v>
                </c:pt>
                <c:pt idx="377">
                  <c:v>522060</c:v>
                </c:pt>
                <c:pt idx="378">
                  <c:v>466925</c:v>
                </c:pt>
                <c:pt idx="379">
                  <c:v>535571</c:v>
                </c:pt>
                <c:pt idx="380">
                  <c:v>372156</c:v>
                </c:pt>
                <c:pt idx="381">
                  <c:v>397932</c:v>
                </c:pt>
                <c:pt idx="382">
                  <c:v>315940</c:v>
                </c:pt>
                <c:pt idx="383">
                  <c:v>427809</c:v>
                </c:pt>
                <c:pt idx="384">
                  <c:v>435987</c:v>
                </c:pt>
                <c:pt idx="385">
                  <c:v>441363</c:v>
                </c:pt>
                <c:pt idx="386">
                  <c:v>428758</c:v>
                </c:pt>
                <c:pt idx="387">
                  <c:v>373182</c:v>
                </c:pt>
                <c:pt idx="388">
                  <c:v>293777</c:v>
                </c:pt>
                <c:pt idx="389">
                  <c:v>283202</c:v>
                </c:pt>
                <c:pt idx="390">
                  <c:v>350977</c:v>
                </c:pt>
                <c:pt idx="391">
                  <c:v>395558</c:v>
                </c:pt>
                <c:pt idx="392">
                  <c:v>403463</c:v>
                </c:pt>
                <c:pt idx="393">
                  <c:v>412482</c:v>
                </c:pt>
                <c:pt idx="394">
                  <c:v>370575</c:v>
                </c:pt>
                <c:pt idx="395">
                  <c:v>314668</c:v>
                </c:pt>
                <c:pt idx="396">
                  <c:v>288208</c:v>
                </c:pt>
                <c:pt idx="397">
                  <c:v>388952</c:v>
                </c:pt>
                <c:pt idx="398">
                  <c:v>445002</c:v>
                </c:pt>
                <c:pt idx="399">
                  <c:v>447435</c:v>
                </c:pt>
                <c:pt idx="400">
                  <c:v>443097</c:v>
                </c:pt>
                <c:pt idx="401">
                  <c:v>389131</c:v>
                </c:pt>
                <c:pt idx="402">
                  <c:v>303412</c:v>
                </c:pt>
                <c:pt idx="403">
                  <c:v>305705</c:v>
                </c:pt>
                <c:pt idx="404">
                  <c:v>310501</c:v>
                </c:pt>
                <c:pt idx="405">
                  <c:v>441096</c:v>
                </c:pt>
                <c:pt idx="406">
                  <c:v>453210</c:v>
                </c:pt>
                <c:pt idx="407">
                  <c:v>446928</c:v>
                </c:pt>
                <c:pt idx="408">
                  <c:v>410578</c:v>
                </c:pt>
                <c:pt idx="409">
                  <c:v>368282</c:v>
                </c:pt>
                <c:pt idx="410">
                  <c:v>298638</c:v>
                </c:pt>
                <c:pt idx="411">
                  <c:v>414836</c:v>
                </c:pt>
                <c:pt idx="412">
                  <c:v>466980</c:v>
                </c:pt>
                <c:pt idx="413">
                  <c:v>476911</c:v>
                </c:pt>
                <c:pt idx="414">
                  <c:v>489377</c:v>
                </c:pt>
                <c:pt idx="415">
                  <c:v>454100</c:v>
                </c:pt>
                <c:pt idx="416">
                  <c:v>360375</c:v>
                </c:pt>
                <c:pt idx="417">
                  <c:v>348755</c:v>
                </c:pt>
                <c:pt idx="418">
                  <c:v>473224</c:v>
                </c:pt>
                <c:pt idx="419">
                  <c:v>539455</c:v>
                </c:pt>
                <c:pt idx="420">
                  <c:v>553620</c:v>
                </c:pt>
                <c:pt idx="421">
                  <c:v>561743</c:v>
                </c:pt>
                <c:pt idx="422">
                  <c:v>498871</c:v>
                </c:pt>
                <c:pt idx="423">
                  <c:v>423386</c:v>
                </c:pt>
                <c:pt idx="424">
                  <c:v>416660</c:v>
                </c:pt>
                <c:pt idx="425">
                  <c:v>514439</c:v>
                </c:pt>
                <c:pt idx="426">
                  <c:v>633806</c:v>
                </c:pt>
                <c:pt idx="427">
                  <c:v>651493</c:v>
                </c:pt>
                <c:pt idx="428">
                  <c:v>641466</c:v>
                </c:pt>
                <c:pt idx="429">
                  <c:v>584656</c:v>
                </c:pt>
                <c:pt idx="430">
                  <c:v>469991</c:v>
                </c:pt>
                <c:pt idx="431">
                  <c:v>458300</c:v>
                </c:pt>
                <c:pt idx="432">
                  <c:v>568586</c:v>
                </c:pt>
                <c:pt idx="433">
                  <c:v>683331</c:v>
                </c:pt>
                <c:pt idx="434">
                  <c:v>711876</c:v>
                </c:pt>
                <c:pt idx="435">
                  <c:v>633769</c:v>
                </c:pt>
                <c:pt idx="436">
                  <c:v>529645</c:v>
                </c:pt>
                <c:pt idx="437">
                  <c:v>552946</c:v>
                </c:pt>
                <c:pt idx="438">
                  <c:v>489276</c:v>
                </c:pt>
                <c:pt idx="439">
                  <c:v>604358</c:v>
                </c:pt>
                <c:pt idx="440">
                  <c:v>684701</c:v>
                </c:pt>
                <c:pt idx="441">
                  <c:v>839977</c:v>
                </c:pt>
                <c:pt idx="442">
                  <c:v>748241</c:v>
                </c:pt>
                <c:pt idx="443">
                  <c:v>664537</c:v>
                </c:pt>
                <c:pt idx="444">
                  <c:v>690830</c:v>
                </c:pt>
                <c:pt idx="445">
                  <c:v>616293</c:v>
                </c:pt>
                <c:pt idx="446">
                  <c:v>779698</c:v>
                </c:pt>
                <c:pt idx="447">
                  <c:v>817011</c:v>
                </c:pt>
                <c:pt idx="448">
                  <c:v>816949</c:v>
                </c:pt>
                <c:pt idx="449">
                  <c:v>854864</c:v>
                </c:pt>
                <c:pt idx="450">
                  <c:v>787956</c:v>
                </c:pt>
                <c:pt idx="451">
                  <c:v>685279</c:v>
                </c:pt>
                <c:pt idx="452">
                  <c:v>693690</c:v>
                </c:pt>
                <c:pt idx="453">
                  <c:v>854189</c:v>
                </c:pt>
                <c:pt idx="454">
                  <c:v>889956</c:v>
                </c:pt>
                <c:pt idx="455">
                  <c:v>899622</c:v>
                </c:pt>
                <c:pt idx="456">
                  <c:v>903634</c:v>
                </c:pt>
                <c:pt idx="457">
                  <c:v>821165</c:v>
                </c:pt>
                <c:pt idx="458">
                  <c:v>722321</c:v>
                </c:pt>
                <c:pt idx="459">
                  <c:v>682741</c:v>
                </c:pt>
                <c:pt idx="460">
                  <c:v>844634</c:v>
                </c:pt>
                <c:pt idx="461">
                  <c:v>905993</c:v>
                </c:pt>
                <c:pt idx="462">
                  <c:v>897727</c:v>
                </c:pt>
                <c:pt idx="463">
                  <c:v>879143</c:v>
                </c:pt>
                <c:pt idx="464">
                  <c:v>796586</c:v>
                </c:pt>
                <c:pt idx="465">
                  <c:v>674155</c:v>
                </c:pt>
                <c:pt idx="466">
                  <c:v>681573</c:v>
                </c:pt>
                <c:pt idx="467">
                  <c:v>807534</c:v>
                </c:pt>
                <c:pt idx="468">
                  <c:v>841172</c:v>
                </c:pt>
                <c:pt idx="469">
                  <c:v>870148</c:v>
                </c:pt>
                <c:pt idx="470">
                  <c:v>832487</c:v>
                </c:pt>
                <c:pt idx="471">
                  <c:v>785584</c:v>
                </c:pt>
                <c:pt idx="472">
                  <c:v>641325</c:v>
                </c:pt>
                <c:pt idx="473">
                  <c:v>621838</c:v>
                </c:pt>
                <c:pt idx="474">
                  <c:v>738658</c:v>
                </c:pt>
                <c:pt idx="475">
                  <c:v>760160</c:v>
                </c:pt>
                <c:pt idx="476">
                  <c:v>725371</c:v>
                </c:pt>
                <c:pt idx="477">
                  <c:v>717974</c:v>
                </c:pt>
                <c:pt idx="478">
                  <c:v>627922</c:v>
                </c:pt>
                <c:pt idx="479">
                  <c:v>548435</c:v>
                </c:pt>
                <c:pt idx="480">
                  <c:v>540054</c:v>
                </c:pt>
                <c:pt idx="481">
                  <c:v>622555</c:v>
                </c:pt>
                <c:pt idx="482">
                  <c:v>671842</c:v>
                </c:pt>
                <c:pt idx="483">
                  <c:v>279962</c:v>
                </c:pt>
                <c:pt idx="484">
                  <c:v>625818</c:v>
                </c:pt>
                <c:pt idx="485">
                  <c:v>578189</c:v>
                </c:pt>
                <c:pt idx="486">
                  <c:v>476410</c:v>
                </c:pt>
                <c:pt idx="487">
                  <c:v>454489</c:v>
                </c:pt>
                <c:pt idx="488">
                  <c:v>532234</c:v>
                </c:pt>
                <c:pt idx="489">
                  <c:v>568742</c:v>
                </c:pt>
                <c:pt idx="490">
                  <c:v>554704</c:v>
                </c:pt>
                <c:pt idx="491">
                  <c:v>500267</c:v>
                </c:pt>
                <c:pt idx="492">
                  <c:v>481221</c:v>
                </c:pt>
                <c:pt idx="493">
                  <c:v>391384</c:v>
                </c:pt>
                <c:pt idx="494">
                  <c:v>378877</c:v>
                </c:pt>
                <c:pt idx="495">
                  <c:v>463797</c:v>
                </c:pt>
                <c:pt idx="496">
                  <c:v>485725</c:v>
                </c:pt>
                <c:pt idx="497">
                  <c:v>489225</c:v>
                </c:pt>
                <c:pt idx="498">
                  <c:v>419755</c:v>
                </c:pt>
                <c:pt idx="499">
                  <c:v>398253</c:v>
                </c:pt>
                <c:pt idx="500">
                  <c:v>322673</c:v>
                </c:pt>
                <c:pt idx="501">
                  <c:v>321275</c:v>
                </c:pt>
                <c:pt idx="502">
                  <c:v>366870</c:v>
                </c:pt>
                <c:pt idx="503">
                  <c:v>419477</c:v>
                </c:pt>
                <c:pt idx="504">
                  <c:v>449533</c:v>
                </c:pt>
                <c:pt idx="505">
                  <c:v>421240</c:v>
                </c:pt>
                <c:pt idx="506">
                  <c:v>371854</c:v>
                </c:pt>
                <c:pt idx="507">
                  <c:v>302913</c:v>
                </c:pt>
                <c:pt idx="508">
                  <c:v>308486</c:v>
                </c:pt>
                <c:pt idx="509">
                  <c:v>371595</c:v>
                </c:pt>
                <c:pt idx="510">
                  <c:v>398531</c:v>
                </c:pt>
                <c:pt idx="511">
                  <c:v>392495</c:v>
                </c:pt>
                <c:pt idx="512">
                  <c:v>405978</c:v>
                </c:pt>
                <c:pt idx="513">
                  <c:v>347380</c:v>
                </c:pt>
                <c:pt idx="514">
                  <c:v>300315</c:v>
                </c:pt>
                <c:pt idx="515">
                  <c:v>297371</c:v>
                </c:pt>
                <c:pt idx="516">
                  <c:v>372204</c:v>
                </c:pt>
                <c:pt idx="517">
                  <c:v>437146</c:v>
                </c:pt>
                <c:pt idx="518">
                  <c:v>403836</c:v>
                </c:pt>
                <c:pt idx="519">
                  <c:v>421763</c:v>
                </c:pt>
                <c:pt idx="520">
                  <c:v>362851</c:v>
                </c:pt>
                <c:pt idx="521">
                  <c:v>309938</c:v>
                </c:pt>
                <c:pt idx="522">
                  <c:v>331820</c:v>
                </c:pt>
                <c:pt idx="523">
                  <c:v>384220</c:v>
                </c:pt>
                <c:pt idx="524">
                  <c:v>393863</c:v>
                </c:pt>
                <c:pt idx="525">
                  <c:v>440647</c:v>
                </c:pt>
                <c:pt idx="526">
                  <c:v>440040</c:v>
                </c:pt>
                <c:pt idx="527">
                  <c:v>375123</c:v>
                </c:pt>
                <c:pt idx="528">
                  <c:v>326895</c:v>
                </c:pt>
                <c:pt idx="529">
                  <c:v>371745</c:v>
                </c:pt>
                <c:pt idx="530">
                  <c:v>453828</c:v>
                </c:pt>
                <c:pt idx="531">
                  <c:v>463856</c:v>
                </c:pt>
                <c:pt idx="532">
                  <c:v>481544</c:v>
                </c:pt>
                <c:pt idx="533">
                  <c:v>508183</c:v>
                </c:pt>
                <c:pt idx="534">
                  <c:v>426453</c:v>
                </c:pt>
                <c:pt idx="535">
                  <c:v>364346</c:v>
                </c:pt>
                <c:pt idx="536">
                  <c:v>440391</c:v>
                </c:pt>
                <c:pt idx="537">
                  <c:v>518923</c:v>
                </c:pt>
                <c:pt idx="538">
                  <c:v>541394</c:v>
                </c:pt>
                <c:pt idx="539">
                  <c:v>570552</c:v>
                </c:pt>
                <c:pt idx="540">
                  <c:v>598841</c:v>
                </c:pt>
                <c:pt idx="541">
                  <c:v>473734</c:v>
                </c:pt>
                <c:pt idx="542">
                  <c:v>422578</c:v>
                </c:pt>
                <c:pt idx="543">
                  <c:v>499704</c:v>
                </c:pt>
                <c:pt idx="544">
                  <c:v>532039</c:v>
                </c:pt>
                <c:pt idx="545">
                  <c:v>559747</c:v>
                </c:pt>
                <c:pt idx="546">
                  <c:v>567088</c:v>
                </c:pt>
                <c:pt idx="547">
                  <c:v>689292</c:v>
                </c:pt>
                <c:pt idx="548">
                  <c:v>474286</c:v>
                </c:pt>
                <c:pt idx="549">
                  <c:v>432521</c:v>
                </c:pt>
                <c:pt idx="550">
                  <c:v>544042</c:v>
                </c:pt>
                <c:pt idx="551">
                  <c:v>612152</c:v>
                </c:pt>
                <c:pt idx="552">
                  <c:v>651308</c:v>
                </c:pt>
                <c:pt idx="553">
                  <c:v>643928</c:v>
                </c:pt>
                <c:pt idx="554">
                  <c:v>736595</c:v>
                </c:pt>
                <c:pt idx="555">
                  <c:v>508677</c:v>
                </c:pt>
                <c:pt idx="556">
                  <c:v>463031</c:v>
                </c:pt>
                <c:pt idx="557">
                  <c:v>587221</c:v>
                </c:pt>
                <c:pt idx="558">
                  <c:v>640774</c:v>
                </c:pt>
                <c:pt idx="559">
                  <c:v>671127</c:v>
                </c:pt>
                <c:pt idx="560">
                  <c:v>687940</c:v>
                </c:pt>
                <c:pt idx="561">
                  <c:v>821309</c:v>
                </c:pt>
                <c:pt idx="562">
                  <c:v>544732</c:v>
                </c:pt>
                <c:pt idx="563">
                  <c:v>437309</c:v>
                </c:pt>
                <c:pt idx="564">
                  <c:v>659957</c:v>
                </c:pt>
                <c:pt idx="565">
                  <c:v>634095</c:v>
                </c:pt>
                <c:pt idx="566">
                  <c:v>706957</c:v>
                </c:pt>
                <c:pt idx="567">
                  <c:v>684874</c:v>
                </c:pt>
                <c:pt idx="568">
                  <c:v>866643</c:v>
                </c:pt>
                <c:pt idx="569">
                  <c:v>526728</c:v>
                </c:pt>
                <c:pt idx="570">
                  <c:v>459851</c:v>
                </c:pt>
                <c:pt idx="571">
                  <c:v>669730</c:v>
                </c:pt>
                <c:pt idx="572">
                  <c:v>658724</c:v>
                </c:pt>
                <c:pt idx="573">
                  <c:v>707808</c:v>
                </c:pt>
                <c:pt idx="574">
                  <c:v>696609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7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</c:strCache>
            </c:strRef>
          </c:cat>
          <c:val>
            <c:numRef>
              <c:f>Confirmed!$D$54:$VZ$54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  <c:pt idx="505">
                  <c:v>8020</c:v>
                </c:pt>
                <c:pt idx="506">
                  <c:v>9319</c:v>
                </c:pt>
                <c:pt idx="507">
                  <c:v>7657</c:v>
                </c:pt>
                <c:pt idx="508">
                  <c:v>5548</c:v>
                </c:pt>
                <c:pt idx="509">
                  <c:v>8436</c:v>
                </c:pt>
                <c:pt idx="510">
                  <c:v>13246</c:v>
                </c:pt>
                <c:pt idx="511">
                  <c:v>11767</c:v>
                </c:pt>
                <c:pt idx="512">
                  <c:v>10510</c:v>
                </c:pt>
                <c:pt idx="513">
                  <c:v>13575</c:v>
                </c:pt>
                <c:pt idx="514">
                  <c:v>13155</c:v>
                </c:pt>
                <c:pt idx="515">
                  <c:v>9160</c:v>
                </c:pt>
                <c:pt idx="516">
                  <c:v>11093</c:v>
                </c:pt>
                <c:pt idx="517">
                  <c:v>17493</c:v>
                </c:pt>
                <c:pt idx="518">
                  <c:v>16078</c:v>
                </c:pt>
                <c:pt idx="519">
                  <c:v>18762</c:v>
                </c:pt>
                <c:pt idx="520">
                  <c:v>17956</c:v>
                </c:pt>
                <c:pt idx="521">
                  <c:v>15036</c:v>
                </c:pt>
                <c:pt idx="522">
                  <c:v>12222</c:v>
                </c:pt>
                <c:pt idx="523">
                  <c:v>13347</c:v>
                </c:pt>
                <c:pt idx="524">
                  <c:v>19506</c:v>
                </c:pt>
                <c:pt idx="525">
                  <c:v>21584</c:v>
                </c:pt>
                <c:pt idx="526">
                  <c:v>24270</c:v>
                </c:pt>
                <c:pt idx="527">
                  <c:v>26485</c:v>
                </c:pt>
                <c:pt idx="528">
                  <c:v>16585</c:v>
                </c:pt>
                <c:pt idx="529">
                  <c:v>12513</c:v>
                </c:pt>
                <c:pt idx="530">
                  <c:v>15500</c:v>
                </c:pt>
                <c:pt idx="531">
                  <c:v>21427</c:v>
                </c:pt>
                <c:pt idx="532">
                  <c:v>22910</c:v>
                </c:pt>
                <c:pt idx="533">
                  <c:v>22441</c:v>
                </c:pt>
                <c:pt idx="534">
                  <c:v>21610</c:v>
                </c:pt>
                <c:pt idx="535">
                  <c:v>16302</c:v>
                </c:pt>
                <c:pt idx="536">
                  <c:v>11182</c:v>
                </c:pt>
                <c:pt idx="537">
                  <c:v>12535</c:v>
                </c:pt>
                <c:pt idx="538">
                  <c:v>17489</c:v>
                </c:pt>
                <c:pt idx="539">
                  <c:v>16435</c:v>
                </c:pt>
                <c:pt idx="540">
                  <c:v>15939</c:v>
                </c:pt>
                <c:pt idx="541">
                  <c:v>14701</c:v>
                </c:pt>
                <c:pt idx="542">
                  <c:v>11215</c:v>
                </c:pt>
                <c:pt idx="543">
                  <c:v>7209</c:v>
                </c:pt>
                <c:pt idx="544">
                  <c:v>8928</c:v>
                </c:pt>
                <c:pt idx="545">
                  <c:v>16240</c:v>
                </c:pt>
                <c:pt idx="546">
                  <c:v>14858</c:v>
                </c:pt>
                <c:pt idx="547">
                  <c:v>13719</c:v>
                </c:pt>
                <c:pt idx="548">
                  <c:v>12056</c:v>
                </c:pt>
                <c:pt idx="549">
                  <c:v>9718</c:v>
                </c:pt>
                <c:pt idx="550">
                  <c:v>5667</c:v>
                </c:pt>
                <c:pt idx="551">
                  <c:v>7733</c:v>
                </c:pt>
                <c:pt idx="552">
                  <c:v>17302</c:v>
                </c:pt>
                <c:pt idx="553">
                  <c:v>13626</c:v>
                </c:pt>
                <c:pt idx="554">
                  <c:v>12885</c:v>
                </c:pt>
                <c:pt idx="555">
                  <c:v>12418</c:v>
                </c:pt>
                <c:pt idx="556">
                  <c:v>8730</c:v>
                </c:pt>
                <c:pt idx="557">
                  <c:v>5574</c:v>
                </c:pt>
                <c:pt idx="558">
                  <c:v>8988</c:v>
                </c:pt>
                <c:pt idx="559">
                  <c:v>13263</c:v>
                </c:pt>
                <c:pt idx="560">
                  <c:v>13646</c:v>
                </c:pt>
                <c:pt idx="561">
                  <c:v>13523</c:v>
                </c:pt>
                <c:pt idx="562">
                  <c:v>12310</c:v>
                </c:pt>
                <c:pt idx="563">
                  <c:v>9978</c:v>
                </c:pt>
                <c:pt idx="564">
                  <c:v>6756</c:v>
                </c:pt>
                <c:pt idx="565">
                  <c:v>6540</c:v>
                </c:pt>
                <c:pt idx="566">
                  <c:v>7478</c:v>
                </c:pt>
                <c:pt idx="567">
                  <c:v>14271</c:v>
                </c:pt>
                <c:pt idx="568">
                  <c:v>13916</c:v>
                </c:pt>
                <c:pt idx="569">
                  <c:v>13020</c:v>
                </c:pt>
                <c:pt idx="570">
                  <c:v>10139</c:v>
                </c:pt>
                <c:pt idx="571">
                  <c:v>7983</c:v>
                </c:pt>
                <c:pt idx="572">
                  <c:v>10685</c:v>
                </c:pt>
                <c:pt idx="573">
                  <c:v>14727</c:v>
                </c:pt>
                <c:pt idx="574">
                  <c:v>13671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7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</c:strCache>
            </c:strRef>
          </c:cat>
          <c:val>
            <c:numRef>
              <c:f>Confirmed!$D$57:$VZ$57</c:f>
              <c:numCache>
                <c:formatCode>General</c:formatCode>
                <c:ptCount val="59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32286</c:v>
                </c:pt>
                <c:pt idx="70">
                  <c:v>32222</c:v>
                </c:pt>
                <c:pt idx="71">
                  <c:v>32307</c:v>
                </c:pt>
                <c:pt idx="72">
                  <c:v>32386</c:v>
                </c:pt>
                <c:pt idx="73">
                  <c:v>29895</c:v>
                </c:pt>
                <c:pt idx="74">
                  <c:v>31390</c:v>
                </c:pt>
                <c:pt idx="75">
                  <c:v>30779</c:v>
                </c:pt>
                <c:pt idx="76">
                  <c:v>31235</c:v>
                </c:pt>
                <c:pt idx="77">
                  <c:v>35942</c:v>
                </c:pt>
                <c:pt idx="78">
                  <c:v>34403</c:v>
                </c:pt>
                <c:pt idx="79">
                  <c:v>29083</c:v>
                </c:pt>
                <c:pt idx="80">
                  <c:v>27256</c:v>
                </c:pt>
                <c:pt idx="81">
                  <c:v>26939</c:v>
                </c:pt>
                <c:pt idx="82">
                  <c:v>28818</c:v>
                </c:pt>
                <c:pt idx="83">
                  <c:v>25408</c:v>
                </c:pt>
                <c:pt idx="84">
                  <c:v>30002</c:v>
                </c:pt>
                <c:pt idx="85">
                  <c:v>33066</c:v>
                </c:pt>
                <c:pt idx="86">
                  <c:v>27907</c:v>
                </c:pt>
                <c:pt idx="87">
                  <c:v>26062</c:v>
                </c:pt>
                <c:pt idx="88">
                  <c:v>29820</c:v>
                </c:pt>
                <c:pt idx="89">
                  <c:v>25926</c:v>
                </c:pt>
                <c:pt idx="90">
                  <c:v>28911</c:v>
                </c:pt>
                <c:pt idx="91">
                  <c:v>33612</c:v>
                </c:pt>
                <c:pt idx="92">
                  <c:v>32327</c:v>
                </c:pt>
                <c:pt idx="93">
                  <c:v>30380</c:v>
                </c:pt>
                <c:pt idx="94">
                  <c:v>26488</c:v>
                </c:pt>
                <c:pt idx="95">
                  <c:v>23715</c:v>
                </c:pt>
                <c:pt idx="96">
                  <c:v>24575</c:v>
                </c:pt>
                <c:pt idx="97">
                  <c:v>26459</c:v>
                </c:pt>
                <c:pt idx="98">
                  <c:v>29205</c:v>
                </c:pt>
                <c:pt idx="99">
                  <c:v>34907</c:v>
                </c:pt>
                <c:pt idx="100">
                  <c:v>27348</c:v>
                </c:pt>
                <c:pt idx="101">
                  <c:v>24321</c:v>
                </c:pt>
                <c:pt idx="102">
                  <c:v>24068</c:v>
                </c:pt>
                <c:pt idx="103">
                  <c:v>24528</c:v>
                </c:pt>
                <c:pt idx="104">
                  <c:v>24569</c:v>
                </c:pt>
                <c:pt idx="105">
                  <c:v>27429</c:v>
                </c:pt>
                <c:pt idx="106">
                  <c:v>26830</c:v>
                </c:pt>
                <c:pt idx="107">
                  <c:v>25176</c:v>
                </c:pt>
                <c:pt idx="108">
                  <c:v>18805</c:v>
                </c:pt>
                <c:pt idx="109">
                  <c:v>19298</c:v>
                </c:pt>
                <c:pt idx="110">
                  <c:v>22927</c:v>
                </c:pt>
                <c:pt idx="111">
                  <c:v>20433</c:v>
                </c:pt>
                <c:pt idx="112">
                  <c:v>26817</c:v>
                </c:pt>
                <c:pt idx="113">
                  <c:v>24733</c:v>
                </c:pt>
                <c:pt idx="114">
                  <c:v>24135</c:v>
                </c:pt>
                <c:pt idx="115">
                  <c:v>18388</c:v>
                </c:pt>
                <c:pt idx="116">
                  <c:v>22389</c:v>
                </c:pt>
                <c:pt idx="117">
                  <c:v>20979</c:v>
                </c:pt>
                <c:pt idx="118">
                  <c:v>22725</c:v>
                </c:pt>
                <c:pt idx="119">
                  <c:v>25769</c:v>
                </c:pt>
                <c:pt idx="120">
                  <c:v>23649</c:v>
                </c:pt>
                <c:pt idx="121">
                  <c:v>21099</c:v>
                </c:pt>
                <c:pt idx="122">
                  <c:v>20077</c:v>
                </c:pt>
                <c:pt idx="123">
                  <c:v>18662</c:v>
                </c:pt>
                <c:pt idx="124">
                  <c:v>19663</c:v>
                </c:pt>
                <c:pt idx="125">
                  <c:v>18551</c:v>
                </c:pt>
                <c:pt idx="126">
                  <c:v>22320</c:v>
                </c:pt>
                <c:pt idx="127">
                  <c:v>24478</c:v>
                </c:pt>
                <c:pt idx="128">
                  <c:v>23632</c:v>
                </c:pt>
                <c:pt idx="129">
                  <c:v>18983</c:v>
                </c:pt>
                <c:pt idx="130">
                  <c:v>17414</c:v>
                </c:pt>
                <c:pt idx="131">
                  <c:v>21502</c:v>
                </c:pt>
                <c:pt idx="132">
                  <c:v>19857</c:v>
                </c:pt>
                <c:pt idx="133">
                  <c:v>21658</c:v>
                </c:pt>
                <c:pt idx="134">
                  <c:v>25403</c:v>
                </c:pt>
                <c:pt idx="135">
                  <c:v>21142</c:v>
                </c:pt>
                <c:pt idx="136">
                  <c:v>17928</c:v>
                </c:pt>
                <c:pt idx="137">
                  <c:v>17616</c:v>
                </c:pt>
                <c:pt idx="138">
                  <c:v>18383</c:v>
                </c:pt>
                <c:pt idx="139">
                  <c:v>21111</c:v>
                </c:pt>
                <c:pt idx="140">
                  <c:v>23166</c:v>
                </c:pt>
                <c:pt idx="141">
                  <c:v>24828</c:v>
                </c:pt>
                <c:pt idx="142">
                  <c:v>25212</c:v>
                </c:pt>
                <c:pt idx="143">
                  <c:v>18941</c:v>
                </c:pt>
                <c:pt idx="144">
                  <c:v>19827</c:v>
                </c:pt>
                <c:pt idx="145">
                  <c:v>23667</c:v>
                </c:pt>
                <c:pt idx="146">
                  <c:v>27072</c:v>
                </c:pt>
                <c:pt idx="147">
                  <c:v>28537</c:v>
                </c:pt>
                <c:pt idx="148">
                  <c:v>31544</c:v>
                </c:pt>
                <c:pt idx="149">
                  <c:v>32280</c:v>
                </c:pt>
                <c:pt idx="150">
                  <c:v>25150</c:v>
                </c:pt>
                <c:pt idx="151">
                  <c:v>32144</c:v>
                </c:pt>
                <c:pt idx="152">
                  <c:v>37072</c:v>
                </c:pt>
                <c:pt idx="153">
                  <c:v>35878</c:v>
                </c:pt>
                <c:pt idx="154">
                  <c:v>40326</c:v>
                </c:pt>
                <c:pt idx="155">
                  <c:v>45999</c:v>
                </c:pt>
                <c:pt idx="156">
                  <c:v>41330</c:v>
                </c:pt>
                <c:pt idx="157">
                  <c:v>40734</c:v>
                </c:pt>
                <c:pt idx="158">
                  <c:v>41299</c:v>
                </c:pt>
                <c:pt idx="159">
                  <c:v>46420</c:v>
                </c:pt>
                <c:pt idx="160">
                  <c:v>51820</c:v>
                </c:pt>
                <c:pt idx="161">
                  <c:v>56636</c:v>
                </c:pt>
                <c:pt idx="162">
                  <c:v>51351</c:v>
                </c:pt>
                <c:pt idx="163">
                  <c:v>45693</c:v>
                </c:pt>
                <c:pt idx="164">
                  <c:v>50747</c:v>
                </c:pt>
                <c:pt idx="165">
                  <c:v>43106</c:v>
                </c:pt>
                <c:pt idx="166">
                  <c:v>60661</c:v>
                </c:pt>
                <c:pt idx="167">
                  <c:v>60119</c:v>
                </c:pt>
                <c:pt idx="168">
                  <c:v>62509</c:v>
                </c:pt>
                <c:pt idx="169">
                  <c:v>68057</c:v>
                </c:pt>
                <c:pt idx="170">
                  <c:v>60017</c:v>
                </c:pt>
                <c:pt idx="171">
                  <c:v>58424</c:v>
                </c:pt>
                <c:pt idx="172">
                  <c:v>58930</c:v>
                </c:pt>
                <c:pt idx="173">
                  <c:v>68051</c:v>
                </c:pt>
                <c:pt idx="174">
                  <c:v>68090</c:v>
                </c:pt>
                <c:pt idx="175">
                  <c:v>75866</c:v>
                </c:pt>
                <c:pt idx="176">
                  <c:v>72236</c:v>
                </c:pt>
                <c:pt idx="177">
                  <c:v>62536</c:v>
                </c:pt>
                <c:pt idx="178">
                  <c:v>60456</c:v>
                </c:pt>
                <c:pt idx="179">
                  <c:v>62107</c:v>
                </c:pt>
                <c:pt idx="180">
                  <c:v>64461</c:v>
                </c:pt>
                <c:pt idx="181">
                  <c:v>70579</c:v>
                </c:pt>
                <c:pt idx="182">
                  <c:v>68445</c:v>
                </c:pt>
                <c:pt idx="183">
                  <c:v>73319</c:v>
                </c:pt>
                <c:pt idx="184">
                  <c:v>64953</c:v>
                </c:pt>
                <c:pt idx="185">
                  <c:v>54816</c:v>
                </c:pt>
                <c:pt idx="186">
                  <c:v>56783</c:v>
                </c:pt>
                <c:pt idx="187">
                  <c:v>66412</c:v>
                </c:pt>
                <c:pt idx="188">
                  <c:v>71873</c:v>
                </c:pt>
                <c:pt idx="189">
                  <c:v>67466</c:v>
                </c:pt>
                <c:pt idx="190">
                  <c:v>68712</c:v>
                </c:pt>
                <c:pt idx="191">
                  <c:v>56201</c:v>
                </c:pt>
                <c:pt idx="192">
                  <c:v>45568</c:v>
                </c:pt>
                <c:pt idx="193">
                  <c:v>45501</c:v>
                </c:pt>
                <c:pt idx="194">
                  <c:v>58774</c:v>
                </c:pt>
                <c:pt idx="195">
                  <c:v>54466</c:v>
                </c:pt>
                <c:pt idx="196">
                  <c:v>59349</c:v>
                </c:pt>
                <c:pt idx="197">
                  <c:v>59303</c:v>
                </c:pt>
                <c:pt idx="198">
                  <c:v>54134</c:v>
                </c:pt>
                <c:pt idx="199">
                  <c:v>45769</c:v>
                </c:pt>
                <c:pt idx="200">
                  <c:v>47606</c:v>
                </c:pt>
                <c:pt idx="201">
                  <c:v>48003</c:v>
                </c:pt>
                <c:pt idx="202">
                  <c:v>56040</c:v>
                </c:pt>
                <c:pt idx="203">
                  <c:v>51316</c:v>
                </c:pt>
                <c:pt idx="204">
                  <c:v>65336</c:v>
                </c:pt>
                <c:pt idx="205">
                  <c:v>46951</c:v>
                </c:pt>
                <c:pt idx="206">
                  <c:v>39212</c:v>
                </c:pt>
                <c:pt idx="207">
                  <c:v>36652</c:v>
                </c:pt>
                <c:pt idx="208">
                  <c:v>45033</c:v>
                </c:pt>
                <c:pt idx="209">
                  <c:v>47320</c:v>
                </c:pt>
                <c:pt idx="210">
                  <c:v>44041</c:v>
                </c:pt>
                <c:pt idx="211">
                  <c:v>48843</c:v>
                </c:pt>
                <c:pt idx="212">
                  <c:v>43064</c:v>
                </c:pt>
                <c:pt idx="213">
                  <c:v>34247</c:v>
                </c:pt>
                <c:pt idx="214">
                  <c:v>36482</c:v>
                </c:pt>
                <c:pt idx="215">
                  <c:v>40354</c:v>
                </c:pt>
                <c:pt idx="216">
                  <c:v>45172</c:v>
                </c:pt>
                <c:pt idx="217">
                  <c:v>45393</c:v>
                </c:pt>
                <c:pt idx="218">
                  <c:v>46832</c:v>
                </c:pt>
                <c:pt idx="219">
                  <c:v>42754</c:v>
                </c:pt>
                <c:pt idx="220">
                  <c:v>34404</c:v>
                </c:pt>
                <c:pt idx="221">
                  <c:v>35362</c:v>
                </c:pt>
                <c:pt idx="222">
                  <c:v>41846</c:v>
                </c:pt>
                <c:pt idx="223">
                  <c:v>41018</c:v>
                </c:pt>
                <c:pt idx="224">
                  <c:v>44251</c:v>
                </c:pt>
                <c:pt idx="225">
                  <c:v>50382</c:v>
                </c:pt>
                <c:pt idx="226">
                  <c:v>43158</c:v>
                </c:pt>
                <c:pt idx="227">
                  <c:v>31218</c:v>
                </c:pt>
                <c:pt idx="228">
                  <c:v>23613</c:v>
                </c:pt>
                <c:pt idx="229">
                  <c:v>27226</c:v>
                </c:pt>
                <c:pt idx="230">
                  <c:v>34049</c:v>
                </c:pt>
                <c:pt idx="231">
                  <c:v>36056</c:v>
                </c:pt>
                <c:pt idx="232">
                  <c:v>47769</c:v>
                </c:pt>
                <c:pt idx="233">
                  <c:v>41101</c:v>
                </c:pt>
                <c:pt idx="234">
                  <c:v>34372</c:v>
                </c:pt>
                <c:pt idx="235">
                  <c:v>34423</c:v>
                </c:pt>
                <c:pt idx="236">
                  <c:v>39492</c:v>
                </c:pt>
                <c:pt idx="237">
                  <c:v>39030</c:v>
                </c:pt>
                <c:pt idx="238">
                  <c:v>45130</c:v>
                </c:pt>
                <c:pt idx="239">
                  <c:v>49282</c:v>
                </c:pt>
                <c:pt idx="240">
                  <c:v>42202</c:v>
                </c:pt>
                <c:pt idx="241">
                  <c:v>38447</c:v>
                </c:pt>
                <c:pt idx="242">
                  <c:v>51878</c:v>
                </c:pt>
                <c:pt idx="243">
                  <c:v>39866</c:v>
                </c:pt>
                <c:pt idx="244">
                  <c:v>39069</c:v>
                </c:pt>
                <c:pt idx="245">
                  <c:v>47103</c:v>
                </c:pt>
                <c:pt idx="246">
                  <c:v>48295</c:v>
                </c:pt>
                <c:pt idx="247">
                  <c:v>44673</c:v>
                </c:pt>
                <c:pt idx="248">
                  <c:v>37528</c:v>
                </c:pt>
                <c:pt idx="249">
                  <c:v>33294</c:v>
                </c:pt>
                <c:pt idx="250">
                  <c:v>43338</c:v>
                </c:pt>
                <c:pt idx="251">
                  <c:v>39443</c:v>
                </c:pt>
                <c:pt idx="252">
                  <c:v>45650</c:v>
                </c:pt>
                <c:pt idx="253">
                  <c:v>54950</c:v>
                </c:pt>
                <c:pt idx="254">
                  <c:v>48577</c:v>
                </c:pt>
                <c:pt idx="255">
                  <c:v>35738</c:v>
                </c:pt>
                <c:pt idx="256">
                  <c:v>39376</c:v>
                </c:pt>
                <c:pt idx="257">
                  <c:v>45289</c:v>
                </c:pt>
                <c:pt idx="258">
                  <c:v>51056</c:v>
                </c:pt>
                <c:pt idx="259">
                  <c:v>58599</c:v>
                </c:pt>
                <c:pt idx="260">
                  <c:v>56384</c:v>
                </c:pt>
                <c:pt idx="261">
                  <c:v>54953</c:v>
                </c:pt>
                <c:pt idx="262">
                  <c:v>45981</c:v>
                </c:pt>
                <c:pt idx="263">
                  <c:v>41774</c:v>
                </c:pt>
                <c:pt idx="264">
                  <c:v>52231</c:v>
                </c:pt>
                <c:pt idx="265">
                  <c:v>59778</c:v>
                </c:pt>
                <c:pt idx="266">
                  <c:v>64880</c:v>
                </c:pt>
                <c:pt idx="267">
                  <c:v>69147</c:v>
                </c:pt>
                <c:pt idx="268">
                  <c:v>56759</c:v>
                </c:pt>
                <c:pt idx="269">
                  <c:v>49367</c:v>
                </c:pt>
                <c:pt idx="270">
                  <c:v>67717</c:v>
                </c:pt>
                <c:pt idx="271">
                  <c:v>61956</c:v>
                </c:pt>
                <c:pt idx="272">
                  <c:v>63301</c:v>
                </c:pt>
                <c:pt idx="273">
                  <c:v>76310</c:v>
                </c:pt>
                <c:pt idx="274">
                  <c:v>81933</c:v>
                </c:pt>
                <c:pt idx="275">
                  <c:v>82767</c:v>
                </c:pt>
                <c:pt idx="276">
                  <c:v>62204</c:v>
                </c:pt>
                <c:pt idx="277">
                  <c:v>67310</c:v>
                </c:pt>
                <c:pt idx="278">
                  <c:v>76838</c:v>
                </c:pt>
                <c:pt idx="279">
                  <c:v>79426</c:v>
                </c:pt>
                <c:pt idx="280">
                  <c:v>91019</c:v>
                </c:pt>
                <c:pt idx="281">
                  <c:v>99264</c:v>
                </c:pt>
                <c:pt idx="282">
                  <c:v>89754</c:v>
                </c:pt>
                <c:pt idx="283">
                  <c:v>104900</c:v>
                </c:pt>
                <c:pt idx="284">
                  <c:v>85211</c:v>
                </c:pt>
                <c:pt idx="285">
                  <c:v>127198</c:v>
                </c:pt>
                <c:pt idx="286">
                  <c:v>104541</c:v>
                </c:pt>
                <c:pt idx="287">
                  <c:v>129367</c:v>
                </c:pt>
                <c:pt idx="288">
                  <c:v>128033</c:v>
                </c:pt>
                <c:pt idx="289">
                  <c:v>127510</c:v>
                </c:pt>
                <c:pt idx="290">
                  <c:v>115170</c:v>
                </c:pt>
                <c:pt idx="291">
                  <c:v>120434</c:v>
                </c:pt>
                <c:pt idx="292">
                  <c:v>140504</c:v>
                </c:pt>
                <c:pt idx="293">
                  <c:v>146750</c:v>
                </c:pt>
                <c:pt idx="294">
                  <c:v>164750</c:v>
                </c:pt>
                <c:pt idx="295">
                  <c:v>180398</c:v>
                </c:pt>
                <c:pt idx="296">
                  <c:v>167926</c:v>
                </c:pt>
                <c:pt idx="297">
                  <c:v>136356</c:v>
                </c:pt>
                <c:pt idx="298">
                  <c:v>162624</c:v>
                </c:pt>
                <c:pt idx="299">
                  <c:v>163958</c:v>
                </c:pt>
                <c:pt idx="300">
                  <c:v>173251</c:v>
                </c:pt>
                <c:pt idx="301">
                  <c:v>191510</c:v>
                </c:pt>
                <c:pt idx="302">
                  <c:v>198333</c:v>
                </c:pt>
                <c:pt idx="303">
                  <c:v>179436</c:v>
                </c:pt>
                <c:pt idx="304">
                  <c:v>146947</c:v>
                </c:pt>
                <c:pt idx="305">
                  <c:v>174089</c:v>
                </c:pt>
                <c:pt idx="306">
                  <c:v>175544</c:v>
                </c:pt>
                <c:pt idx="307">
                  <c:v>183403</c:v>
                </c:pt>
                <c:pt idx="308">
                  <c:v>112526</c:v>
                </c:pt>
                <c:pt idx="309">
                  <c:v>207933</c:v>
                </c:pt>
                <c:pt idx="310">
                  <c:v>155661</c:v>
                </c:pt>
                <c:pt idx="311">
                  <c:v>140328</c:v>
                </c:pt>
                <c:pt idx="312">
                  <c:v>160321</c:v>
                </c:pt>
                <c:pt idx="313">
                  <c:v>188339</c:v>
                </c:pt>
                <c:pt idx="314">
                  <c:v>202894</c:v>
                </c:pt>
                <c:pt idx="315">
                  <c:v>223421</c:v>
                </c:pt>
                <c:pt idx="316">
                  <c:v>232644</c:v>
                </c:pt>
                <c:pt idx="317">
                  <c:v>215811</c:v>
                </c:pt>
                <c:pt idx="318">
                  <c:v>181253</c:v>
                </c:pt>
                <c:pt idx="319">
                  <c:v>194409</c:v>
                </c:pt>
                <c:pt idx="320">
                  <c:v>224452</c:v>
                </c:pt>
                <c:pt idx="321">
                  <c:v>222648</c:v>
                </c:pt>
                <c:pt idx="322">
                  <c:v>231428</c:v>
                </c:pt>
                <c:pt idx="323">
                  <c:v>240089</c:v>
                </c:pt>
                <c:pt idx="324">
                  <c:v>217797</c:v>
                </c:pt>
                <c:pt idx="325">
                  <c:v>187971</c:v>
                </c:pt>
                <c:pt idx="326">
                  <c:v>194314</c:v>
                </c:pt>
                <c:pt idx="327">
                  <c:v>208992</c:v>
                </c:pt>
                <c:pt idx="328">
                  <c:v>246644</c:v>
                </c:pt>
                <c:pt idx="329">
                  <c:v>239900</c:v>
                </c:pt>
                <c:pt idx="330">
                  <c:v>251832</c:v>
                </c:pt>
                <c:pt idx="331">
                  <c:v>192102</c:v>
                </c:pt>
                <c:pt idx="332">
                  <c:v>188015</c:v>
                </c:pt>
                <c:pt idx="333">
                  <c:v>198703</c:v>
                </c:pt>
                <c:pt idx="334">
                  <c:v>198107</c:v>
                </c:pt>
                <c:pt idx="335">
                  <c:v>229624</c:v>
                </c:pt>
                <c:pt idx="336">
                  <c:v>194155</c:v>
                </c:pt>
                <c:pt idx="337">
                  <c:v>97880</c:v>
                </c:pt>
                <c:pt idx="338">
                  <c:v>226416</c:v>
                </c:pt>
                <c:pt idx="339">
                  <c:v>155845</c:v>
                </c:pt>
                <c:pt idx="340">
                  <c:v>174152</c:v>
                </c:pt>
                <c:pt idx="341">
                  <c:v>200408</c:v>
                </c:pt>
                <c:pt idx="342">
                  <c:v>233701</c:v>
                </c:pt>
                <c:pt idx="343">
                  <c:v>235600</c:v>
                </c:pt>
                <c:pt idx="344">
                  <c:v>153916</c:v>
                </c:pt>
                <c:pt idx="345">
                  <c:v>300462</c:v>
                </c:pt>
                <c:pt idx="346">
                  <c:v>208853</c:v>
                </c:pt>
                <c:pt idx="347">
                  <c:v>184005</c:v>
                </c:pt>
                <c:pt idx="348">
                  <c:v>235042</c:v>
                </c:pt>
                <c:pt idx="349">
                  <c:v>255637</c:v>
                </c:pt>
                <c:pt idx="350">
                  <c:v>278337</c:v>
                </c:pt>
                <c:pt idx="351">
                  <c:v>295257</c:v>
                </c:pt>
                <c:pt idx="352">
                  <c:v>260967</c:v>
                </c:pt>
                <c:pt idx="353">
                  <c:v>213415</c:v>
                </c:pt>
                <c:pt idx="354">
                  <c:v>214664</c:v>
                </c:pt>
                <c:pt idx="355">
                  <c:v>226967</c:v>
                </c:pt>
                <c:pt idx="356">
                  <c:v>230301</c:v>
                </c:pt>
                <c:pt idx="357">
                  <c:v>235766</c:v>
                </c:pt>
                <c:pt idx="358">
                  <c:v>242780</c:v>
                </c:pt>
                <c:pt idx="359">
                  <c:v>201858</c:v>
                </c:pt>
                <c:pt idx="360">
                  <c:v>177931</c:v>
                </c:pt>
                <c:pt idx="361">
                  <c:v>143598</c:v>
                </c:pt>
                <c:pt idx="362">
                  <c:v>176216</c:v>
                </c:pt>
                <c:pt idx="363">
                  <c:v>183261</c:v>
                </c:pt>
                <c:pt idx="364">
                  <c:v>193856</c:v>
                </c:pt>
                <c:pt idx="365">
                  <c:v>190760</c:v>
                </c:pt>
                <c:pt idx="366">
                  <c:v>170759</c:v>
                </c:pt>
                <c:pt idx="367">
                  <c:v>131198</c:v>
                </c:pt>
                <c:pt idx="368">
                  <c:v>151677</c:v>
                </c:pt>
                <c:pt idx="369">
                  <c:v>147626</c:v>
                </c:pt>
                <c:pt idx="370">
                  <c:v>153961</c:v>
                </c:pt>
                <c:pt idx="371">
                  <c:v>168804</c:v>
                </c:pt>
                <c:pt idx="372">
                  <c:v>166613</c:v>
                </c:pt>
                <c:pt idx="373">
                  <c:v>142459</c:v>
                </c:pt>
                <c:pt idx="374">
                  <c:v>112152</c:v>
                </c:pt>
                <c:pt idx="375">
                  <c:v>134975</c:v>
                </c:pt>
                <c:pt idx="376">
                  <c:v>115303</c:v>
                </c:pt>
                <c:pt idx="377">
                  <c:v>121691</c:v>
                </c:pt>
                <c:pt idx="378">
                  <c:v>124006</c:v>
                </c:pt>
                <c:pt idx="379">
                  <c:v>134422</c:v>
                </c:pt>
                <c:pt idx="380">
                  <c:v>104176</c:v>
                </c:pt>
                <c:pt idx="381">
                  <c:v>89746</c:v>
                </c:pt>
                <c:pt idx="382">
                  <c:v>90438</c:v>
                </c:pt>
                <c:pt idx="383">
                  <c:v>95265</c:v>
                </c:pt>
                <c:pt idx="384">
                  <c:v>95250</c:v>
                </c:pt>
                <c:pt idx="385">
                  <c:v>105764</c:v>
                </c:pt>
                <c:pt idx="386">
                  <c:v>99670</c:v>
                </c:pt>
                <c:pt idx="387">
                  <c:v>87219</c:v>
                </c:pt>
                <c:pt idx="388">
                  <c:v>65135</c:v>
                </c:pt>
                <c:pt idx="389">
                  <c:v>54279</c:v>
                </c:pt>
                <c:pt idx="390">
                  <c:v>62498</c:v>
                </c:pt>
                <c:pt idx="391">
                  <c:v>70139</c:v>
                </c:pt>
                <c:pt idx="392">
                  <c:v>69911</c:v>
                </c:pt>
                <c:pt idx="393">
                  <c:v>79282</c:v>
                </c:pt>
                <c:pt idx="394">
                  <c:v>71696</c:v>
                </c:pt>
                <c:pt idx="395">
                  <c:v>57152</c:v>
                </c:pt>
                <c:pt idx="396">
                  <c:v>56159</c:v>
                </c:pt>
                <c:pt idx="397">
                  <c:v>72270</c:v>
                </c:pt>
                <c:pt idx="398">
                  <c:v>74749</c:v>
                </c:pt>
                <c:pt idx="399">
                  <c:v>77504</c:v>
                </c:pt>
                <c:pt idx="400">
                  <c:v>77349</c:v>
                </c:pt>
                <c:pt idx="401">
                  <c:v>64626</c:v>
                </c:pt>
                <c:pt idx="402">
                  <c:v>51422</c:v>
                </c:pt>
                <c:pt idx="403">
                  <c:v>58098</c:v>
                </c:pt>
                <c:pt idx="404">
                  <c:v>57098</c:v>
                </c:pt>
                <c:pt idx="405">
                  <c:v>67191</c:v>
                </c:pt>
                <c:pt idx="406">
                  <c:v>68060</c:v>
                </c:pt>
                <c:pt idx="407">
                  <c:v>66419</c:v>
                </c:pt>
                <c:pt idx="408">
                  <c:v>58254</c:v>
                </c:pt>
                <c:pt idx="409">
                  <c:v>41073</c:v>
                </c:pt>
                <c:pt idx="410">
                  <c:v>44917</c:v>
                </c:pt>
                <c:pt idx="411">
                  <c:v>57667</c:v>
                </c:pt>
                <c:pt idx="412">
                  <c:v>57895</c:v>
                </c:pt>
                <c:pt idx="413">
                  <c:v>62471</c:v>
                </c:pt>
                <c:pt idx="414">
                  <c:v>61513</c:v>
                </c:pt>
                <c:pt idx="415">
                  <c:v>53031</c:v>
                </c:pt>
                <c:pt idx="416">
                  <c:v>38278</c:v>
                </c:pt>
                <c:pt idx="417">
                  <c:v>56541</c:v>
                </c:pt>
                <c:pt idx="418">
                  <c:v>54008</c:v>
                </c:pt>
                <c:pt idx="419">
                  <c:v>59280</c:v>
                </c:pt>
                <c:pt idx="420">
                  <c:v>60375</c:v>
                </c:pt>
                <c:pt idx="421">
                  <c:v>61651</c:v>
                </c:pt>
                <c:pt idx="422">
                  <c:v>55519</c:v>
                </c:pt>
                <c:pt idx="423">
                  <c:v>33822</c:v>
                </c:pt>
                <c:pt idx="424">
                  <c:v>51436</c:v>
                </c:pt>
                <c:pt idx="425">
                  <c:v>53688</c:v>
                </c:pt>
                <c:pt idx="426">
                  <c:v>86938</c:v>
                </c:pt>
                <c:pt idx="427">
                  <c:v>67546</c:v>
                </c:pt>
                <c:pt idx="428">
                  <c:v>77377</c:v>
                </c:pt>
                <c:pt idx="429">
                  <c:v>62842</c:v>
                </c:pt>
                <c:pt idx="430">
                  <c:v>43223</c:v>
                </c:pt>
                <c:pt idx="431">
                  <c:v>69273</c:v>
                </c:pt>
                <c:pt idx="432">
                  <c:v>61429</c:v>
                </c:pt>
                <c:pt idx="433">
                  <c:v>66765</c:v>
                </c:pt>
                <c:pt idx="434">
                  <c:v>79119</c:v>
                </c:pt>
                <c:pt idx="435">
                  <c:v>69887</c:v>
                </c:pt>
                <c:pt idx="436">
                  <c:v>63261</c:v>
                </c:pt>
                <c:pt idx="437">
                  <c:v>35133</c:v>
                </c:pt>
                <c:pt idx="438">
                  <c:v>77404</c:v>
                </c:pt>
                <c:pt idx="439">
                  <c:v>60674</c:v>
                </c:pt>
                <c:pt idx="440">
                  <c:v>75021</c:v>
                </c:pt>
                <c:pt idx="441">
                  <c:v>79894</c:v>
                </c:pt>
                <c:pt idx="442">
                  <c:v>82710</c:v>
                </c:pt>
                <c:pt idx="443">
                  <c:v>66687</c:v>
                </c:pt>
                <c:pt idx="444">
                  <c:v>46509</c:v>
                </c:pt>
                <c:pt idx="445">
                  <c:v>70075</c:v>
                </c:pt>
                <c:pt idx="446">
                  <c:v>77966</c:v>
                </c:pt>
                <c:pt idx="447">
                  <c:v>75403</c:v>
                </c:pt>
                <c:pt idx="448">
                  <c:v>74308</c:v>
                </c:pt>
                <c:pt idx="449">
                  <c:v>80071</c:v>
                </c:pt>
                <c:pt idx="450">
                  <c:v>52532</c:v>
                </c:pt>
                <c:pt idx="451">
                  <c:v>42121</c:v>
                </c:pt>
                <c:pt idx="452">
                  <c:v>68105</c:v>
                </c:pt>
                <c:pt idx="453">
                  <c:v>60949</c:v>
                </c:pt>
                <c:pt idx="454">
                  <c:v>62855</c:v>
                </c:pt>
                <c:pt idx="455">
                  <c:v>67278</c:v>
                </c:pt>
                <c:pt idx="456">
                  <c:v>62411</c:v>
                </c:pt>
                <c:pt idx="457">
                  <c:v>53495</c:v>
                </c:pt>
                <c:pt idx="458">
                  <c:v>32153</c:v>
                </c:pt>
                <c:pt idx="459">
                  <c:v>47568</c:v>
                </c:pt>
                <c:pt idx="460">
                  <c:v>50836</c:v>
                </c:pt>
                <c:pt idx="461">
                  <c:v>55150</c:v>
                </c:pt>
                <c:pt idx="462">
                  <c:v>58251</c:v>
                </c:pt>
                <c:pt idx="463">
                  <c:v>57919</c:v>
                </c:pt>
                <c:pt idx="464">
                  <c:v>45391</c:v>
                </c:pt>
                <c:pt idx="465">
                  <c:v>29403</c:v>
                </c:pt>
                <c:pt idx="466">
                  <c:v>50491</c:v>
                </c:pt>
                <c:pt idx="467">
                  <c:v>40723</c:v>
                </c:pt>
                <c:pt idx="468">
                  <c:v>44704</c:v>
                </c:pt>
                <c:pt idx="469">
                  <c:v>47557</c:v>
                </c:pt>
                <c:pt idx="470">
                  <c:v>48130</c:v>
                </c:pt>
                <c:pt idx="471">
                  <c:v>33675</c:v>
                </c:pt>
                <c:pt idx="472">
                  <c:v>21427</c:v>
                </c:pt>
                <c:pt idx="473">
                  <c:v>36798</c:v>
                </c:pt>
                <c:pt idx="474">
                  <c:v>33662</c:v>
                </c:pt>
                <c:pt idx="475">
                  <c:v>35826</c:v>
                </c:pt>
                <c:pt idx="476">
                  <c:v>38076</c:v>
                </c:pt>
                <c:pt idx="477">
                  <c:v>42260</c:v>
                </c:pt>
                <c:pt idx="478">
                  <c:v>28857</c:v>
                </c:pt>
                <c:pt idx="479">
                  <c:v>16875</c:v>
                </c:pt>
                <c:pt idx="480">
                  <c:v>28621</c:v>
                </c:pt>
                <c:pt idx="481">
                  <c:v>27789</c:v>
                </c:pt>
                <c:pt idx="482">
                  <c:v>29301</c:v>
                </c:pt>
                <c:pt idx="483">
                  <c:v>30206</c:v>
                </c:pt>
                <c:pt idx="484">
                  <c:v>27946</c:v>
                </c:pt>
                <c:pt idx="485">
                  <c:v>19798</c:v>
                </c:pt>
                <c:pt idx="486">
                  <c:v>12868</c:v>
                </c:pt>
                <c:pt idx="487">
                  <c:v>25815</c:v>
                </c:pt>
                <c:pt idx="488">
                  <c:v>22739</c:v>
                </c:pt>
                <c:pt idx="489">
                  <c:v>23976</c:v>
                </c:pt>
                <c:pt idx="490">
                  <c:v>27448</c:v>
                </c:pt>
                <c:pt idx="491">
                  <c:v>21859</c:v>
                </c:pt>
                <c:pt idx="492">
                  <c:v>12001</c:v>
                </c:pt>
                <c:pt idx="493">
                  <c:v>6734</c:v>
                </c:pt>
                <c:pt idx="494">
                  <c:v>5775</c:v>
                </c:pt>
                <c:pt idx="495">
                  <c:v>22940</c:v>
                </c:pt>
                <c:pt idx="496">
                  <c:v>16917</c:v>
                </c:pt>
                <c:pt idx="497">
                  <c:v>19080</c:v>
                </c:pt>
                <c:pt idx="498">
                  <c:v>16850</c:v>
                </c:pt>
                <c:pt idx="499">
                  <c:v>13906</c:v>
                </c:pt>
                <c:pt idx="500">
                  <c:v>5395</c:v>
                </c:pt>
                <c:pt idx="501">
                  <c:v>15496</c:v>
                </c:pt>
                <c:pt idx="502">
                  <c:v>13013</c:v>
                </c:pt>
                <c:pt idx="503">
                  <c:v>18647</c:v>
                </c:pt>
                <c:pt idx="504">
                  <c:v>14545</c:v>
                </c:pt>
                <c:pt idx="505">
                  <c:v>24699</c:v>
                </c:pt>
                <c:pt idx="506">
                  <c:v>8228</c:v>
                </c:pt>
                <c:pt idx="507">
                  <c:v>4777</c:v>
                </c:pt>
                <c:pt idx="508">
                  <c:v>12730</c:v>
                </c:pt>
                <c:pt idx="509">
                  <c:v>11305</c:v>
                </c:pt>
                <c:pt idx="510">
                  <c:v>12425</c:v>
                </c:pt>
                <c:pt idx="511">
                  <c:v>10393</c:v>
                </c:pt>
                <c:pt idx="512">
                  <c:v>20591</c:v>
                </c:pt>
                <c:pt idx="513">
                  <c:v>8520</c:v>
                </c:pt>
                <c:pt idx="514">
                  <c:v>3892</c:v>
                </c:pt>
                <c:pt idx="515">
                  <c:v>12334</c:v>
                </c:pt>
                <c:pt idx="516">
                  <c:v>10940</c:v>
                </c:pt>
                <c:pt idx="517">
                  <c:v>12436</c:v>
                </c:pt>
                <c:pt idx="518">
                  <c:v>12830</c:v>
                </c:pt>
                <c:pt idx="519">
                  <c:v>23715</c:v>
                </c:pt>
                <c:pt idx="520">
                  <c:v>7303</c:v>
                </c:pt>
                <c:pt idx="521">
                  <c:v>3920</c:v>
                </c:pt>
                <c:pt idx="522">
                  <c:v>15083</c:v>
                </c:pt>
                <c:pt idx="523">
                  <c:v>11350</c:v>
                </c:pt>
                <c:pt idx="524">
                  <c:v>13118</c:v>
                </c:pt>
                <c:pt idx="525">
                  <c:v>14463</c:v>
                </c:pt>
                <c:pt idx="526">
                  <c:v>29892</c:v>
                </c:pt>
                <c:pt idx="527">
                  <c:v>4739</c:v>
                </c:pt>
                <c:pt idx="528">
                  <c:v>3697</c:v>
                </c:pt>
                <c:pt idx="529">
                  <c:v>5528</c:v>
                </c:pt>
                <c:pt idx="530">
                  <c:v>24224</c:v>
                </c:pt>
                <c:pt idx="531">
                  <c:v>22931</c:v>
                </c:pt>
                <c:pt idx="532">
                  <c:v>20061</c:v>
                </c:pt>
                <c:pt idx="533">
                  <c:v>48241</c:v>
                </c:pt>
                <c:pt idx="534">
                  <c:v>9038</c:v>
                </c:pt>
                <c:pt idx="535">
                  <c:v>6164</c:v>
                </c:pt>
                <c:pt idx="536">
                  <c:v>35013</c:v>
                </c:pt>
                <c:pt idx="537">
                  <c:v>26424</c:v>
                </c:pt>
                <c:pt idx="538">
                  <c:v>31845</c:v>
                </c:pt>
                <c:pt idx="539">
                  <c:v>28412</c:v>
                </c:pt>
                <c:pt idx="540">
                  <c:v>79310</c:v>
                </c:pt>
                <c:pt idx="541">
                  <c:v>12960</c:v>
                </c:pt>
                <c:pt idx="542">
                  <c:v>12048</c:v>
                </c:pt>
                <c:pt idx="543">
                  <c:v>52111</c:v>
                </c:pt>
                <c:pt idx="544">
                  <c:v>42703</c:v>
                </c:pt>
                <c:pt idx="545">
                  <c:v>52032</c:v>
                </c:pt>
                <c:pt idx="546">
                  <c:v>56842</c:v>
                </c:pt>
                <c:pt idx="547">
                  <c:v>119158</c:v>
                </c:pt>
                <c:pt idx="548">
                  <c:v>27802</c:v>
                </c:pt>
                <c:pt idx="549">
                  <c:v>13213</c:v>
                </c:pt>
                <c:pt idx="550">
                  <c:v>89358</c:v>
                </c:pt>
                <c:pt idx="551">
                  <c:v>70740</c:v>
                </c:pt>
                <c:pt idx="552">
                  <c:v>68771</c:v>
                </c:pt>
                <c:pt idx="553">
                  <c:v>78170</c:v>
                </c:pt>
                <c:pt idx="554">
                  <c:v>194608</c:v>
                </c:pt>
                <c:pt idx="555">
                  <c:v>32808</c:v>
                </c:pt>
                <c:pt idx="556">
                  <c:v>25141</c:v>
                </c:pt>
                <c:pt idx="557">
                  <c:v>127976</c:v>
                </c:pt>
                <c:pt idx="558">
                  <c:v>106557</c:v>
                </c:pt>
                <c:pt idx="559">
                  <c:v>92714</c:v>
                </c:pt>
                <c:pt idx="560">
                  <c:v>109824</c:v>
                </c:pt>
                <c:pt idx="561">
                  <c:v>254981</c:v>
                </c:pt>
                <c:pt idx="562">
                  <c:v>44082</c:v>
                </c:pt>
                <c:pt idx="563">
                  <c:v>24234</c:v>
                </c:pt>
                <c:pt idx="564">
                  <c:v>184403</c:v>
                </c:pt>
                <c:pt idx="565">
                  <c:v>106814</c:v>
                </c:pt>
                <c:pt idx="566">
                  <c:v>135177</c:v>
                </c:pt>
                <c:pt idx="567">
                  <c:v>116545</c:v>
                </c:pt>
                <c:pt idx="568">
                  <c:v>290840</c:v>
                </c:pt>
                <c:pt idx="569">
                  <c:v>42707</c:v>
                </c:pt>
                <c:pt idx="570">
                  <c:v>38482</c:v>
                </c:pt>
                <c:pt idx="571">
                  <c:v>210199</c:v>
                </c:pt>
                <c:pt idx="572">
                  <c:v>128902</c:v>
                </c:pt>
                <c:pt idx="573">
                  <c:v>137815</c:v>
                </c:pt>
                <c:pt idx="574">
                  <c:v>138472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1"/>
          <c:order val="0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7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</c:strCache>
            </c:strRef>
          </c:cat>
          <c:val>
            <c:numRef>
              <c:f>Confirmed!$D$53:$VZ$53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  <c:pt idx="505">
                  <c:v>1892</c:v>
                </c:pt>
                <c:pt idx="506">
                  <c:v>1722</c:v>
                </c:pt>
                <c:pt idx="507">
                  <c:v>1390</c:v>
                </c:pt>
                <c:pt idx="508">
                  <c:v>907</c:v>
                </c:pt>
                <c:pt idx="509">
                  <c:v>1253</c:v>
                </c:pt>
                <c:pt idx="510">
                  <c:v>1400</c:v>
                </c:pt>
                <c:pt idx="511">
                  <c:v>1323</c:v>
                </c:pt>
                <c:pt idx="512">
                  <c:v>1147</c:v>
                </c:pt>
                <c:pt idx="513">
                  <c:v>1193</c:v>
                </c:pt>
                <c:pt idx="514">
                  <c:v>881</c:v>
                </c:pt>
                <c:pt idx="515">
                  <c:v>484</c:v>
                </c:pt>
                <c:pt idx="516">
                  <c:v>834</c:v>
                </c:pt>
                <c:pt idx="517">
                  <c:v>1140</c:v>
                </c:pt>
                <c:pt idx="518">
                  <c:v>266</c:v>
                </c:pt>
                <c:pt idx="519">
                  <c:v>751</c:v>
                </c:pt>
                <c:pt idx="520">
                  <c:v>838</c:v>
                </c:pt>
                <c:pt idx="521">
                  <c:v>780</c:v>
                </c:pt>
                <c:pt idx="522">
                  <c:v>387</c:v>
                </c:pt>
                <c:pt idx="523">
                  <c:v>677</c:v>
                </c:pt>
                <c:pt idx="524">
                  <c:v>776</c:v>
                </c:pt>
                <c:pt idx="525">
                  <c:v>879</c:v>
                </c:pt>
                <c:pt idx="526">
                  <c:v>794</c:v>
                </c:pt>
                <c:pt idx="527">
                  <c:v>929</c:v>
                </c:pt>
                <c:pt idx="528">
                  <c:v>806</c:v>
                </c:pt>
                <c:pt idx="529">
                  <c:v>480</c:v>
                </c:pt>
                <c:pt idx="530">
                  <c:v>907</c:v>
                </c:pt>
                <c:pt idx="531">
                  <c:v>1010</c:v>
                </c:pt>
                <c:pt idx="532">
                  <c:v>1391</c:v>
                </c:pt>
                <c:pt idx="533">
                  <c:v>1386</c:v>
                </c:pt>
                <c:pt idx="534">
                  <c:v>1394</c:v>
                </c:pt>
                <c:pt idx="535">
                  <c:v>1391</c:v>
                </c:pt>
                <c:pt idx="536">
                  <c:v>887</c:v>
                </c:pt>
                <c:pt idx="537">
                  <c:v>1530</c:v>
                </c:pt>
                <c:pt idx="538">
                  <c:v>2153</c:v>
                </c:pt>
                <c:pt idx="539">
                  <c:v>2473</c:v>
                </c:pt>
                <c:pt idx="540">
                  <c:v>2895</c:v>
                </c:pt>
                <c:pt idx="541">
                  <c:v>3118</c:v>
                </c:pt>
                <c:pt idx="542">
                  <c:v>3126</c:v>
                </c:pt>
                <c:pt idx="543">
                  <c:v>2070</c:v>
                </c:pt>
                <c:pt idx="544">
                  <c:v>3555</c:v>
                </c:pt>
                <c:pt idx="545">
                  <c:v>4254</c:v>
                </c:pt>
                <c:pt idx="546">
                  <c:v>5056</c:v>
                </c:pt>
                <c:pt idx="547">
                  <c:v>5142</c:v>
                </c:pt>
                <c:pt idx="548">
                  <c:v>5138</c:v>
                </c:pt>
                <c:pt idx="549">
                  <c:v>4742</c:v>
                </c:pt>
                <c:pt idx="550">
                  <c:v>3115</c:v>
                </c:pt>
                <c:pt idx="551">
                  <c:v>4516</c:v>
                </c:pt>
                <c:pt idx="552">
                  <c:v>5693</c:v>
                </c:pt>
                <c:pt idx="553">
                  <c:v>6167</c:v>
                </c:pt>
                <c:pt idx="554">
                  <c:v>6613</c:v>
                </c:pt>
                <c:pt idx="555">
                  <c:v>6509</c:v>
                </c:pt>
                <c:pt idx="556">
                  <c:v>5320</c:v>
                </c:pt>
                <c:pt idx="557">
                  <c:v>3185</c:v>
                </c:pt>
                <c:pt idx="558">
                  <c:v>4841</c:v>
                </c:pt>
                <c:pt idx="559">
                  <c:v>6590</c:v>
                </c:pt>
                <c:pt idx="560">
                  <c:v>7224</c:v>
                </c:pt>
                <c:pt idx="561">
                  <c:v>6599</c:v>
                </c:pt>
                <c:pt idx="562">
                  <c:v>6897</c:v>
                </c:pt>
                <c:pt idx="563">
                  <c:v>5733</c:v>
                </c:pt>
                <c:pt idx="564">
                  <c:v>4200</c:v>
                </c:pt>
                <c:pt idx="565">
                  <c:v>5624</c:v>
                </c:pt>
                <c:pt idx="566">
                  <c:v>6921</c:v>
                </c:pt>
                <c:pt idx="567">
                  <c:v>7267</c:v>
                </c:pt>
                <c:pt idx="568">
                  <c:v>7398</c:v>
                </c:pt>
                <c:pt idx="569">
                  <c:v>7181</c:v>
                </c:pt>
                <c:pt idx="570">
                  <c:v>5661</c:v>
                </c:pt>
                <c:pt idx="571">
                  <c:v>3669</c:v>
                </c:pt>
                <c:pt idx="572">
                  <c:v>5268</c:v>
                </c:pt>
                <c:pt idx="573">
                  <c:v>7159</c:v>
                </c:pt>
                <c:pt idx="574">
                  <c:v>7240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1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7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</c:strCache>
            </c:strRef>
          </c:cat>
          <c:val>
            <c:numRef>
              <c:f>Confirmed!$D$55:$VZ$55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  <c:pt idx="505">
                  <c:v>4142</c:v>
                </c:pt>
                <c:pt idx="506">
                  <c:v>0</c:v>
                </c:pt>
                <c:pt idx="507">
                  <c:v>0</c:v>
                </c:pt>
                <c:pt idx="508">
                  <c:v>8167</c:v>
                </c:pt>
                <c:pt idx="509">
                  <c:v>3432</c:v>
                </c:pt>
                <c:pt idx="510">
                  <c:v>3832</c:v>
                </c:pt>
                <c:pt idx="511">
                  <c:v>4197</c:v>
                </c:pt>
                <c:pt idx="512">
                  <c:v>4214</c:v>
                </c:pt>
                <c:pt idx="513">
                  <c:v>0</c:v>
                </c:pt>
                <c:pt idx="514">
                  <c:v>0</c:v>
                </c:pt>
                <c:pt idx="515">
                  <c:v>7209</c:v>
                </c:pt>
                <c:pt idx="516">
                  <c:v>4040</c:v>
                </c:pt>
                <c:pt idx="517">
                  <c:v>4341</c:v>
                </c:pt>
                <c:pt idx="518">
                  <c:v>4507</c:v>
                </c:pt>
                <c:pt idx="519">
                  <c:v>4924</c:v>
                </c:pt>
                <c:pt idx="520">
                  <c:v>0</c:v>
                </c:pt>
                <c:pt idx="521">
                  <c:v>0</c:v>
                </c:pt>
                <c:pt idx="522">
                  <c:v>10179</c:v>
                </c:pt>
                <c:pt idx="523">
                  <c:v>7091</c:v>
                </c:pt>
                <c:pt idx="524">
                  <c:v>9227</c:v>
                </c:pt>
                <c:pt idx="525">
                  <c:v>12345</c:v>
                </c:pt>
                <c:pt idx="526">
                  <c:v>12563</c:v>
                </c:pt>
                <c:pt idx="527">
                  <c:v>0</c:v>
                </c:pt>
                <c:pt idx="528">
                  <c:v>0</c:v>
                </c:pt>
                <c:pt idx="529">
                  <c:v>32607</c:v>
                </c:pt>
                <c:pt idx="530">
                  <c:v>14137</c:v>
                </c:pt>
                <c:pt idx="531">
                  <c:v>17384</c:v>
                </c:pt>
                <c:pt idx="532">
                  <c:v>17317</c:v>
                </c:pt>
                <c:pt idx="533">
                  <c:v>21879</c:v>
                </c:pt>
                <c:pt idx="534">
                  <c:v>0</c:v>
                </c:pt>
                <c:pt idx="535">
                  <c:v>0</c:v>
                </c:pt>
                <c:pt idx="536">
                  <c:v>33932</c:v>
                </c:pt>
                <c:pt idx="537">
                  <c:v>43960</c:v>
                </c:pt>
                <c:pt idx="538">
                  <c:v>26390</c:v>
                </c:pt>
                <c:pt idx="539">
                  <c:v>27688</c:v>
                </c:pt>
                <c:pt idx="540">
                  <c:v>31060</c:v>
                </c:pt>
                <c:pt idx="541">
                  <c:v>0</c:v>
                </c:pt>
                <c:pt idx="542">
                  <c:v>0</c:v>
                </c:pt>
                <c:pt idx="543">
                  <c:v>61628</c:v>
                </c:pt>
                <c:pt idx="544">
                  <c:v>27286</c:v>
                </c:pt>
                <c:pt idx="545">
                  <c:v>30587</c:v>
                </c:pt>
                <c:pt idx="546">
                  <c:v>29535</c:v>
                </c:pt>
                <c:pt idx="547">
                  <c:v>31171</c:v>
                </c:pt>
                <c:pt idx="548">
                  <c:v>0</c:v>
                </c:pt>
                <c:pt idx="549">
                  <c:v>0</c:v>
                </c:pt>
                <c:pt idx="550">
                  <c:v>61625</c:v>
                </c:pt>
                <c:pt idx="551">
                  <c:v>26399</c:v>
                </c:pt>
                <c:pt idx="552">
                  <c:v>27149</c:v>
                </c:pt>
                <c:pt idx="553">
                  <c:v>26689</c:v>
                </c:pt>
                <c:pt idx="554">
                  <c:v>24753</c:v>
                </c:pt>
                <c:pt idx="555">
                  <c:v>0</c:v>
                </c:pt>
                <c:pt idx="556">
                  <c:v>0</c:v>
                </c:pt>
                <c:pt idx="557">
                  <c:v>55939</c:v>
                </c:pt>
                <c:pt idx="558">
                  <c:v>20327</c:v>
                </c:pt>
                <c:pt idx="559">
                  <c:v>21874</c:v>
                </c:pt>
                <c:pt idx="560">
                  <c:v>21387</c:v>
                </c:pt>
                <c:pt idx="561">
                  <c:v>21561</c:v>
                </c:pt>
                <c:pt idx="562">
                  <c:v>0</c:v>
                </c:pt>
                <c:pt idx="563">
                  <c:v>0</c:v>
                </c:pt>
                <c:pt idx="564">
                  <c:v>39638</c:v>
                </c:pt>
                <c:pt idx="565">
                  <c:v>15680</c:v>
                </c:pt>
                <c:pt idx="566">
                  <c:v>17023</c:v>
                </c:pt>
                <c:pt idx="567">
                  <c:v>17410</c:v>
                </c:pt>
                <c:pt idx="568">
                  <c:v>15657</c:v>
                </c:pt>
                <c:pt idx="569">
                  <c:v>0</c:v>
                </c:pt>
                <c:pt idx="570">
                  <c:v>0</c:v>
                </c:pt>
                <c:pt idx="571">
                  <c:v>25726</c:v>
                </c:pt>
                <c:pt idx="572">
                  <c:v>14336</c:v>
                </c:pt>
                <c:pt idx="573">
                  <c:v>11956</c:v>
                </c:pt>
                <c:pt idx="574">
                  <c:v>12445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2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7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</c:strCache>
            </c:strRef>
          </c:cat>
          <c:val>
            <c:numRef>
              <c:f>Confirmed!$D$56:$VZ$56</c:f>
              <c:numCache>
                <c:formatCode>General</c:formatCode>
                <c:ptCount val="595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  <c:pt idx="471">
                  <c:v>20745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13948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-348667</c:v>
                </c:pt>
                <c:pt idx="484">
                  <c:v>12803</c:v>
                </c:pt>
                <c:pt idx="485">
                  <c:v>12611</c:v>
                </c:pt>
                <c:pt idx="486">
                  <c:v>9704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8541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15684</c:v>
                </c:pt>
                <c:pt idx="498">
                  <c:v>6958</c:v>
                </c:pt>
                <c:pt idx="499">
                  <c:v>6654</c:v>
                </c:pt>
                <c:pt idx="500">
                  <c:v>5070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  <c:pt idx="505">
                  <c:v>3879</c:v>
                </c:pt>
                <c:pt idx="506">
                  <c:v>3972</c:v>
                </c:pt>
                <c:pt idx="507">
                  <c:v>2855</c:v>
                </c:pt>
                <c:pt idx="508">
                  <c:v>698</c:v>
                </c:pt>
                <c:pt idx="509">
                  <c:v>3243</c:v>
                </c:pt>
                <c:pt idx="510">
                  <c:v>3064</c:v>
                </c:pt>
                <c:pt idx="511">
                  <c:v>2142</c:v>
                </c:pt>
                <c:pt idx="512">
                  <c:v>3187</c:v>
                </c:pt>
                <c:pt idx="513">
                  <c:v>2624</c:v>
                </c:pt>
                <c:pt idx="514">
                  <c:v>1816</c:v>
                </c:pt>
                <c:pt idx="515">
                  <c:v>496</c:v>
                </c:pt>
                <c:pt idx="516">
                  <c:v>2213</c:v>
                </c:pt>
                <c:pt idx="517">
                  <c:v>2330</c:v>
                </c:pt>
                <c:pt idx="518">
                  <c:v>2151</c:v>
                </c:pt>
                <c:pt idx="519">
                  <c:v>1988</c:v>
                </c:pt>
                <c:pt idx="520">
                  <c:v>2128</c:v>
                </c:pt>
                <c:pt idx="521">
                  <c:v>1578</c:v>
                </c:pt>
                <c:pt idx="522">
                  <c:v>518</c:v>
                </c:pt>
                <c:pt idx="523">
                  <c:v>3395</c:v>
                </c:pt>
                <c:pt idx="524">
                  <c:v>1380</c:v>
                </c:pt>
                <c:pt idx="525">
                  <c:v>2702</c:v>
                </c:pt>
                <c:pt idx="526">
                  <c:v>2687</c:v>
                </c:pt>
                <c:pt idx="527">
                  <c:v>3006</c:v>
                </c:pt>
                <c:pt idx="528">
                  <c:v>2549</c:v>
                </c:pt>
                <c:pt idx="529">
                  <c:v>802</c:v>
                </c:pt>
                <c:pt idx="530">
                  <c:v>3588</c:v>
                </c:pt>
                <c:pt idx="531">
                  <c:v>4083</c:v>
                </c:pt>
                <c:pt idx="532">
                  <c:v>4446</c:v>
                </c:pt>
                <c:pt idx="533">
                  <c:v>4639</c:v>
                </c:pt>
                <c:pt idx="534">
                  <c:v>4696</c:v>
                </c:pt>
                <c:pt idx="535">
                  <c:v>4256</c:v>
                </c:pt>
                <c:pt idx="536">
                  <c:v>1268</c:v>
                </c:pt>
                <c:pt idx="537">
                  <c:v>6958</c:v>
                </c:pt>
                <c:pt idx="538">
                  <c:v>1450</c:v>
                </c:pt>
                <c:pt idx="539">
                  <c:v>11058</c:v>
                </c:pt>
                <c:pt idx="540">
                  <c:v>10995</c:v>
                </c:pt>
                <c:pt idx="541">
                  <c:v>10949</c:v>
                </c:pt>
                <c:pt idx="542">
                  <c:v>12532</c:v>
                </c:pt>
                <c:pt idx="543">
                  <c:v>4193</c:v>
                </c:pt>
                <c:pt idx="544">
                  <c:v>18217</c:v>
                </c:pt>
                <c:pt idx="545">
                  <c:v>21573</c:v>
                </c:pt>
                <c:pt idx="546">
                  <c:v>22148</c:v>
                </c:pt>
                <c:pt idx="547">
                  <c:v>19409</c:v>
                </c:pt>
                <c:pt idx="548">
                  <c:v>25677</c:v>
                </c:pt>
                <c:pt idx="549">
                  <c:v>15242</c:v>
                </c:pt>
                <c:pt idx="550">
                  <c:v>5414</c:v>
                </c:pt>
                <c:pt idx="551">
                  <c:v>27128</c:v>
                </c:pt>
                <c:pt idx="552">
                  <c:v>27923</c:v>
                </c:pt>
                <c:pt idx="553">
                  <c:v>25429</c:v>
                </c:pt>
                <c:pt idx="554">
                  <c:v>24408</c:v>
                </c:pt>
                <c:pt idx="555">
                  <c:v>23644</c:v>
                </c:pt>
                <c:pt idx="556">
                  <c:v>19600</c:v>
                </c:pt>
                <c:pt idx="557">
                  <c:v>8592</c:v>
                </c:pt>
                <c:pt idx="558">
                  <c:v>24422</c:v>
                </c:pt>
                <c:pt idx="559">
                  <c:v>29241</c:v>
                </c:pt>
                <c:pt idx="560">
                  <c:v>26949</c:v>
                </c:pt>
                <c:pt idx="561">
                  <c:v>26006</c:v>
                </c:pt>
                <c:pt idx="562">
                  <c:v>25755</c:v>
                </c:pt>
                <c:pt idx="563">
                  <c:v>20450</c:v>
                </c:pt>
                <c:pt idx="564">
                  <c:v>7218</c:v>
                </c:pt>
                <c:pt idx="565">
                  <c:v>28721</c:v>
                </c:pt>
                <c:pt idx="566">
                  <c:v>32794</c:v>
                </c:pt>
                <c:pt idx="567">
                  <c:v>29671</c:v>
                </c:pt>
                <c:pt idx="568">
                  <c:v>27747</c:v>
                </c:pt>
                <c:pt idx="569">
                  <c:v>24427</c:v>
                </c:pt>
                <c:pt idx="570">
                  <c:v>21172</c:v>
                </c:pt>
                <c:pt idx="571">
                  <c:v>13397</c:v>
                </c:pt>
                <c:pt idx="572">
                  <c:v>24921</c:v>
                </c:pt>
                <c:pt idx="573">
                  <c:v>30027</c:v>
                </c:pt>
                <c:pt idx="574">
                  <c:v>25389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3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7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</c:strCache>
            </c:strRef>
          </c:cat>
          <c:val>
            <c:numRef>
              <c:f>Confirmed!$D$58:$VZ$58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  <c:pt idx="505">
                  <c:v>2194</c:v>
                </c:pt>
                <c:pt idx="506">
                  <c:v>1484</c:v>
                </c:pt>
                <c:pt idx="507">
                  <c:v>1000</c:v>
                </c:pt>
                <c:pt idx="508">
                  <c:v>873</c:v>
                </c:pt>
                <c:pt idx="509">
                  <c:v>1160</c:v>
                </c:pt>
                <c:pt idx="510">
                  <c:v>1439</c:v>
                </c:pt>
                <c:pt idx="511">
                  <c:v>901</c:v>
                </c:pt>
                <c:pt idx="512">
                  <c:v>933</c:v>
                </c:pt>
                <c:pt idx="513">
                  <c:v>996</c:v>
                </c:pt>
                <c:pt idx="514">
                  <c:v>529</c:v>
                </c:pt>
                <c:pt idx="515">
                  <c:v>493</c:v>
                </c:pt>
                <c:pt idx="516">
                  <c:v>685</c:v>
                </c:pt>
                <c:pt idx="517">
                  <c:v>1135</c:v>
                </c:pt>
                <c:pt idx="518">
                  <c:v>475</c:v>
                </c:pt>
                <c:pt idx="519">
                  <c:v>751</c:v>
                </c:pt>
                <c:pt idx="520">
                  <c:v>488</c:v>
                </c:pt>
                <c:pt idx="521">
                  <c:v>336</c:v>
                </c:pt>
                <c:pt idx="522">
                  <c:v>341</c:v>
                </c:pt>
                <c:pt idx="523">
                  <c:v>569</c:v>
                </c:pt>
                <c:pt idx="524">
                  <c:v>806</c:v>
                </c:pt>
                <c:pt idx="525">
                  <c:v>754</c:v>
                </c:pt>
                <c:pt idx="526">
                  <c:v>671</c:v>
                </c:pt>
                <c:pt idx="527">
                  <c:v>429</c:v>
                </c:pt>
                <c:pt idx="528">
                  <c:v>411</c:v>
                </c:pt>
                <c:pt idx="529">
                  <c:v>392</c:v>
                </c:pt>
                <c:pt idx="530">
                  <c:v>713</c:v>
                </c:pt>
                <c:pt idx="531">
                  <c:v>992</c:v>
                </c:pt>
                <c:pt idx="532">
                  <c:v>903</c:v>
                </c:pt>
                <c:pt idx="533">
                  <c:v>885</c:v>
                </c:pt>
                <c:pt idx="534">
                  <c:v>809</c:v>
                </c:pt>
                <c:pt idx="535">
                  <c:v>568</c:v>
                </c:pt>
                <c:pt idx="536">
                  <c:v>553</c:v>
                </c:pt>
                <c:pt idx="537">
                  <c:v>1027</c:v>
                </c:pt>
                <c:pt idx="538">
                  <c:v>1623</c:v>
                </c:pt>
                <c:pt idx="539">
                  <c:v>1444</c:v>
                </c:pt>
                <c:pt idx="540">
                  <c:v>1565</c:v>
                </c:pt>
                <c:pt idx="541">
                  <c:v>1309</c:v>
                </c:pt>
                <c:pt idx="542">
                  <c:v>983</c:v>
                </c:pt>
                <c:pt idx="543">
                  <c:v>984</c:v>
                </c:pt>
                <c:pt idx="544">
                  <c:v>1626</c:v>
                </c:pt>
                <c:pt idx="545">
                  <c:v>1651</c:v>
                </c:pt>
                <c:pt idx="546">
                  <c:v>1928</c:v>
                </c:pt>
                <c:pt idx="547">
                  <c:v>1866</c:v>
                </c:pt>
                <c:pt idx="548">
                  <c:v>1578</c:v>
                </c:pt>
                <c:pt idx="549">
                  <c:v>1149</c:v>
                </c:pt>
                <c:pt idx="550">
                  <c:v>1423</c:v>
                </c:pt>
                <c:pt idx="551">
                  <c:v>2060</c:v>
                </c:pt>
                <c:pt idx="552">
                  <c:v>10735</c:v>
                </c:pt>
                <c:pt idx="553">
                  <c:v>-4910</c:v>
                </c:pt>
                <c:pt idx="554">
                  <c:v>2592</c:v>
                </c:pt>
                <c:pt idx="555">
                  <c:v>1806</c:v>
                </c:pt>
                <c:pt idx="556">
                  <c:v>1553</c:v>
                </c:pt>
                <c:pt idx="557">
                  <c:v>1520</c:v>
                </c:pt>
                <c:pt idx="558">
                  <c:v>2547</c:v>
                </c:pt>
                <c:pt idx="559">
                  <c:v>3659</c:v>
                </c:pt>
                <c:pt idx="560">
                  <c:v>3457</c:v>
                </c:pt>
                <c:pt idx="561">
                  <c:v>3388</c:v>
                </c:pt>
                <c:pt idx="562">
                  <c:v>2761</c:v>
                </c:pt>
                <c:pt idx="563">
                  <c:v>2240</c:v>
                </c:pt>
                <c:pt idx="564">
                  <c:v>2220</c:v>
                </c:pt>
                <c:pt idx="565">
                  <c:v>3282</c:v>
                </c:pt>
                <c:pt idx="566">
                  <c:v>5487</c:v>
                </c:pt>
                <c:pt idx="567">
                  <c:v>5497</c:v>
                </c:pt>
                <c:pt idx="568">
                  <c:v>5536</c:v>
                </c:pt>
                <c:pt idx="569">
                  <c:v>4675</c:v>
                </c:pt>
                <c:pt idx="570">
                  <c:v>3732</c:v>
                </c:pt>
                <c:pt idx="571">
                  <c:v>3549</c:v>
                </c:pt>
                <c:pt idx="572">
                  <c:v>5391</c:v>
                </c:pt>
                <c:pt idx="573">
                  <c:v>9008</c:v>
                </c:pt>
                <c:pt idx="574">
                  <c:v>8303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</c:strCache>
            </c:strRef>
          </c:cat>
          <c:val>
            <c:numRef>
              <c:f>Confirmed!$C$8:$VZ$8</c:f>
              <c:numCache>
                <c:formatCode>General</c:formatCode>
                <c:ptCount val="596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224587</c:v>
                </c:pt>
                <c:pt idx="71">
                  <c:v>256809</c:v>
                </c:pt>
                <c:pt idx="72">
                  <c:v>289116</c:v>
                </c:pt>
                <c:pt idx="73">
                  <c:v>321502</c:v>
                </c:pt>
                <c:pt idx="74">
                  <c:v>351397</c:v>
                </c:pt>
                <c:pt idx="75">
                  <c:v>382787</c:v>
                </c:pt>
                <c:pt idx="76">
                  <c:v>413566</c:v>
                </c:pt>
                <c:pt idx="77">
                  <c:v>444801</c:v>
                </c:pt>
                <c:pt idx="78">
                  <c:v>480743</c:v>
                </c:pt>
                <c:pt idx="79">
                  <c:v>515146</c:v>
                </c:pt>
                <c:pt idx="80">
                  <c:v>544229</c:v>
                </c:pt>
                <c:pt idx="81">
                  <c:v>571485</c:v>
                </c:pt>
                <c:pt idx="82">
                  <c:v>598424</c:v>
                </c:pt>
                <c:pt idx="83">
                  <c:v>627242</c:v>
                </c:pt>
                <c:pt idx="84">
                  <c:v>652650</c:v>
                </c:pt>
                <c:pt idx="85">
                  <c:v>682652</c:v>
                </c:pt>
                <c:pt idx="86">
                  <c:v>715718</c:v>
                </c:pt>
                <c:pt idx="87">
                  <c:v>743625</c:v>
                </c:pt>
                <c:pt idx="88">
                  <c:v>769687</c:v>
                </c:pt>
                <c:pt idx="89">
                  <c:v>799507</c:v>
                </c:pt>
                <c:pt idx="90">
                  <c:v>825433</c:v>
                </c:pt>
                <c:pt idx="91">
                  <c:v>854344</c:v>
                </c:pt>
                <c:pt idx="92">
                  <c:v>887956</c:v>
                </c:pt>
                <c:pt idx="93">
                  <c:v>920283</c:v>
                </c:pt>
                <c:pt idx="94">
                  <c:v>950663</c:v>
                </c:pt>
                <c:pt idx="95">
                  <c:v>977151</c:v>
                </c:pt>
                <c:pt idx="96">
                  <c:v>1000866</c:v>
                </c:pt>
                <c:pt idx="97">
                  <c:v>1025441</c:v>
                </c:pt>
                <c:pt idx="98">
                  <c:v>1051900</c:v>
                </c:pt>
                <c:pt idx="99">
                  <c:v>1081105</c:v>
                </c:pt>
                <c:pt idx="100">
                  <c:v>1116012</c:v>
                </c:pt>
                <c:pt idx="101">
                  <c:v>1143360</c:v>
                </c:pt>
                <c:pt idx="102">
                  <c:v>1167681</c:v>
                </c:pt>
                <c:pt idx="103">
                  <c:v>1191749</c:v>
                </c:pt>
                <c:pt idx="104">
                  <c:v>1216277</c:v>
                </c:pt>
                <c:pt idx="105">
                  <c:v>1240846</c:v>
                </c:pt>
                <c:pt idx="106">
                  <c:v>1268275</c:v>
                </c:pt>
                <c:pt idx="107">
                  <c:v>1295105</c:v>
                </c:pt>
                <c:pt idx="108">
                  <c:v>1320281</c:v>
                </c:pt>
                <c:pt idx="109">
                  <c:v>1339086</c:v>
                </c:pt>
                <c:pt idx="110">
                  <c:v>1358384</c:v>
                </c:pt>
                <c:pt idx="111">
                  <c:v>1381311</c:v>
                </c:pt>
                <c:pt idx="112">
                  <c:v>1401744</c:v>
                </c:pt>
                <c:pt idx="113">
                  <c:v>1428561</c:v>
                </c:pt>
                <c:pt idx="114">
                  <c:v>1453294</c:v>
                </c:pt>
                <c:pt idx="115">
                  <c:v>1477429</c:v>
                </c:pt>
                <c:pt idx="116">
                  <c:v>1495817</c:v>
                </c:pt>
                <c:pt idx="117">
                  <c:v>1518206</c:v>
                </c:pt>
                <c:pt idx="118">
                  <c:v>1539185</c:v>
                </c:pt>
                <c:pt idx="119">
                  <c:v>1561910</c:v>
                </c:pt>
                <c:pt idx="120">
                  <c:v>1587679</c:v>
                </c:pt>
                <c:pt idx="121">
                  <c:v>1611328</c:v>
                </c:pt>
                <c:pt idx="122">
                  <c:v>1632427</c:v>
                </c:pt>
                <c:pt idx="123">
                  <c:v>1652504</c:v>
                </c:pt>
                <c:pt idx="124">
                  <c:v>1671166</c:v>
                </c:pt>
                <c:pt idx="125">
                  <c:v>1690829</c:v>
                </c:pt>
                <c:pt idx="126">
                  <c:v>1709380</c:v>
                </c:pt>
                <c:pt idx="127">
                  <c:v>1731700</c:v>
                </c:pt>
                <c:pt idx="128">
                  <c:v>1756178</c:v>
                </c:pt>
                <c:pt idx="129">
                  <c:v>1779810</c:v>
                </c:pt>
                <c:pt idx="130">
                  <c:v>1798793</c:v>
                </c:pt>
                <c:pt idx="131">
                  <c:v>1816207</c:v>
                </c:pt>
                <c:pt idx="132">
                  <c:v>1837709</c:v>
                </c:pt>
                <c:pt idx="133">
                  <c:v>1857566</c:v>
                </c:pt>
                <c:pt idx="134">
                  <c:v>1879224</c:v>
                </c:pt>
                <c:pt idx="135">
                  <c:v>1904627</c:v>
                </c:pt>
                <c:pt idx="136">
                  <c:v>1925769</c:v>
                </c:pt>
                <c:pt idx="137">
                  <c:v>1943697</c:v>
                </c:pt>
                <c:pt idx="138">
                  <c:v>1961313</c:v>
                </c:pt>
                <c:pt idx="139">
                  <c:v>1979696</c:v>
                </c:pt>
                <c:pt idx="140">
                  <c:v>2000807</c:v>
                </c:pt>
                <c:pt idx="141">
                  <c:v>2023973</c:v>
                </c:pt>
                <c:pt idx="142">
                  <c:v>2048801</c:v>
                </c:pt>
                <c:pt idx="143">
                  <c:v>2074013</c:v>
                </c:pt>
                <c:pt idx="144">
                  <c:v>2092954</c:v>
                </c:pt>
                <c:pt idx="145">
                  <c:v>2112781</c:v>
                </c:pt>
                <c:pt idx="146">
                  <c:v>2136448</c:v>
                </c:pt>
                <c:pt idx="147">
                  <c:v>2163520</c:v>
                </c:pt>
                <c:pt idx="148">
                  <c:v>2192057</c:v>
                </c:pt>
                <c:pt idx="149">
                  <c:v>2223601</c:v>
                </c:pt>
                <c:pt idx="150">
                  <c:v>2255881</c:v>
                </c:pt>
                <c:pt idx="151">
                  <c:v>2281031</c:v>
                </c:pt>
                <c:pt idx="152">
                  <c:v>2313175</c:v>
                </c:pt>
                <c:pt idx="153">
                  <c:v>2350247</c:v>
                </c:pt>
                <c:pt idx="154">
                  <c:v>2386125</c:v>
                </c:pt>
                <c:pt idx="155">
                  <c:v>2426451</c:v>
                </c:pt>
                <c:pt idx="156">
                  <c:v>2472450</c:v>
                </c:pt>
                <c:pt idx="157">
                  <c:v>2513780</c:v>
                </c:pt>
                <c:pt idx="158">
                  <c:v>2554514</c:v>
                </c:pt>
                <c:pt idx="159">
                  <c:v>2595813</c:v>
                </c:pt>
                <c:pt idx="160">
                  <c:v>2642233</c:v>
                </c:pt>
                <c:pt idx="161">
                  <c:v>2694053</c:v>
                </c:pt>
                <c:pt idx="162">
                  <c:v>2750689</c:v>
                </c:pt>
                <c:pt idx="163">
                  <c:v>2802040</c:v>
                </c:pt>
                <c:pt idx="164">
                  <c:v>2847733</c:v>
                </c:pt>
                <c:pt idx="165">
                  <c:v>2898480</c:v>
                </c:pt>
                <c:pt idx="166">
                  <c:v>2941586</c:v>
                </c:pt>
                <c:pt idx="167">
                  <c:v>3002247</c:v>
                </c:pt>
                <c:pt idx="168">
                  <c:v>3062366</c:v>
                </c:pt>
                <c:pt idx="169">
                  <c:v>3124875</c:v>
                </c:pt>
                <c:pt idx="170">
                  <c:v>3192932</c:v>
                </c:pt>
                <c:pt idx="171">
                  <c:v>3252949</c:v>
                </c:pt>
                <c:pt idx="172">
                  <c:v>3311373</c:v>
                </c:pt>
                <c:pt idx="173">
                  <c:v>3370303</c:v>
                </c:pt>
                <c:pt idx="174">
                  <c:v>3438354</c:v>
                </c:pt>
                <c:pt idx="175">
                  <c:v>3506444</c:v>
                </c:pt>
                <c:pt idx="176">
                  <c:v>3582310</c:v>
                </c:pt>
                <c:pt idx="177">
                  <c:v>3654546</c:v>
                </c:pt>
                <c:pt idx="178">
                  <c:v>3717082</c:v>
                </c:pt>
                <c:pt idx="179">
                  <c:v>3777538</c:v>
                </c:pt>
                <c:pt idx="180">
                  <c:v>3839645</c:v>
                </c:pt>
                <c:pt idx="181">
                  <c:v>3904106</c:v>
                </c:pt>
                <c:pt idx="182">
                  <c:v>3974685</c:v>
                </c:pt>
                <c:pt idx="183">
                  <c:v>4043130</c:v>
                </c:pt>
                <c:pt idx="184">
                  <c:v>4116449</c:v>
                </c:pt>
                <c:pt idx="185">
                  <c:v>4181402</c:v>
                </c:pt>
                <c:pt idx="186">
                  <c:v>4236218</c:v>
                </c:pt>
                <c:pt idx="187">
                  <c:v>4293001</c:v>
                </c:pt>
                <c:pt idx="188">
                  <c:v>4359413</c:v>
                </c:pt>
                <c:pt idx="189">
                  <c:v>4431286</c:v>
                </c:pt>
                <c:pt idx="190">
                  <c:v>4498752</c:v>
                </c:pt>
                <c:pt idx="191">
                  <c:v>4567464</c:v>
                </c:pt>
                <c:pt idx="192">
                  <c:v>4623665</c:v>
                </c:pt>
                <c:pt idx="193">
                  <c:v>4669233</c:v>
                </c:pt>
                <c:pt idx="194">
                  <c:v>4714734</c:v>
                </c:pt>
                <c:pt idx="195">
                  <c:v>4773508</c:v>
                </c:pt>
                <c:pt idx="196">
                  <c:v>4827974</c:v>
                </c:pt>
                <c:pt idx="197">
                  <c:v>4887323</c:v>
                </c:pt>
                <c:pt idx="198">
                  <c:v>4946626</c:v>
                </c:pt>
                <c:pt idx="199">
                  <c:v>5000760</c:v>
                </c:pt>
                <c:pt idx="200">
                  <c:v>5046529</c:v>
                </c:pt>
                <c:pt idx="201">
                  <c:v>5094135</c:v>
                </c:pt>
                <c:pt idx="202">
                  <c:v>5142138</c:v>
                </c:pt>
                <c:pt idx="203">
                  <c:v>5198178</c:v>
                </c:pt>
                <c:pt idx="204">
                  <c:v>5249494</c:v>
                </c:pt>
                <c:pt idx="205">
                  <c:v>5314830</c:v>
                </c:pt>
                <c:pt idx="206">
                  <c:v>5361781</c:v>
                </c:pt>
                <c:pt idx="207">
                  <c:v>5400993</c:v>
                </c:pt>
                <c:pt idx="208">
                  <c:v>5437645</c:v>
                </c:pt>
                <c:pt idx="209">
                  <c:v>5482678</c:v>
                </c:pt>
                <c:pt idx="210">
                  <c:v>5529998</c:v>
                </c:pt>
                <c:pt idx="211">
                  <c:v>5574039</c:v>
                </c:pt>
                <c:pt idx="212">
                  <c:v>5622882</c:v>
                </c:pt>
                <c:pt idx="213">
                  <c:v>5665946</c:v>
                </c:pt>
                <c:pt idx="214">
                  <c:v>5700193</c:v>
                </c:pt>
                <c:pt idx="215">
                  <c:v>5736675</c:v>
                </c:pt>
                <c:pt idx="216">
                  <c:v>5777029</c:v>
                </c:pt>
                <c:pt idx="217">
                  <c:v>5822201</c:v>
                </c:pt>
                <c:pt idx="218">
                  <c:v>5867594</c:v>
                </c:pt>
                <c:pt idx="219">
                  <c:v>5914426</c:v>
                </c:pt>
                <c:pt idx="220">
                  <c:v>5957180</c:v>
                </c:pt>
                <c:pt idx="221">
                  <c:v>5991584</c:v>
                </c:pt>
                <c:pt idx="222">
                  <c:v>6026946</c:v>
                </c:pt>
                <c:pt idx="223">
                  <c:v>6068792</c:v>
                </c:pt>
                <c:pt idx="224">
                  <c:v>6109810</c:v>
                </c:pt>
                <c:pt idx="225">
                  <c:v>6154061</c:v>
                </c:pt>
                <c:pt idx="226">
                  <c:v>6204443</c:v>
                </c:pt>
                <c:pt idx="227">
                  <c:v>6247601</c:v>
                </c:pt>
                <c:pt idx="228">
                  <c:v>6278819</c:v>
                </c:pt>
                <c:pt idx="229">
                  <c:v>6302432</c:v>
                </c:pt>
                <c:pt idx="230">
                  <c:v>6329658</c:v>
                </c:pt>
                <c:pt idx="231">
                  <c:v>6363707</c:v>
                </c:pt>
                <c:pt idx="232">
                  <c:v>6399763</c:v>
                </c:pt>
                <c:pt idx="233">
                  <c:v>6447532</c:v>
                </c:pt>
                <c:pt idx="234">
                  <c:v>6488633</c:v>
                </c:pt>
                <c:pt idx="235">
                  <c:v>6523005</c:v>
                </c:pt>
                <c:pt idx="236">
                  <c:v>6557428</c:v>
                </c:pt>
                <c:pt idx="237">
                  <c:v>6596920</c:v>
                </c:pt>
                <c:pt idx="238">
                  <c:v>6635950</c:v>
                </c:pt>
                <c:pt idx="239">
                  <c:v>6681080</c:v>
                </c:pt>
                <c:pt idx="240">
                  <c:v>6730362</c:v>
                </c:pt>
                <c:pt idx="241">
                  <c:v>6772564</c:v>
                </c:pt>
                <c:pt idx="242">
                  <c:v>6811011</c:v>
                </c:pt>
                <c:pt idx="243">
                  <c:v>6862889</c:v>
                </c:pt>
                <c:pt idx="244">
                  <c:v>6902755</c:v>
                </c:pt>
                <c:pt idx="245">
                  <c:v>6941824</c:v>
                </c:pt>
                <c:pt idx="246">
                  <c:v>6988927</c:v>
                </c:pt>
                <c:pt idx="247">
                  <c:v>7037222</c:v>
                </c:pt>
                <c:pt idx="248">
                  <c:v>7081895</c:v>
                </c:pt>
                <c:pt idx="249">
                  <c:v>7119423</c:v>
                </c:pt>
                <c:pt idx="250">
                  <c:v>7152717</c:v>
                </c:pt>
                <c:pt idx="251">
                  <c:v>7196055</c:v>
                </c:pt>
                <c:pt idx="252">
                  <c:v>7235498</c:v>
                </c:pt>
                <c:pt idx="253">
                  <c:v>7281148</c:v>
                </c:pt>
                <c:pt idx="254">
                  <c:v>7336098</c:v>
                </c:pt>
                <c:pt idx="255">
                  <c:v>7384675</c:v>
                </c:pt>
                <c:pt idx="256">
                  <c:v>7420413</c:v>
                </c:pt>
                <c:pt idx="257">
                  <c:v>7459789</c:v>
                </c:pt>
                <c:pt idx="258">
                  <c:v>7505078</c:v>
                </c:pt>
                <c:pt idx="259">
                  <c:v>7556134</c:v>
                </c:pt>
                <c:pt idx="260">
                  <c:v>7614733</c:v>
                </c:pt>
                <c:pt idx="261">
                  <c:v>7671117</c:v>
                </c:pt>
                <c:pt idx="262">
                  <c:v>7726070</c:v>
                </c:pt>
                <c:pt idx="263">
                  <c:v>7772051</c:v>
                </c:pt>
                <c:pt idx="264">
                  <c:v>7813825</c:v>
                </c:pt>
                <c:pt idx="265">
                  <c:v>7866056</c:v>
                </c:pt>
                <c:pt idx="266">
                  <c:v>7925834</c:v>
                </c:pt>
                <c:pt idx="267">
                  <c:v>7990714</c:v>
                </c:pt>
                <c:pt idx="268">
                  <c:v>8059861</c:v>
                </c:pt>
                <c:pt idx="269">
                  <c:v>8116620</c:v>
                </c:pt>
                <c:pt idx="270">
                  <c:v>8165987</c:v>
                </c:pt>
                <c:pt idx="271">
                  <c:v>8233704</c:v>
                </c:pt>
                <c:pt idx="272">
                  <c:v>8295660</c:v>
                </c:pt>
                <c:pt idx="273">
                  <c:v>8358961</c:v>
                </c:pt>
                <c:pt idx="274">
                  <c:v>8435271</c:v>
                </c:pt>
                <c:pt idx="275">
                  <c:v>8517204</c:v>
                </c:pt>
                <c:pt idx="276">
                  <c:v>8599971</c:v>
                </c:pt>
                <c:pt idx="277">
                  <c:v>8662175</c:v>
                </c:pt>
                <c:pt idx="278">
                  <c:v>8729485</c:v>
                </c:pt>
                <c:pt idx="279">
                  <c:v>8806323</c:v>
                </c:pt>
                <c:pt idx="280">
                  <c:v>8885749</c:v>
                </c:pt>
                <c:pt idx="281">
                  <c:v>8976768</c:v>
                </c:pt>
                <c:pt idx="282">
                  <c:v>9076032</c:v>
                </c:pt>
                <c:pt idx="283">
                  <c:v>9165786</c:v>
                </c:pt>
                <c:pt idx="284">
                  <c:v>9270686</c:v>
                </c:pt>
                <c:pt idx="285">
                  <c:v>9355897</c:v>
                </c:pt>
                <c:pt idx="286">
                  <c:v>9483095</c:v>
                </c:pt>
                <c:pt idx="287">
                  <c:v>9587636</c:v>
                </c:pt>
                <c:pt idx="288">
                  <c:v>9717003</c:v>
                </c:pt>
                <c:pt idx="289">
                  <c:v>9845036</c:v>
                </c:pt>
                <c:pt idx="290">
                  <c:v>9972546</c:v>
                </c:pt>
                <c:pt idx="291">
                  <c:v>10087716</c:v>
                </c:pt>
                <c:pt idx="292">
                  <c:v>10208150</c:v>
                </c:pt>
                <c:pt idx="293">
                  <c:v>10348654</c:v>
                </c:pt>
                <c:pt idx="294">
                  <c:v>10495404</c:v>
                </c:pt>
                <c:pt idx="295">
                  <c:v>10660154</c:v>
                </c:pt>
                <c:pt idx="296">
                  <c:v>10840552</c:v>
                </c:pt>
                <c:pt idx="297">
                  <c:v>11008478</c:v>
                </c:pt>
                <c:pt idx="298">
                  <c:v>11144834</c:v>
                </c:pt>
                <c:pt idx="299">
                  <c:v>11307458</c:v>
                </c:pt>
                <c:pt idx="300">
                  <c:v>11471416</c:v>
                </c:pt>
                <c:pt idx="301">
                  <c:v>11644667</c:v>
                </c:pt>
                <c:pt idx="302">
                  <c:v>11836177</c:v>
                </c:pt>
                <c:pt idx="303">
                  <c:v>12034510</c:v>
                </c:pt>
                <c:pt idx="304">
                  <c:v>12213946</c:v>
                </c:pt>
                <c:pt idx="305">
                  <c:v>12360893</c:v>
                </c:pt>
                <c:pt idx="306">
                  <c:v>12534982</c:v>
                </c:pt>
                <c:pt idx="307">
                  <c:v>12710526</c:v>
                </c:pt>
                <c:pt idx="308">
                  <c:v>12893929</c:v>
                </c:pt>
                <c:pt idx="309">
                  <c:v>13006455</c:v>
                </c:pt>
                <c:pt idx="310">
                  <c:v>13214388</c:v>
                </c:pt>
                <c:pt idx="311">
                  <c:v>13370049</c:v>
                </c:pt>
                <c:pt idx="312">
                  <c:v>13510377</c:v>
                </c:pt>
                <c:pt idx="313">
                  <c:v>13670698</c:v>
                </c:pt>
                <c:pt idx="314">
                  <c:v>13859037</c:v>
                </c:pt>
                <c:pt idx="315">
                  <c:v>14061931</c:v>
                </c:pt>
                <c:pt idx="316">
                  <c:v>14285352</c:v>
                </c:pt>
                <c:pt idx="317">
                  <c:v>14517996</c:v>
                </c:pt>
                <c:pt idx="318">
                  <c:v>14733807</c:v>
                </c:pt>
                <c:pt idx="319">
                  <c:v>14915060</c:v>
                </c:pt>
                <c:pt idx="320">
                  <c:v>15109469</c:v>
                </c:pt>
                <c:pt idx="321">
                  <c:v>15333921</c:v>
                </c:pt>
                <c:pt idx="322">
                  <c:v>15556569</c:v>
                </c:pt>
                <c:pt idx="323">
                  <c:v>15787997</c:v>
                </c:pt>
                <c:pt idx="324">
                  <c:v>16028086</c:v>
                </c:pt>
                <c:pt idx="325">
                  <c:v>16245883</c:v>
                </c:pt>
                <c:pt idx="326">
                  <c:v>16433854</c:v>
                </c:pt>
                <c:pt idx="327">
                  <c:v>16628168</c:v>
                </c:pt>
                <c:pt idx="328">
                  <c:v>16837160</c:v>
                </c:pt>
                <c:pt idx="329">
                  <c:v>17083804</c:v>
                </c:pt>
                <c:pt idx="330">
                  <c:v>17323704</c:v>
                </c:pt>
                <c:pt idx="331">
                  <c:v>17575536</c:v>
                </c:pt>
                <c:pt idx="332">
                  <c:v>17767638</c:v>
                </c:pt>
                <c:pt idx="333">
                  <c:v>17955653</c:v>
                </c:pt>
                <c:pt idx="334">
                  <c:v>18154356</c:v>
                </c:pt>
                <c:pt idx="335">
                  <c:v>18352463</c:v>
                </c:pt>
                <c:pt idx="336">
                  <c:v>18582087</c:v>
                </c:pt>
                <c:pt idx="337">
                  <c:v>18776242</c:v>
                </c:pt>
                <c:pt idx="338">
                  <c:v>18874122</c:v>
                </c:pt>
                <c:pt idx="339">
                  <c:v>19100538</c:v>
                </c:pt>
                <c:pt idx="340">
                  <c:v>19256383</c:v>
                </c:pt>
                <c:pt idx="341">
                  <c:v>19430535</c:v>
                </c:pt>
                <c:pt idx="342">
                  <c:v>19630943</c:v>
                </c:pt>
                <c:pt idx="343">
                  <c:v>19864644</c:v>
                </c:pt>
                <c:pt idx="344">
                  <c:v>20100244</c:v>
                </c:pt>
                <c:pt idx="345">
                  <c:v>20254160</c:v>
                </c:pt>
                <c:pt idx="346">
                  <c:v>20554622</c:v>
                </c:pt>
                <c:pt idx="347">
                  <c:v>20763475</c:v>
                </c:pt>
                <c:pt idx="348">
                  <c:v>20947480</c:v>
                </c:pt>
                <c:pt idx="349">
                  <c:v>21182522</c:v>
                </c:pt>
                <c:pt idx="350">
                  <c:v>21438159</c:v>
                </c:pt>
                <c:pt idx="351">
                  <c:v>21716496</c:v>
                </c:pt>
                <c:pt idx="352">
                  <c:v>22011753</c:v>
                </c:pt>
                <c:pt idx="353">
                  <c:v>22272720</c:v>
                </c:pt>
                <c:pt idx="354">
                  <c:v>22486135</c:v>
                </c:pt>
                <c:pt idx="355">
                  <c:v>22700799</c:v>
                </c:pt>
                <c:pt idx="356">
                  <c:v>22927766</c:v>
                </c:pt>
                <c:pt idx="357">
                  <c:v>23158067</c:v>
                </c:pt>
                <c:pt idx="358">
                  <c:v>23393833</c:v>
                </c:pt>
                <c:pt idx="359">
                  <c:v>23636613</c:v>
                </c:pt>
                <c:pt idx="360">
                  <c:v>23838471</c:v>
                </c:pt>
                <c:pt idx="361">
                  <c:v>24016402</c:v>
                </c:pt>
                <c:pt idx="362">
                  <c:v>24160000</c:v>
                </c:pt>
                <c:pt idx="363">
                  <c:v>24336216</c:v>
                </c:pt>
                <c:pt idx="364">
                  <c:v>24519477</c:v>
                </c:pt>
                <c:pt idx="365">
                  <c:v>24713333</c:v>
                </c:pt>
                <c:pt idx="366">
                  <c:v>24904093</c:v>
                </c:pt>
                <c:pt idx="367">
                  <c:v>25074852</c:v>
                </c:pt>
                <c:pt idx="368">
                  <c:v>25206050</c:v>
                </c:pt>
                <c:pt idx="369">
                  <c:v>25357727</c:v>
                </c:pt>
                <c:pt idx="370">
                  <c:v>25505353</c:v>
                </c:pt>
                <c:pt idx="371">
                  <c:v>25659314</c:v>
                </c:pt>
                <c:pt idx="372">
                  <c:v>25828118</c:v>
                </c:pt>
                <c:pt idx="373">
                  <c:v>25994731</c:v>
                </c:pt>
                <c:pt idx="374">
                  <c:v>26137190</c:v>
                </c:pt>
                <c:pt idx="375">
                  <c:v>26249342</c:v>
                </c:pt>
                <c:pt idx="376">
                  <c:v>26384317</c:v>
                </c:pt>
                <c:pt idx="377">
                  <c:v>26499620</c:v>
                </c:pt>
                <c:pt idx="378">
                  <c:v>26621311</c:v>
                </c:pt>
                <c:pt idx="379">
                  <c:v>26745317</c:v>
                </c:pt>
                <c:pt idx="380">
                  <c:v>26879739</c:v>
                </c:pt>
                <c:pt idx="381">
                  <c:v>26983915</c:v>
                </c:pt>
                <c:pt idx="382">
                  <c:v>27073661</c:v>
                </c:pt>
                <c:pt idx="383">
                  <c:v>27164099</c:v>
                </c:pt>
                <c:pt idx="384">
                  <c:v>27259364</c:v>
                </c:pt>
                <c:pt idx="385">
                  <c:v>27354614</c:v>
                </c:pt>
                <c:pt idx="386">
                  <c:v>27460378</c:v>
                </c:pt>
                <c:pt idx="387">
                  <c:v>27560048</c:v>
                </c:pt>
                <c:pt idx="388">
                  <c:v>27647267</c:v>
                </c:pt>
                <c:pt idx="389">
                  <c:v>27712402</c:v>
                </c:pt>
                <c:pt idx="390">
                  <c:v>27766681</c:v>
                </c:pt>
                <c:pt idx="391">
                  <c:v>27829179</c:v>
                </c:pt>
                <c:pt idx="392">
                  <c:v>27899318</c:v>
                </c:pt>
                <c:pt idx="393">
                  <c:v>27969229</c:v>
                </c:pt>
                <c:pt idx="394">
                  <c:v>28048511</c:v>
                </c:pt>
                <c:pt idx="395">
                  <c:v>28120207</c:v>
                </c:pt>
                <c:pt idx="396">
                  <c:v>28177359</c:v>
                </c:pt>
                <c:pt idx="397">
                  <c:v>28233518</c:v>
                </c:pt>
                <c:pt idx="398">
                  <c:v>28305788</c:v>
                </c:pt>
                <c:pt idx="399">
                  <c:v>28380537</c:v>
                </c:pt>
                <c:pt idx="400">
                  <c:v>28458041</c:v>
                </c:pt>
                <c:pt idx="401">
                  <c:v>28535390</c:v>
                </c:pt>
                <c:pt idx="402">
                  <c:v>28600016</c:v>
                </c:pt>
                <c:pt idx="403">
                  <c:v>28651438</c:v>
                </c:pt>
                <c:pt idx="404">
                  <c:v>28709536</c:v>
                </c:pt>
                <c:pt idx="405">
                  <c:v>28766634</c:v>
                </c:pt>
                <c:pt idx="406">
                  <c:v>28833825</c:v>
                </c:pt>
                <c:pt idx="407">
                  <c:v>28901885</c:v>
                </c:pt>
                <c:pt idx="408">
                  <c:v>28968304</c:v>
                </c:pt>
                <c:pt idx="409">
                  <c:v>29026558</c:v>
                </c:pt>
                <c:pt idx="410">
                  <c:v>29067631</c:v>
                </c:pt>
                <c:pt idx="411">
                  <c:v>29112548</c:v>
                </c:pt>
                <c:pt idx="412">
                  <c:v>29170215</c:v>
                </c:pt>
                <c:pt idx="413">
                  <c:v>29228110</c:v>
                </c:pt>
                <c:pt idx="414">
                  <c:v>29290581</c:v>
                </c:pt>
                <c:pt idx="415">
                  <c:v>29352094</c:v>
                </c:pt>
                <c:pt idx="416">
                  <c:v>29405125</c:v>
                </c:pt>
                <c:pt idx="417">
                  <c:v>29443403</c:v>
                </c:pt>
                <c:pt idx="418">
                  <c:v>29499944</c:v>
                </c:pt>
                <c:pt idx="419">
                  <c:v>29553952</c:v>
                </c:pt>
                <c:pt idx="420">
                  <c:v>29613232</c:v>
                </c:pt>
                <c:pt idx="421">
                  <c:v>29673607</c:v>
                </c:pt>
                <c:pt idx="422">
                  <c:v>29735258</c:v>
                </c:pt>
                <c:pt idx="423">
                  <c:v>29790777</c:v>
                </c:pt>
                <c:pt idx="424">
                  <c:v>29824599</c:v>
                </c:pt>
                <c:pt idx="425">
                  <c:v>29876035</c:v>
                </c:pt>
                <c:pt idx="426">
                  <c:v>29929723</c:v>
                </c:pt>
                <c:pt idx="427">
                  <c:v>30016661</c:v>
                </c:pt>
                <c:pt idx="428">
                  <c:v>30084207</c:v>
                </c:pt>
                <c:pt idx="429">
                  <c:v>30161584</c:v>
                </c:pt>
                <c:pt idx="430">
                  <c:v>30224426</c:v>
                </c:pt>
                <c:pt idx="431">
                  <c:v>30267649</c:v>
                </c:pt>
                <c:pt idx="432">
                  <c:v>30336922</c:v>
                </c:pt>
                <c:pt idx="433">
                  <c:v>30398351</c:v>
                </c:pt>
                <c:pt idx="434">
                  <c:v>30465116</c:v>
                </c:pt>
                <c:pt idx="435">
                  <c:v>30544235</c:v>
                </c:pt>
                <c:pt idx="436">
                  <c:v>30614122</c:v>
                </c:pt>
                <c:pt idx="437">
                  <c:v>30677383</c:v>
                </c:pt>
                <c:pt idx="438">
                  <c:v>30712516</c:v>
                </c:pt>
                <c:pt idx="439">
                  <c:v>30789920</c:v>
                </c:pt>
                <c:pt idx="440">
                  <c:v>30850594</c:v>
                </c:pt>
                <c:pt idx="441">
                  <c:v>30925615</c:v>
                </c:pt>
                <c:pt idx="442">
                  <c:v>31005509</c:v>
                </c:pt>
                <c:pt idx="443">
                  <c:v>31088219</c:v>
                </c:pt>
                <c:pt idx="444">
                  <c:v>31154906</c:v>
                </c:pt>
                <c:pt idx="445">
                  <c:v>31201415</c:v>
                </c:pt>
                <c:pt idx="446">
                  <c:v>31271490</c:v>
                </c:pt>
                <c:pt idx="447">
                  <c:v>31349456</c:v>
                </c:pt>
                <c:pt idx="448">
                  <c:v>31424859</c:v>
                </c:pt>
                <c:pt idx="449">
                  <c:v>31499167</c:v>
                </c:pt>
                <c:pt idx="450">
                  <c:v>31579238</c:v>
                </c:pt>
                <c:pt idx="451">
                  <c:v>31631770</c:v>
                </c:pt>
                <c:pt idx="452">
                  <c:v>31673891</c:v>
                </c:pt>
                <c:pt idx="453">
                  <c:v>31741996</c:v>
                </c:pt>
                <c:pt idx="454">
                  <c:v>31802945</c:v>
                </c:pt>
                <c:pt idx="455">
                  <c:v>31865800</c:v>
                </c:pt>
                <c:pt idx="456">
                  <c:v>31933078</c:v>
                </c:pt>
                <c:pt idx="457">
                  <c:v>31995489</c:v>
                </c:pt>
                <c:pt idx="458">
                  <c:v>32048984</c:v>
                </c:pt>
                <c:pt idx="459">
                  <c:v>32081137</c:v>
                </c:pt>
                <c:pt idx="460">
                  <c:v>32128705</c:v>
                </c:pt>
                <c:pt idx="461">
                  <c:v>32179541</c:v>
                </c:pt>
                <c:pt idx="462">
                  <c:v>32234691</c:v>
                </c:pt>
                <c:pt idx="463">
                  <c:v>32292942</c:v>
                </c:pt>
                <c:pt idx="464">
                  <c:v>32350861</c:v>
                </c:pt>
                <c:pt idx="465">
                  <c:v>32396252</c:v>
                </c:pt>
                <c:pt idx="466">
                  <c:v>32425655</c:v>
                </c:pt>
                <c:pt idx="467">
                  <c:v>32476146</c:v>
                </c:pt>
                <c:pt idx="468">
                  <c:v>32516869</c:v>
                </c:pt>
                <c:pt idx="469">
                  <c:v>32561573</c:v>
                </c:pt>
                <c:pt idx="470">
                  <c:v>32609130</c:v>
                </c:pt>
                <c:pt idx="471">
                  <c:v>32657260</c:v>
                </c:pt>
                <c:pt idx="472">
                  <c:v>32690935</c:v>
                </c:pt>
                <c:pt idx="473">
                  <c:v>32712362</c:v>
                </c:pt>
                <c:pt idx="474">
                  <c:v>32749160</c:v>
                </c:pt>
                <c:pt idx="475">
                  <c:v>32782822</c:v>
                </c:pt>
                <c:pt idx="476">
                  <c:v>32818648</c:v>
                </c:pt>
                <c:pt idx="477">
                  <c:v>32856724</c:v>
                </c:pt>
                <c:pt idx="478">
                  <c:v>32898984</c:v>
                </c:pt>
                <c:pt idx="479">
                  <c:v>32927841</c:v>
                </c:pt>
                <c:pt idx="480">
                  <c:v>32944716</c:v>
                </c:pt>
                <c:pt idx="481">
                  <c:v>32973337</c:v>
                </c:pt>
                <c:pt idx="482">
                  <c:v>33001126</c:v>
                </c:pt>
                <c:pt idx="483">
                  <c:v>33030427</c:v>
                </c:pt>
                <c:pt idx="484">
                  <c:v>33060633</c:v>
                </c:pt>
                <c:pt idx="485">
                  <c:v>33088579</c:v>
                </c:pt>
                <c:pt idx="486">
                  <c:v>33108377</c:v>
                </c:pt>
                <c:pt idx="487">
                  <c:v>33121245</c:v>
                </c:pt>
                <c:pt idx="488">
                  <c:v>33147060</c:v>
                </c:pt>
                <c:pt idx="489">
                  <c:v>33169799</c:v>
                </c:pt>
                <c:pt idx="490">
                  <c:v>33193775</c:v>
                </c:pt>
                <c:pt idx="491">
                  <c:v>33221223</c:v>
                </c:pt>
                <c:pt idx="492">
                  <c:v>33243082</c:v>
                </c:pt>
                <c:pt idx="493">
                  <c:v>33255083</c:v>
                </c:pt>
                <c:pt idx="494">
                  <c:v>33261817</c:v>
                </c:pt>
                <c:pt idx="495">
                  <c:v>33267592</c:v>
                </c:pt>
                <c:pt idx="496">
                  <c:v>33290532</c:v>
                </c:pt>
                <c:pt idx="497">
                  <c:v>33307449</c:v>
                </c:pt>
                <c:pt idx="498">
                  <c:v>33326529</c:v>
                </c:pt>
                <c:pt idx="499">
                  <c:v>33343379</c:v>
                </c:pt>
                <c:pt idx="500">
                  <c:v>33357285</c:v>
                </c:pt>
                <c:pt idx="501">
                  <c:v>33362680</c:v>
                </c:pt>
                <c:pt idx="502">
                  <c:v>33378176</c:v>
                </c:pt>
                <c:pt idx="503">
                  <c:v>33391189</c:v>
                </c:pt>
                <c:pt idx="504">
                  <c:v>33409836</c:v>
                </c:pt>
                <c:pt idx="505">
                  <c:v>33424381</c:v>
                </c:pt>
                <c:pt idx="506">
                  <c:v>33449080</c:v>
                </c:pt>
                <c:pt idx="507">
                  <c:v>33457308</c:v>
                </c:pt>
                <c:pt idx="508">
                  <c:v>33462085</c:v>
                </c:pt>
                <c:pt idx="509">
                  <c:v>33474815</c:v>
                </c:pt>
                <c:pt idx="510">
                  <c:v>33486120</c:v>
                </c:pt>
                <c:pt idx="511">
                  <c:v>33498545</c:v>
                </c:pt>
                <c:pt idx="512">
                  <c:v>33508938</c:v>
                </c:pt>
                <c:pt idx="513">
                  <c:v>33529529</c:v>
                </c:pt>
                <c:pt idx="514">
                  <c:v>33538049</c:v>
                </c:pt>
                <c:pt idx="515">
                  <c:v>33541941</c:v>
                </c:pt>
                <c:pt idx="516">
                  <c:v>33554275</c:v>
                </c:pt>
                <c:pt idx="517">
                  <c:v>33565215</c:v>
                </c:pt>
                <c:pt idx="518">
                  <c:v>33577651</c:v>
                </c:pt>
                <c:pt idx="519">
                  <c:v>33590481</c:v>
                </c:pt>
                <c:pt idx="520">
                  <c:v>33614196</c:v>
                </c:pt>
                <c:pt idx="521">
                  <c:v>33621499</c:v>
                </c:pt>
                <c:pt idx="522">
                  <c:v>33625419</c:v>
                </c:pt>
                <c:pt idx="523">
                  <c:v>33640502</c:v>
                </c:pt>
                <c:pt idx="524">
                  <c:v>33651852</c:v>
                </c:pt>
                <c:pt idx="525">
                  <c:v>33664970</c:v>
                </c:pt>
                <c:pt idx="526">
                  <c:v>33679433</c:v>
                </c:pt>
                <c:pt idx="527">
                  <c:v>33709325</c:v>
                </c:pt>
                <c:pt idx="528">
                  <c:v>33714064</c:v>
                </c:pt>
                <c:pt idx="529">
                  <c:v>33717761</c:v>
                </c:pt>
                <c:pt idx="530">
                  <c:v>33723289</c:v>
                </c:pt>
                <c:pt idx="531">
                  <c:v>33747513</c:v>
                </c:pt>
                <c:pt idx="532">
                  <c:v>33770444</c:v>
                </c:pt>
                <c:pt idx="533">
                  <c:v>33790505</c:v>
                </c:pt>
                <c:pt idx="534">
                  <c:v>33838746</c:v>
                </c:pt>
                <c:pt idx="535">
                  <c:v>33847784</c:v>
                </c:pt>
                <c:pt idx="536">
                  <c:v>33853948</c:v>
                </c:pt>
                <c:pt idx="537">
                  <c:v>33888961</c:v>
                </c:pt>
                <c:pt idx="538">
                  <c:v>33915385</c:v>
                </c:pt>
                <c:pt idx="539">
                  <c:v>33947230</c:v>
                </c:pt>
                <c:pt idx="540">
                  <c:v>33975642</c:v>
                </c:pt>
                <c:pt idx="541">
                  <c:v>34054952</c:v>
                </c:pt>
                <c:pt idx="542">
                  <c:v>34067912</c:v>
                </c:pt>
                <c:pt idx="543">
                  <c:v>34079960</c:v>
                </c:pt>
                <c:pt idx="544">
                  <c:v>34132071</c:v>
                </c:pt>
                <c:pt idx="545">
                  <c:v>34174774</c:v>
                </c:pt>
                <c:pt idx="546">
                  <c:v>34226806</c:v>
                </c:pt>
                <c:pt idx="547">
                  <c:v>34283648</c:v>
                </c:pt>
                <c:pt idx="548">
                  <c:v>34402806</c:v>
                </c:pt>
                <c:pt idx="549">
                  <c:v>34430608</c:v>
                </c:pt>
                <c:pt idx="550">
                  <c:v>34443821</c:v>
                </c:pt>
                <c:pt idx="551">
                  <c:v>34533179</c:v>
                </c:pt>
                <c:pt idx="552">
                  <c:v>34603919</c:v>
                </c:pt>
                <c:pt idx="553">
                  <c:v>34672690</c:v>
                </c:pt>
                <c:pt idx="554">
                  <c:v>34750860</c:v>
                </c:pt>
                <c:pt idx="555">
                  <c:v>34945468</c:v>
                </c:pt>
                <c:pt idx="556">
                  <c:v>34978276</c:v>
                </c:pt>
                <c:pt idx="557">
                  <c:v>35003417</c:v>
                </c:pt>
                <c:pt idx="558">
                  <c:v>35131393</c:v>
                </c:pt>
                <c:pt idx="559">
                  <c:v>35237950</c:v>
                </c:pt>
                <c:pt idx="560">
                  <c:v>35330664</c:v>
                </c:pt>
                <c:pt idx="561">
                  <c:v>35440488</c:v>
                </c:pt>
                <c:pt idx="562">
                  <c:v>35695469</c:v>
                </c:pt>
                <c:pt idx="563">
                  <c:v>35739551</c:v>
                </c:pt>
                <c:pt idx="564">
                  <c:v>35763785</c:v>
                </c:pt>
                <c:pt idx="565">
                  <c:v>35948188</c:v>
                </c:pt>
                <c:pt idx="566">
                  <c:v>36055002</c:v>
                </c:pt>
                <c:pt idx="567">
                  <c:v>36190179</c:v>
                </c:pt>
                <c:pt idx="568">
                  <c:v>36306724</c:v>
                </c:pt>
                <c:pt idx="569">
                  <c:v>36597564</c:v>
                </c:pt>
                <c:pt idx="570">
                  <c:v>36640271</c:v>
                </c:pt>
                <c:pt idx="571">
                  <c:v>36678753</c:v>
                </c:pt>
                <c:pt idx="572">
                  <c:v>36888952</c:v>
                </c:pt>
                <c:pt idx="573">
                  <c:v>37017854</c:v>
                </c:pt>
                <c:pt idx="574">
                  <c:v>37155669</c:v>
                </c:pt>
                <c:pt idx="575">
                  <c:v>37294141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40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7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</c:strCache>
            </c:strRef>
          </c:cat>
          <c:val>
            <c:numRef>
              <c:f>Confirmed!$D$52:$VZ$52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  <c:pt idx="505">
                  <c:v>7960</c:v>
                </c:pt>
                <c:pt idx="506">
                  <c:v>7552</c:v>
                </c:pt>
                <c:pt idx="507">
                  <c:v>7334</c:v>
                </c:pt>
                <c:pt idx="508">
                  <c:v>7621</c:v>
                </c:pt>
                <c:pt idx="509">
                  <c:v>7594</c:v>
                </c:pt>
                <c:pt idx="510">
                  <c:v>8811</c:v>
                </c:pt>
                <c:pt idx="511">
                  <c:v>10823</c:v>
                </c:pt>
                <c:pt idx="512">
                  <c:v>10287</c:v>
                </c:pt>
                <c:pt idx="513">
                  <c:v>10076</c:v>
                </c:pt>
                <c:pt idx="514">
                  <c:v>9077</c:v>
                </c:pt>
                <c:pt idx="515">
                  <c:v>10468</c:v>
                </c:pt>
                <c:pt idx="516">
                  <c:v>11507</c:v>
                </c:pt>
                <c:pt idx="517">
                  <c:v>15943</c:v>
                </c:pt>
                <c:pt idx="518">
                  <c:v>16705</c:v>
                </c:pt>
                <c:pt idx="519">
                  <c:v>15374</c:v>
                </c:pt>
                <c:pt idx="520">
                  <c:v>17946</c:v>
                </c:pt>
                <c:pt idx="521">
                  <c:v>14633</c:v>
                </c:pt>
                <c:pt idx="522">
                  <c:v>22723</c:v>
                </c:pt>
                <c:pt idx="523">
                  <c:v>20261</c:v>
                </c:pt>
                <c:pt idx="524">
                  <c:v>25670</c:v>
                </c:pt>
                <c:pt idx="525">
                  <c:v>27646</c:v>
                </c:pt>
                <c:pt idx="526">
                  <c:v>26863</c:v>
                </c:pt>
                <c:pt idx="527">
                  <c:v>24465</c:v>
                </c:pt>
                <c:pt idx="528">
                  <c:v>23896</c:v>
                </c:pt>
                <c:pt idx="529">
                  <c:v>27106</c:v>
                </c:pt>
                <c:pt idx="530">
                  <c:v>28629</c:v>
                </c:pt>
                <c:pt idx="531">
                  <c:v>32061</c:v>
                </c:pt>
                <c:pt idx="532">
                  <c:v>32096</c:v>
                </c:pt>
                <c:pt idx="533">
                  <c:v>35885</c:v>
                </c:pt>
                <c:pt idx="534">
                  <c:v>31835</c:v>
                </c:pt>
                <c:pt idx="535">
                  <c:v>31382</c:v>
                </c:pt>
                <c:pt idx="536">
                  <c:v>34810</c:v>
                </c:pt>
                <c:pt idx="537">
                  <c:v>36500</c:v>
                </c:pt>
                <c:pt idx="538">
                  <c:v>42183</c:v>
                </c:pt>
                <c:pt idx="539">
                  <c:v>48641</c:v>
                </c:pt>
                <c:pt idx="540">
                  <c:v>51949</c:v>
                </c:pt>
                <c:pt idx="541">
                  <c:v>54183</c:v>
                </c:pt>
                <c:pt idx="542">
                  <c:v>47848</c:v>
                </c:pt>
                <c:pt idx="543">
                  <c:v>40671</c:v>
                </c:pt>
                <c:pt idx="544">
                  <c:v>46688</c:v>
                </c:pt>
                <c:pt idx="545">
                  <c:v>44081</c:v>
                </c:pt>
                <c:pt idx="546">
                  <c:v>40029</c:v>
                </c:pt>
                <c:pt idx="547">
                  <c:v>36093</c:v>
                </c:pt>
                <c:pt idx="548">
                  <c:v>31624</c:v>
                </c:pt>
                <c:pt idx="549">
                  <c:v>28937</c:v>
                </c:pt>
                <c:pt idx="550">
                  <c:v>24932</c:v>
                </c:pt>
                <c:pt idx="551">
                  <c:v>23401</c:v>
                </c:pt>
                <c:pt idx="552">
                  <c:v>25713</c:v>
                </c:pt>
                <c:pt idx="553">
                  <c:v>30871</c:v>
                </c:pt>
                <c:pt idx="554">
                  <c:v>29323</c:v>
                </c:pt>
                <c:pt idx="555">
                  <c:v>25782</c:v>
                </c:pt>
                <c:pt idx="556">
                  <c:v>24173</c:v>
                </c:pt>
                <c:pt idx="557">
                  <c:v>22287</c:v>
                </c:pt>
                <c:pt idx="558">
                  <c:v>21855</c:v>
                </c:pt>
                <c:pt idx="559">
                  <c:v>29151</c:v>
                </c:pt>
                <c:pt idx="560">
                  <c:v>30009</c:v>
                </c:pt>
                <c:pt idx="561">
                  <c:v>31633</c:v>
                </c:pt>
                <c:pt idx="562">
                  <c:v>28344</c:v>
                </c:pt>
                <c:pt idx="563">
                  <c:v>27244</c:v>
                </c:pt>
                <c:pt idx="564">
                  <c:v>25056</c:v>
                </c:pt>
                <c:pt idx="565">
                  <c:v>23469</c:v>
                </c:pt>
                <c:pt idx="566">
                  <c:v>29381</c:v>
                </c:pt>
                <c:pt idx="567">
                  <c:v>32885</c:v>
                </c:pt>
                <c:pt idx="568">
                  <c:v>32539</c:v>
                </c:pt>
                <c:pt idx="569">
                  <c:v>29226</c:v>
                </c:pt>
                <c:pt idx="570">
                  <c:v>26484</c:v>
                </c:pt>
                <c:pt idx="571">
                  <c:v>28358</c:v>
                </c:pt>
                <c:pt idx="572">
                  <c:v>26709</c:v>
                </c:pt>
                <c:pt idx="573">
                  <c:v>33758</c:v>
                </c:pt>
                <c:pt idx="574">
                  <c:v>36533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5B-4A24-B2E7-DB7DD0534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</c:strCache>
            </c:strRef>
          </c:cat>
          <c:val>
            <c:numRef>
              <c:f>Deaths!$C$3:$VZ$3</c:f>
              <c:numCache>
                <c:formatCode>General</c:formatCode>
                <c:ptCount val="596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4269</c:v>
                </c:pt>
                <c:pt idx="49">
                  <c:v>4613</c:v>
                </c:pt>
                <c:pt idx="50">
                  <c:v>4920</c:v>
                </c:pt>
                <c:pt idx="51">
                  <c:v>5417</c:v>
                </c:pt>
                <c:pt idx="52">
                  <c:v>5837</c:v>
                </c:pt>
                <c:pt idx="53">
                  <c:v>6480</c:v>
                </c:pt>
                <c:pt idx="54">
                  <c:v>7158</c:v>
                </c:pt>
                <c:pt idx="55">
                  <c:v>7976</c:v>
                </c:pt>
                <c:pt idx="56">
                  <c:v>8889</c:v>
                </c:pt>
                <c:pt idx="57">
                  <c:v>10005</c:v>
                </c:pt>
                <c:pt idx="58">
                  <c:v>11493</c:v>
                </c:pt>
                <c:pt idx="59">
                  <c:v>13221</c:v>
                </c:pt>
                <c:pt idx="60">
                  <c:v>14913</c:v>
                </c:pt>
                <c:pt idx="61">
                  <c:v>16864</c:v>
                </c:pt>
                <c:pt idx="62">
                  <c:v>19156</c:v>
                </c:pt>
                <c:pt idx="63">
                  <c:v>21979</c:v>
                </c:pt>
                <c:pt idx="64">
                  <c:v>25016</c:v>
                </c:pt>
                <c:pt idx="65">
                  <c:v>28508</c:v>
                </c:pt>
                <c:pt idx="66">
                  <c:v>32279</c:v>
                </c:pt>
                <c:pt idx="67">
                  <c:v>35773</c:v>
                </c:pt>
                <c:pt idx="68">
                  <c:v>39864</c:v>
                </c:pt>
                <c:pt idx="69">
                  <c:v>44628</c:v>
                </c:pt>
                <c:pt idx="70">
                  <c:v>50633</c:v>
                </c:pt>
                <c:pt idx="71">
                  <c:v>56528</c:v>
                </c:pt>
                <c:pt idx="72">
                  <c:v>62681</c:v>
                </c:pt>
                <c:pt idx="73">
                  <c:v>68681</c:v>
                </c:pt>
                <c:pt idx="74">
                  <c:v>73934</c:v>
                </c:pt>
                <c:pt idx="75">
                  <c:v>79873</c:v>
                </c:pt>
                <c:pt idx="76">
                  <c:v>88175</c:v>
                </c:pt>
                <c:pt idx="77">
                  <c:v>95013</c:v>
                </c:pt>
                <c:pt idx="78">
                  <c:v>102891</c:v>
                </c:pt>
                <c:pt idx="79">
                  <c:v>110312</c:v>
                </c:pt>
                <c:pt idx="80">
                  <c:v>116586</c:v>
                </c:pt>
                <c:pt idx="81">
                  <c:v>122546</c:v>
                </c:pt>
                <c:pt idx="82">
                  <c:v>128566</c:v>
                </c:pt>
                <c:pt idx="83">
                  <c:v>135647</c:v>
                </c:pt>
                <c:pt idx="84">
                  <c:v>144216</c:v>
                </c:pt>
                <c:pt idx="85">
                  <c:v>151642</c:v>
                </c:pt>
                <c:pt idx="86">
                  <c:v>160171</c:v>
                </c:pt>
                <c:pt idx="87">
                  <c:v>166375</c:v>
                </c:pt>
                <c:pt idx="88">
                  <c:v>171732</c:v>
                </c:pt>
                <c:pt idx="89">
                  <c:v>177775</c:v>
                </c:pt>
                <c:pt idx="90">
                  <c:v>185163</c:v>
                </c:pt>
                <c:pt idx="91">
                  <c:v>192213</c:v>
                </c:pt>
                <c:pt idx="92">
                  <c:v>199223</c:v>
                </c:pt>
                <c:pt idx="93">
                  <c:v>206168</c:v>
                </c:pt>
                <c:pt idx="94">
                  <c:v>212031</c:v>
                </c:pt>
                <c:pt idx="95">
                  <c:v>216286</c:v>
                </c:pt>
                <c:pt idx="96">
                  <c:v>221270</c:v>
                </c:pt>
                <c:pt idx="97">
                  <c:v>228093</c:v>
                </c:pt>
                <c:pt idx="98">
                  <c:v>235053</c:v>
                </c:pt>
                <c:pt idx="99">
                  <c:v>241104</c:v>
                </c:pt>
                <c:pt idx="100">
                  <c:v>246583</c:v>
                </c:pt>
                <c:pt idx="101">
                  <c:v>252415</c:v>
                </c:pt>
                <c:pt idx="102">
                  <c:v>256263</c:v>
                </c:pt>
                <c:pt idx="103">
                  <c:v>260853</c:v>
                </c:pt>
                <c:pt idx="104">
                  <c:v>266970</c:v>
                </c:pt>
                <c:pt idx="105">
                  <c:v>273850</c:v>
                </c:pt>
                <c:pt idx="106">
                  <c:v>279537</c:v>
                </c:pt>
                <c:pt idx="107">
                  <c:v>285452</c:v>
                </c:pt>
                <c:pt idx="108">
                  <c:v>290055</c:v>
                </c:pt>
                <c:pt idx="109">
                  <c:v>294070</c:v>
                </c:pt>
                <c:pt idx="110">
                  <c:v>297999</c:v>
                </c:pt>
                <c:pt idx="111">
                  <c:v>303902</c:v>
                </c:pt>
                <c:pt idx="112">
                  <c:v>309385</c:v>
                </c:pt>
                <c:pt idx="113">
                  <c:v>314953</c:v>
                </c:pt>
                <c:pt idx="114">
                  <c:v>320591</c:v>
                </c:pt>
                <c:pt idx="115">
                  <c:v>325148</c:v>
                </c:pt>
                <c:pt idx="116">
                  <c:v>328720</c:v>
                </c:pt>
                <c:pt idx="117">
                  <c:v>332877</c:v>
                </c:pt>
                <c:pt idx="118">
                  <c:v>338010</c:v>
                </c:pt>
                <c:pt idx="119">
                  <c:v>343205</c:v>
                </c:pt>
                <c:pt idx="120">
                  <c:v>348287</c:v>
                </c:pt>
                <c:pt idx="121">
                  <c:v>353969</c:v>
                </c:pt>
                <c:pt idx="122">
                  <c:v>358275</c:v>
                </c:pt>
                <c:pt idx="123">
                  <c:v>361752</c:v>
                </c:pt>
                <c:pt idx="124">
                  <c:v>363369</c:v>
                </c:pt>
                <c:pt idx="125">
                  <c:v>368033</c:v>
                </c:pt>
                <c:pt idx="126">
                  <c:v>373428</c:v>
                </c:pt>
                <c:pt idx="127">
                  <c:v>378439</c:v>
                </c:pt>
                <c:pt idx="128">
                  <c:v>383594</c:v>
                </c:pt>
                <c:pt idx="129">
                  <c:v>387979</c:v>
                </c:pt>
                <c:pt idx="130">
                  <c:v>391139</c:v>
                </c:pt>
                <c:pt idx="131">
                  <c:v>394643</c:v>
                </c:pt>
                <c:pt idx="132">
                  <c:v>399847</c:v>
                </c:pt>
                <c:pt idx="133">
                  <c:v>405687</c:v>
                </c:pt>
                <c:pt idx="134">
                  <c:v>411114</c:v>
                </c:pt>
                <c:pt idx="135">
                  <c:v>416178</c:v>
                </c:pt>
                <c:pt idx="136">
                  <c:v>420394</c:v>
                </c:pt>
                <c:pt idx="137">
                  <c:v>423579</c:v>
                </c:pt>
                <c:pt idx="138">
                  <c:v>427746</c:v>
                </c:pt>
                <c:pt idx="139">
                  <c:v>432959</c:v>
                </c:pt>
                <c:pt idx="140">
                  <c:v>438433</c:v>
                </c:pt>
                <c:pt idx="141">
                  <c:v>443499</c:v>
                </c:pt>
                <c:pt idx="142">
                  <c:v>448306</c:v>
                </c:pt>
                <c:pt idx="143">
                  <c:v>452767</c:v>
                </c:pt>
                <c:pt idx="144">
                  <c:v>456410</c:v>
                </c:pt>
                <c:pt idx="145">
                  <c:v>460249</c:v>
                </c:pt>
                <c:pt idx="146">
                  <c:v>467386</c:v>
                </c:pt>
                <c:pt idx="147">
                  <c:v>472945</c:v>
                </c:pt>
                <c:pt idx="148">
                  <c:v>478258</c:v>
                </c:pt>
                <c:pt idx="149">
                  <c:v>484639</c:v>
                </c:pt>
                <c:pt idx="150">
                  <c:v>489156</c:v>
                </c:pt>
                <c:pt idx="151">
                  <c:v>493755</c:v>
                </c:pt>
                <c:pt idx="152">
                  <c:v>497492</c:v>
                </c:pt>
                <c:pt idx="153">
                  <c:v>503065</c:v>
                </c:pt>
                <c:pt idx="154">
                  <c:v>508606</c:v>
                </c:pt>
                <c:pt idx="155">
                  <c:v>513651</c:v>
                </c:pt>
                <c:pt idx="156">
                  <c:v>518736</c:v>
                </c:pt>
                <c:pt idx="157">
                  <c:v>523529</c:v>
                </c:pt>
                <c:pt idx="158">
                  <c:v>527041</c:v>
                </c:pt>
                <c:pt idx="159">
                  <c:v>531063</c:v>
                </c:pt>
                <c:pt idx="160">
                  <c:v>536270</c:v>
                </c:pt>
                <c:pt idx="161">
                  <c:v>541589</c:v>
                </c:pt>
                <c:pt idx="162">
                  <c:v>547024</c:v>
                </c:pt>
                <c:pt idx="163">
                  <c:v>552332</c:v>
                </c:pt>
                <c:pt idx="164">
                  <c:v>557143</c:v>
                </c:pt>
                <c:pt idx="165">
                  <c:v>560990</c:v>
                </c:pt>
                <c:pt idx="166">
                  <c:v>565156</c:v>
                </c:pt>
                <c:pt idx="167">
                  <c:v>571496</c:v>
                </c:pt>
                <c:pt idx="168">
                  <c:v>577157</c:v>
                </c:pt>
                <c:pt idx="169">
                  <c:v>582963</c:v>
                </c:pt>
                <c:pt idx="170">
                  <c:v>588611</c:v>
                </c:pt>
                <c:pt idx="171">
                  <c:v>593843</c:v>
                </c:pt>
                <c:pt idx="172">
                  <c:v>598130</c:v>
                </c:pt>
                <c:pt idx="173">
                  <c:v>602445</c:v>
                </c:pt>
                <c:pt idx="174">
                  <c:v>608449</c:v>
                </c:pt>
                <c:pt idx="175">
                  <c:v>614304</c:v>
                </c:pt>
                <c:pt idx="176">
                  <c:v>620487</c:v>
                </c:pt>
                <c:pt idx="177">
                  <c:v>627530</c:v>
                </c:pt>
                <c:pt idx="178">
                  <c:v>634101</c:v>
                </c:pt>
                <c:pt idx="179">
                  <c:v>638992</c:v>
                </c:pt>
                <c:pt idx="180">
                  <c:v>642810</c:v>
                </c:pt>
                <c:pt idx="181">
                  <c:v>649209</c:v>
                </c:pt>
                <c:pt idx="182">
                  <c:v>656564</c:v>
                </c:pt>
                <c:pt idx="183">
                  <c:v>663187</c:v>
                </c:pt>
                <c:pt idx="184">
                  <c:v>669644</c:v>
                </c:pt>
                <c:pt idx="185">
                  <c:v>675794</c:v>
                </c:pt>
                <c:pt idx="186">
                  <c:v>680121</c:v>
                </c:pt>
                <c:pt idx="187">
                  <c:v>685353</c:v>
                </c:pt>
                <c:pt idx="188">
                  <c:v>692075</c:v>
                </c:pt>
                <c:pt idx="189">
                  <c:v>699084</c:v>
                </c:pt>
                <c:pt idx="190">
                  <c:v>705727</c:v>
                </c:pt>
                <c:pt idx="191">
                  <c:v>712308</c:v>
                </c:pt>
                <c:pt idx="192">
                  <c:v>718419</c:v>
                </c:pt>
                <c:pt idx="193">
                  <c:v>723080</c:v>
                </c:pt>
                <c:pt idx="194">
                  <c:v>727860</c:v>
                </c:pt>
                <c:pt idx="195">
                  <c:v>734854</c:v>
                </c:pt>
                <c:pt idx="196">
                  <c:v>742343</c:v>
                </c:pt>
                <c:pt idx="197">
                  <c:v>749232</c:v>
                </c:pt>
                <c:pt idx="198">
                  <c:v>755929</c:v>
                </c:pt>
                <c:pt idx="199">
                  <c:v>761997</c:v>
                </c:pt>
                <c:pt idx="200">
                  <c:v>767120</c:v>
                </c:pt>
                <c:pt idx="201">
                  <c:v>772524</c:v>
                </c:pt>
                <c:pt idx="202">
                  <c:v>779137</c:v>
                </c:pt>
                <c:pt idx="203">
                  <c:v>786083</c:v>
                </c:pt>
                <c:pt idx="204">
                  <c:v>792914</c:v>
                </c:pt>
                <c:pt idx="205">
                  <c:v>799578</c:v>
                </c:pt>
                <c:pt idx="206">
                  <c:v>805536</c:v>
                </c:pt>
                <c:pt idx="207">
                  <c:v>810358</c:v>
                </c:pt>
                <c:pt idx="208">
                  <c:v>814880</c:v>
                </c:pt>
                <c:pt idx="209">
                  <c:v>821949</c:v>
                </c:pt>
                <c:pt idx="210">
                  <c:v>829057</c:v>
                </c:pt>
                <c:pt idx="211">
                  <c:v>835464</c:v>
                </c:pt>
                <c:pt idx="212">
                  <c:v>841193</c:v>
                </c:pt>
                <c:pt idx="213">
                  <c:v>846996</c:v>
                </c:pt>
                <c:pt idx="214">
                  <c:v>851397</c:v>
                </c:pt>
                <c:pt idx="215">
                  <c:v>856110</c:v>
                </c:pt>
                <c:pt idx="216">
                  <c:v>862744</c:v>
                </c:pt>
                <c:pt idx="217">
                  <c:v>869303</c:v>
                </c:pt>
                <c:pt idx="218">
                  <c:v>875518</c:v>
                </c:pt>
                <c:pt idx="219">
                  <c:v>881380</c:v>
                </c:pt>
                <c:pt idx="220">
                  <c:v>887005</c:v>
                </c:pt>
                <c:pt idx="221">
                  <c:v>891424</c:v>
                </c:pt>
                <c:pt idx="222">
                  <c:v>895804</c:v>
                </c:pt>
                <c:pt idx="223">
                  <c:v>902439</c:v>
                </c:pt>
                <c:pt idx="224">
                  <c:v>908727</c:v>
                </c:pt>
                <c:pt idx="225">
                  <c:v>914798</c:v>
                </c:pt>
                <c:pt idx="226">
                  <c:v>920683</c:v>
                </c:pt>
                <c:pt idx="227">
                  <c:v>925835</c:v>
                </c:pt>
                <c:pt idx="228">
                  <c:v>929970</c:v>
                </c:pt>
                <c:pt idx="229">
                  <c:v>939564</c:v>
                </c:pt>
                <c:pt idx="230">
                  <c:v>944674</c:v>
                </c:pt>
                <c:pt idx="231">
                  <c:v>950904</c:v>
                </c:pt>
                <c:pt idx="232">
                  <c:v>956923</c:v>
                </c:pt>
                <c:pt idx="233">
                  <c:v>962947</c:v>
                </c:pt>
                <c:pt idx="234">
                  <c:v>968002</c:v>
                </c:pt>
                <c:pt idx="235">
                  <c:v>971994</c:v>
                </c:pt>
                <c:pt idx="236">
                  <c:v>976525</c:v>
                </c:pt>
                <c:pt idx="237">
                  <c:v>983131</c:v>
                </c:pt>
                <c:pt idx="238">
                  <c:v>989042</c:v>
                </c:pt>
                <c:pt idx="239">
                  <c:v>994636</c:v>
                </c:pt>
                <c:pt idx="240">
                  <c:v>1000453</c:v>
                </c:pt>
                <c:pt idx="241">
                  <c:v>1005840</c:v>
                </c:pt>
                <c:pt idx="242">
                  <c:v>1009816</c:v>
                </c:pt>
                <c:pt idx="243">
                  <c:v>1014155</c:v>
                </c:pt>
                <c:pt idx="244">
                  <c:v>1020355</c:v>
                </c:pt>
                <c:pt idx="245">
                  <c:v>1025977</c:v>
                </c:pt>
                <c:pt idx="246">
                  <c:v>1032551</c:v>
                </c:pt>
                <c:pt idx="247">
                  <c:v>1038496</c:v>
                </c:pt>
                <c:pt idx="248">
                  <c:v>1044061</c:v>
                </c:pt>
                <c:pt idx="249">
                  <c:v>1047903</c:v>
                </c:pt>
                <c:pt idx="250">
                  <c:v>1051921</c:v>
                </c:pt>
                <c:pt idx="251">
                  <c:v>1057989</c:v>
                </c:pt>
                <c:pt idx="252">
                  <c:v>1064524</c:v>
                </c:pt>
                <c:pt idx="253">
                  <c:v>1073325</c:v>
                </c:pt>
                <c:pt idx="254">
                  <c:v>1078363</c:v>
                </c:pt>
                <c:pt idx="255">
                  <c:v>1083813</c:v>
                </c:pt>
                <c:pt idx="256">
                  <c:v>1087846</c:v>
                </c:pt>
                <c:pt idx="257">
                  <c:v>1094843</c:v>
                </c:pt>
                <c:pt idx="258">
                  <c:v>1100694</c:v>
                </c:pt>
                <c:pt idx="259">
                  <c:v>1106596</c:v>
                </c:pt>
                <c:pt idx="260">
                  <c:v>1112959</c:v>
                </c:pt>
                <c:pt idx="261">
                  <c:v>1119168</c:v>
                </c:pt>
                <c:pt idx="262">
                  <c:v>1124084</c:v>
                </c:pt>
                <c:pt idx="263">
                  <c:v>1128216</c:v>
                </c:pt>
                <c:pt idx="264">
                  <c:v>1132287</c:v>
                </c:pt>
                <c:pt idx="265">
                  <c:v>1137662</c:v>
                </c:pt>
                <c:pt idx="266">
                  <c:v>1143855</c:v>
                </c:pt>
                <c:pt idx="267">
                  <c:v>1149938</c:v>
                </c:pt>
                <c:pt idx="268">
                  <c:v>1156259</c:v>
                </c:pt>
                <c:pt idx="269">
                  <c:v>1161932</c:v>
                </c:pt>
                <c:pt idx="270">
                  <c:v>1165586</c:v>
                </c:pt>
                <c:pt idx="271">
                  <c:v>1170489</c:v>
                </c:pt>
                <c:pt idx="272">
                  <c:v>1177119</c:v>
                </c:pt>
                <c:pt idx="273">
                  <c:v>1183804</c:v>
                </c:pt>
                <c:pt idx="274">
                  <c:v>1189733</c:v>
                </c:pt>
                <c:pt idx="275">
                  <c:v>1196812</c:v>
                </c:pt>
                <c:pt idx="276">
                  <c:v>1202696</c:v>
                </c:pt>
                <c:pt idx="277">
                  <c:v>1206936</c:v>
                </c:pt>
                <c:pt idx="278">
                  <c:v>1212545</c:v>
                </c:pt>
                <c:pt idx="279">
                  <c:v>1219990</c:v>
                </c:pt>
                <c:pt idx="280">
                  <c:v>1227170</c:v>
                </c:pt>
                <c:pt idx="281">
                  <c:v>1234316</c:v>
                </c:pt>
                <c:pt idx="282">
                  <c:v>1241968</c:v>
                </c:pt>
                <c:pt idx="283">
                  <c:v>1248635</c:v>
                </c:pt>
                <c:pt idx="284">
                  <c:v>1253724</c:v>
                </c:pt>
                <c:pt idx="285">
                  <c:v>1259941</c:v>
                </c:pt>
                <c:pt idx="286">
                  <c:v>1269358</c:v>
                </c:pt>
                <c:pt idx="287">
                  <c:v>1279503</c:v>
                </c:pt>
                <c:pt idx="288">
                  <c:v>1287593</c:v>
                </c:pt>
                <c:pt idx="289">
                  <c:v>1297335</c:v>
                </c:pt>
                <c:pt idx="290">
                  <c:v>1304997</c:v>
                </c:pt>
                <c:pt idx="291">
                  <c:v>1310973</c:v>
                </c:pt>
                <c:pt idx="292">
                  <c:v>1318239</c:v>
                </c:pt>
                <c:pt idx="293">
                  <c:v>1328275</c:v>
                </c:pt>
                <c:pt idx="294">
                  <c:v>1338780</c:v>
                </c:pt>
                <c:pt idx="295">
                  <c:v>1348560</c:v>
                </c:pt>
                <c:pt idx="296">
                  <c:v>1358203</c:v>
                </c:pt>
                <c:pt idx="297">
                  <c:v>1367367</c:v>
                </c:pt>
                <c:pt idx="298">
                  <c:v>1373884</c:v>
                </c:pt>
                <c:pt idx="299">
                  <c:v>1381856</c:v>
                </c:pt>
                <c:pt idx="300">
                  <c:v>1392969</c:v>
                </c:pt>
                <c:pt idx="301">
                  <c:v>1404390</c:v>
                </c:pt>
                <c:pt idx="302">
                  <c:v>1415514</c:v>
                </c:pt>
                <c:pt idx="303">
                  <c:v>1427355</c:v>
                </c:pt>
                <c:pt idx="304">
                  <c:v>1436331</c:v>
                </c:pt>
                <c:pt idx="305">
                  <c:v>1443686</c:v>
                </c:pt>
                <c:pt idx="306">
                  <c:v>1452253</c:v>
                </c:pt>
                <c:pt idx="307">
                  <c:v>1464970</c:v>
                </c:pt>
                <c:pt idx="308">
                  <c:v>1477106</c:v>
                </c:pt>
                <c:pt idx="309">
                  <c:v>1488085</c:v>
                </c:pt>
                <c:pt idx="310">
                  <c:v>1499473</c:v>
                </c:pt>
                <c:pt idx="311">
                  <c:v>1508752</c:v>
                </c:pt>
                <c:pt idx="312">
                  <c:v>1516023</c:v>
                </c:pt>
                <c:pt idx="313">
                  <c:v>1524986</c:v>
                </c:pt>
                <c:pt idx="314">
                  <c:v>1537738</c:v>
                </c:pt>
                <c:pt idx="315">
                  <c:v>1550430</c:v>
                </c:pt>
                <c:pt idx="316">
                  <c:v>1562984</c:v>
                </c:pt>
                <c:pt idx="317">
                  <c:v>1575537</c:v>
                </c:pt>
                <c:pt idx="318">
                  <c:v>1585816</c:v>
                </c:pt>
                <c:pt idx="319">
                  <c:v>1593383</c:v>
                </c:pt>
                <c:pt idx="320">
                  <c:v>1602151</c:v>
                </c:pt>
                <c:pt idx="321">
                  <c:v>1614487</c:v>
                </c:pt>
                <c:pt idx="322">
                  <c:v>1627165</c:v>
                </c:pt>
                <c:pt idx="323">
                  <c:v>1639858</c:v>
                </c:pt>
                <c:pt idx="324">
                  <c:v>1652976</c:v>
                </c:pt>
                <c:pt idx="325">
                  <c:v>1663612</c:v>
                </c:pt>
                <c:pt idx="326">
                  <c:v>1671268</c:v>
                </c:pt>
                <c:pt idx="327">
                  <c:v>1680408</c:v>
                </c:pt>
                <c:pt idx="328">
                  <c:v>1694312</c:v>
                </c:pt>
                <c:pt idx="329">
                  <c:v>1708086</c:v>
                </c:pt>
                <c:pt idx="330">
                  <c:v>1721540</c:v>
                </c:pt>
                <c:pt idx="331">
                  <c:v>1734456</c:v>
                </c:pt>
                <c:pt idx="332">
                  <c:v>1745363</c:v>
                </c:pt>
                <c:pt idx="333">
                  <c:v>1753310</c:v>
                </c:pt>
                <c:pt idx="334">
                  <c:v>1762987</c:v>
                </c:pt>
                <c:pt idx="335">
                  <c:v>1777300</c:v>
                </c:pt>
                <c:pt idx="336">
                  <c:v>1791186</c:v>
                </c:pt>
                <c:pt idx="337">
                  <c:v>1802933</c:v>
                </c:pt>
                <c:pt idx="338">
                  <c:v>1811575</c:v>
                </c:pt>
                <c:pt idx="339">
                  <c:v>1819051</c:v>
                </c:pt>
                <c:pt idx="340">
                  <c:v>1826681</c:v>
                </c:pt>
                <c:pt idx="341">
                  <c:v>1836462</c:v>
                </c:pt>
                <c:pt idx="342">
                  <c:v>1851632</c:v>
                </c:pt>
                <c:pt idx="343">
                  <c:v>1867028</c:v>
                </c:pt>
                <c:pt idx="344">
                  <c:v>1880468</c:v>
                </c:pt>
                <c:pt idx="345">
                  <c:v>1890497</c:v>
                </c:pt>
                <c:pt idx="346">
                  <c:v>1898640</c:v>
                </c:pt>
                <c:pt idx="347">
                  <c:v>1906191</c:v>
                </c:pt>
                <c:pt idx="348">
                  <c:v>1916452</c:v>
                </c:pt>
                <c:pt idx="349">
                  <c:v>1931972</c:v>
                </c:pt>
                <c:pt idx="350">
                  <c:v>1947071</c:v>
                </c:pt>
                <c:pt idx="351">
                  <c:v>1962204</c:v>
                </c:pt>
                <c:pt idx="352">
                  <c:v>1977389</c:v>
                </c:pt>
                <c:pt idx="353">
                  <c:v>1990381</c:v>
                </c:pt>
                <c:pt idx="354">
                  <c:v>1999006</c:v>
                </c:pt>
                <c:pt idx="355">
                  <c:v>2009350</c:v>
                </c:pt>
                <c:pt idx="356">
                  <c:v>2026600</c:v>
                </c:pt>
                <c:pt idx="357">
                  <c:v>2043448</c:v>
                </c:pt>
                <c:pt idx="358">
                  <c:v>2059113</c:v>
                </c:pt>
                <c:pt idx="359">
                  <c:v>2074263</c:v>
                </c:pt>
                <c:pt idx="360">
                  <c:v>2087854</c:v>
                </c:pt>
                <c:pt idx="361">
                  <c:v>2096824</c:v>
                </c:pt>
                <c:pt idx="362">
                  <c:v>2106595</c:v>
                </c:pt>
                <c:pt idx="363">
                  <c:v>2123540</c:v>
                </c:pt>
                <c:pt idx="364">
                  <c:v>2141540</c:v>
                </c:pt>
                <c:pt idx="365">
                  <c:v>2158696</c:v>
                </c:pt>
                <c:pt idx="366">
                  <c:v>2174903</c:v>
                </c:pt>
                <c:pt idx="367">
                  <c:v>2188669</c:v>
                </c:pt>
                <c:pt idx="368">
                  <c:v>2197844</c:v>
                </c:pt>
                <c:pt idx="369">
                  <c:v>2209073</c:v>
                </c:pt>
                <c:pt idx="370">
                  <c:v>2226625</c:v>
                </c:pt>
                <c:pt idx="371">
                  <c:v>2243791</c:v>
                </c:pt>
                <c:pt idx="372">
                  <c:v>2260951</c:v>
                </c:pt>
                <c:pt idx="373">
                  <c:v>2276461</c:v>
                </c:pt>
                <c:pt idx="374">
                  <c:v>2290007</c:v>
                </c:pt>
                <c:pt idx="375">
                  <c:v>2298656</c:v>
                </c:pt>
                <c:pt idx="376">
                  <c:v>2309349</c:v>
                </c:pt>
                <c:pt idx="377">
                  <c:v>2324630</c:v>
                </c:pt>
                <c:pt idx="378">
                  <c:v>2340720</c:v>
                </c:pt>
                <c:pt idx="379">
                  <c:v>2353574</c:v>
                </c:pt>
                <c:pt idx="380">
                  <c:v>2370747</c:v>
                </c:pt>
                <c:pt idx="381">
                  <c:v>2381180</c:v>
                </c:pt>
                <c:pt idx="382">
                  <c:v>2389432</c:v>
                </c:pt>
                <c:pt idx="383">
                  <c:v>2398416</c:v>
                </c:pt>
                <c:pt idx="384">
                  <c:v>2414430</c:v>
                </c:pt>
                <c:pt idx="385">
                  <c:v>2428347</c:v>
                </c:pt>
                <c:pt idx="386">
                  <c:v>2442069</c:v>
                </c:pt>
                <c:pt idx="387">
                  <c:v>2455223</c:v>
                </c:pt>
                <c:pt idx="388">
                  <c:v>2465554</c:v>
                </c:pt>
                <c:pt idx="389">
                  <c:v>2472213</c:v>
                </c:pt>
                <c:pt idx="390">
                  <c:v>2479619</c:v>
                </c:pt>
                <c:pt idx="391">
                  <c:v>2491212</c:v>
                </c:pt>
                <c:pt idx="392">
                  <c:v>2503095</c:v>
                </c:pt>
                <c:pt idx="393">
                  <c:v>2514921</c:v>
                </c:pt>
                <c:pt idx="394">
                  <c:v>2526643</c:v>
                </c:pt>
                <c:pt idx="395">
                  <c:v>2535505</c:v>
                </c:pt>
                <c:pt idx="396">
                  <c:v>2541942</c:v>
                </c:pt>
                <c:pt idx="397">
                  <c:v>2549363</c:v>
                </c:pt>
                <c:pt idx="398">
                  <c:v>2561073</c:v>
                </c:pt>
                <c:pt idx="399">
                  <c:v>2573502</c:v>
                </c:pt>
                <c:pt idx="400">
                  <c:v>2584134</c:v>
                </c:pt>
                <c:pt idx="401">
                  <c:v>2594851</c:v>
                </c:pt>
                <c:pt idx="402">
                  <c:v>2603485</c:v>
                </c:pt>
                <c:pt idx="403">
                  <c:v>2609683</c:v>
                </c:pt>
                <c:pt idx="404">
                  <c:v>2617547</c:v>
                </c:pt>
                <c:pt idx="405">
                  <c:v>2627905</c:v>
                </c:pt>
                <c:pt idx="406">
                  <c:v>2639647</c:v>
                </c:pt>
                <c:pt idx="407">
                  <c:v>2649920</c:v>
                </c:pt>
                <c:pt idx="408">
                  <c:v>2660616</c:v>
                </c:pt>
                <c:pt idx="409">
                  <c:v>2668713</c:v>
                </c:pt>
                <c:pt idx="410">
                  <c:v>2674618</c:v>
                </c:pt>
                <c:pt idx="411">
                  <c:v>2681768</c:v>
                </c:pt>
                <c:pt idx="412">
                  <c:v>2692411</c:v>
                </c:pt>
                <c:pt idx="413">
                  <c:v>2702468</c:v>
                </c:pt>
                <c:pt idx="414">
                  <c:v>2712683</c:v>
                </c:pt>
                <c:pt idx="415">
                  <c:v>2722787</c:v>
                </c:pt>
                <c:pt idx="416">
                  <c:v>2731245</c:v>
                </c:pt>
                <c:pt idx="417">
                  <c:v>2737268</c:v>
                </c:pt>
                <c:pt idx="418">
                  <c:v>2744715</c:v>
                </c:pt>
                <c:pt idx="419">
                  <c:v>2755276</c:v>
                </c:pt>
                <c:pt idx="420">
                  <c:v>2765579</c:v>
                </c:pt>
                <c:pt idx="421">
                  <c:v>2776603</c:v>
                </c:pt>
                <c:pt idx="422">
                  <c:v>2787675</c:v>
                </c:pt>
                <c:pt idx="423">
                  <c:v>2796377</c:v>
                </c:pt>
                <c:pt idx="424">
                  <c:v>2804577</c:v>
                </c:pt>
                <c:pt idx="425">
                  <c:v>2812614</c:v>
                </c:pt>
                <c:pt idx="426">
                  <c:v>2824115</c:v>
                </c:pt>
                <c:pt idx="427">
                  <c:v>2834539</c:v>
                </c:pt>
                <c:pt idx="428">
                  <c:v>2846213</c:v>
                </c:pt>
                <c:pt idx="429">
                  <c:v>2859101</c:v>
                </c:pt>
                <c:pt idx="430">
                  <c:v>2869235</c:v>
                </c:pt>
                <c:pt idx="431">
                  <c:v>2876583</c:v>
                </c:pt>
                <c:pt idx="432">
                  <c:v>2885037</c:v>
                </c:pt>
                <c:pt idx="433">
                  <c:v>2897126</c:v>
                </c:pt>
                <c:pt idx="434">
                  <c:v>2909967</c:v>
                </c:pt>
                <c:pt idx="435">
                  <c:v>2922376</c:v>
                </c:pt>
                <c:pt idx="436">
                  <c:v>2933056</c:v>
                </c:pt>
                <c:pt idx="437">
                  <c:v>2942196</c:v>
                </c:pt>
                <c:pt idx="438">
                  <c:v>2949693</c:v>
                </c:pt>
                <c:pt idx="439">
                  <c:v>2957399</c:v>
                </c:pt>
                <c:pt idx="440">
                  <c:v>2970018</c:v>
                </c:pt>
                <c:pt idx="441">
                  <c:v>2985347</c:v>
                </c:pt>
                <c:pt idx="442">
                  <c:v>3000180</c:v>
                </c:pt>
                <c:pt idx="443">
                  <c:v>3014072</c:v>
                </c:pt>
                <c:pt idx="444">
                  <c:v>3026927</c:v>
                </c:pt>
                <c:pt idx="445">
                  <c:v>3036459</c:v>
                </c:pt>
                <c:pt idx="446">
                  <c:v>3046335</c:v>
                </c:pt>
                <c:pt idx="447">
                  <c:v>3060160</c:v>
                </c:pt>
                <c:pt idx="448">
                  <c:v>3074256</c:v>
                </c:pt>
                <c:pt idx="449">
                  <c:v>3087930</c:v>
                </c:pt>
                <c:pt idx="450">
                  <c:v>3101189</c:v>
                </c:pt>
                <c:pt idx="451">
                  <c:v>3113738</c:v>
                </c:pt>
                <c:pt idx="452">
                  <c:v>3122990</c:v>
                </c:pt>
                <c:pt idx="453">
                  <c:v>3133873</c:v>
                </c:pt>
                <c:pt idx="454">
                  <c:v>3148185</c:v>
                </c:pt>
                <c:pt idx="455">
                  <c:v>3163140</c:v>
                </c:pt>
                <c:pt idx="456">
                  <c:v>3177032</c:v>
                </c:pt>
                <c:pt idx="457">
                  <c:v>3192218</c:v>
                </c:pt>
                <c:pt idx="458">
                  <c:v>3205502</c:v>
                </c:pt>
                <c:pt idx="459">
                  <c:v>3216114</c:v>
                </c:pt>
                <c:pt idx="460">
                  <c:v>3227754</c:v>
                </c:pt>
                <c:pt idx="461">
                  <c:v>3242713</c:v>
                </c:pt>
                <c:pt idx="462">
                  <c:v>3258759</c:v>
                </c:pt>
                <c:pt idx="463">
                  <c:v>3274520</c:v>
                </c:pt>
                <c:pt idx="464">
                  <c:v>3288535</c:v>
                </c:pt>
                <c:pt idx="465">
                  <c:v>3301796</c:v>
                </c:pt>
                <c:pt idx="466">
                  <c:v>3312015</c:v>
                </c:pt>
                <c:pt idx="467">
                  <c:v>3323810</c:v>
                </c:pt>
                <c:pt idx="468">
                  <c:v>3337868</c:v>
                </c:pt>
                <c:pt idx="469">
                  <c:v>3352747</c:v>
                </c:pt>
                <c:pt idx="470">
                  <c:v>3367392</c:v>
                </c:pt>
                <c:pt idx="471">
                  <c:v>3381791</c:v>
                </c:pt>
                <c:pt idx="472">
                  <c:v>3395092</c:v>
                </c:pt>
                <c:pt idx="473">
                  <c:v>3405520</c:v>
                </c:pt>
                <c:pt idx="474">
                  <c:v>3416642</c:v>
                </c:pt>
                <c:pt idx="475">
                  <c:v>3430877</c:v>
                </c:pt>
                <c:pt idx="476">
                  <c:v>3444728</c:v>
                </c:pt>
                <c:pt idx="477">
                  <c:v>3458412</c:v>
                </c:pt>
                <c:pt idx="478">
                  <c:v>3471478</c:v>
                </c:pt>
                <c:pt idx="479">
                  <c:v>3483687</c:v>
                </c:pt>
                <c:pt idx="480">
                  <c:v>3493917</c:v>
                </c:pt>
                <c:pt idx="481">
                  <c:v>3505113</c:v>
                </c:pt>
                <c:pt idx="482">
                  <c:v>3519312</c:v>
                </c:pt>
                <c:pt idx="483">
                  <c:v>3532881</c:v>
                </c:pt>
                <c:pt idx="484">
                  <c:v>3545937</c:v>
                </c:pt>
                <c:pt idx="485">
                  <c:v>3558949</c:v>
                </c:pt>
                <c:pt idx="486">
                  <c:v>3570477</c:v>
                </c:pt>
                <c:pt idx="487">
                  <c:v>3580232</c:v>
                </c:pt>
                <c:pt idx="488">
                  <c:v>3589287</c:v>
                </c:pt>
                <c:pt idx="489">
                  <c:v>3602474</c:v>
                </c:pt>
                <c:pt idx="490">
                  <c:v>3615212</c:v>
                </c:pt>
                <c:pt idx="491">
                  <c:v>3628269</c:v>
                </c:pt>
                <c:pt idx="492">
                  <c:v>3640233</c:v>
                </c:pt>
                <c:pt idx="493">
                  <c:v>3650982</c:v>
                </c:pt>
                <c:pt idx="494">
                  <c:v>3659273</c:v>
                </c:pt>
                <c:pt idx="495">
                  <c:v>3667987</c:v>
                </c:pt>
                <c:pt idx="496">
                  <c:v>3683332</c:v>
                </c:pt>
                <c:pt idx="497">
                  <c:v>3695151</c:v>
                </c:pt>
                <c:pt idx="498">
                  <c:v>3705067</c:v>
                </c:pt>
                <c:pt idx="499">
                  <c:v>3716031</c:v>
                </c:pt>
                <c:pt idx="500">
                  <c:v>3725198</c:v>
                </c:pt>
                <c:pt idx="501">
                  <c:v>3732416</c:v>
                </c:pt>
                <c:pt idx="502">
                  <c:v>3740492</c:v>
                </c:pt>
                <c:pt idx="503">
                  <c:v>3750872</c:v>
                </c:pt>
                <c:pt idx="504">
                  <c:v>3761335</c:v>
                </c:pt>
                <c:pt idx="505">
                  <c:v>3777346</c:v>
                </c:pt>
                <c:pt idx="506">
                  <c:v>3789277</c:v>
                </c:pt>
                <c:pt idx="507">
                  <c:v>3799047</c:v>
                </c:pt>
                <c:pt idx="508">
                  <c:v>3808314</c:v>
                </c:pt>
                <c:pt idx="509">
                  <c:v>3816194</c:v>
                </c:pt>
                <c:pt idx="510">
                  <c:v>3826761</c:v>
                </c:pt>
                <c:pt idx="511">
                  <c:v>3837107</c:v>
                </c:pt>
                <c:pt idx="512">
                  <c:v>3846371</c:v>
                </c:pt>
                <c:pt idx="513">
                  <c:v>3855586</c:v>
                </c:pt>
                <c:pt idx="514">
                  <c:v>3863657</c:v>
                </c:pt>
                <c:pt idx="515">
                  <c:v>3870298</c:v>
                </c:pt>
                <c:pt idx="516">
                  <c:v>3877381</c:v>
                </c:pt>
                <c:pt idx="517">
                  <c:v>3886320</c:v>
                </c:pt>
                <c:pt idx="518">
                  <c:v>3895848</c:v>
                </c:pt>
                <c:pt idx="519">
                  <c:v>3904459</c:v>
                </c:pt>
                <c:pt idx="520">
                  <c:v>3913673</c:v>
                </c:pt>
                <c:pt idx="521">
                  <c:v>3921137</c:v>
                </c:pt>
                <c:pt idx="522">
                  <c:v>3927177</c:v>
                </c:pt>
                <c:pt idx="523">
                  <c:v>3933824</c:v>
                </c:pt>
                <c:pt idx="524">
                  <c:v>3941940</c:v>
                </c:pt>
                <c:pt idx="525">
                  <c:v>3951115</c:v>
                </c:pt>
                <c:pt idx="526">
                  <c:v>3959814</c:v>
                </c:pt>
                <c:pt idx="527">
                  <c:v>3968060</c:v>
                </c:pt>
                <c:pt idx="528">
                  <c:v>3974899</c:v>
                </c:pt>
                <c:pt idx="529">
                  <c:v>3981467</c:v>
                </c:pt>
                <c:pt idx="530">
                  <c:v>3988932</c:v>
                </c:pt>
                <c:pt idx="531">
                  <c:v>3997500</c:v>
                </c:pt>
                <c:pt idx="532">
                  <c:v>4006063</c:v>
                </c:pt>
                <c:pt idx="533">
                  <c:v>4014911</c:v>
                </c:pt>
                <c:pt idx="534">
                  <c:v>4023356</c:v>
                </c:pt>
                <c:pt idx="535">
                  <c:v>4029958</c:v>
                </c:pt>
                <c:pt idx="536">
                  <c:v>4037411</c:v>
                </c:pt>
                <c:pt idx="537">
                  <c:v>4045648</c:v>
                </c:pt>
                <c:pt idx="538">
                  <c:v>4053921</c:v>
                </c:pt>
                <c:pt idx="539">
                  <c:v>4062634</c:v>
                </c:pt>
                <c:pt idx="540">
                  <c:v>4071085</c:v>
                </c:pt>
                <c:pt idx="541">
                  <c:v>4079796</c:v>
                </c:pt>
                <c:pt idx="542">
                  <c:v>4086851</c:v>
                </c:pt>
                <c:pt idx="543">
                  <c:v>4093863</c:v>
                </c:pt>
                <c:pt idx="544">
                  <c:v>4101117</c:v>
                </c:pt>
                <c:pt idx="545">
                  <c:v>4121865</c:v>
                </c:pt>
                <c:pt idx="546">
                  <c:v>4130518</c:v>
                </c:pt>
                <c:pt idx="547">
                  <c:v>4139345</c:v>
                </c:pt>
                <c:pt idx="548">
                  <c:v>4147083</c:v>
                </c:pt>
                <c:pt idx="549">
                  <c:v>4156299</c:v>
                </c:pt>
                <c:pt idx="550">
                  <c:v>4163538</c:v>
                </c:pt>
                <c:pt idx="551">
                  <c:v>4171398</c:v>
                </c:pt>
                <c:pt idx="552">
                  <c:v>4181272</c:v>
                </c:pt>
                <c:pt idx="553">
                  <c:v>4191507</c:v>
                </c:pt>
                <c:pt idx="554">
                  <c:v>4202348</c:v>
                </c:pt>
                <c:pt idx="555">
                  <c:v>4211863</c:v>
                </c:pt>
                <c:pt idx="556">
                  <c:v>4220720</c:v>
                </c:pt>
                <c:pt idx="557">
                  <c:v>4227787</c:v>
                </c:pt>
                <c:pt idx="558">
                  <c:v>4236015</c:v>
                </c:pt>
                <c:pt idx="559">
                  <c:v>4246278</c:v>
                </c:pt>
                <c:pt idx="560">
                  <c:v>4256863</c:v>
                </c:pt>
                <c:pt idx="561">
                  <c:v>4267844</c:v>
                </c:pt>
                <c:pt idx="562">
                  <c:v>4278409</c:v>
                </c:pt>
                <c:pt idx="563">
                  <c:v>4286987</c:v>
                </c:pt>
                <c:pt idx="564">
                  <c:v>4294417</c:v>
                </c:pt>
                <c:pt idx="565">
                  <c:v>4303073</c:v>
                </c:pt>
                <c:pt idx="566">
                  <c:v>4314563</c:v>
                </c:pt>
                <c:pt idx="567">
                  <c:v>4324519</c:v>
                </c:pt>
                <c:pt idx="568">
                  <c:v>4334807</c:v>
                </c:pt>
                <c:pt idx="569">
                  <c:v>4346102</c:v>
                </c:pt>
                <c:pt idx="570">
                  <c:v>4354758</c:v>
                </c:pt>
                <c:pt idx="571">
                  <c:v>4361973</c:v>
                </c:pt>
                <c:pt idx="572">
                  <c:v>4371437</c:v>
                </c:pt>
                <c:pt idx="573">
                  <c:v>4382152</c:v>
                </c:pt>
                <c:pt idx="574">
                  <c:v>4392967</c:v>
                </c:pt>
                <c:pt idx="575">
                  <c:v>4403578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6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7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</c:strCache>
            </c:strRef>
          </c:cat>
          <c:val>
            <c:numRef>
              <c:f>Deaths!$D$53:$VZ$53</c:f>
              <c:numCache>
                <c:formatCode>General</c:formatCode>
                <c:ptCount val="595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112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307</c:v>
                </c:pt>
                <c:pt idx="50">
                  <c:v>497</c:v>
                </c:pt>
                <c:pt idx="51">
                  <c:v>420</c:v>
                </c:pt>
                <c:pt idx="52">
                  <c:v>643</c:v>
                </c:pt>
                <c:pt idx="53">
                  <c:v>678</c:v>
                </c:pt>
                <c:pt idx="54">
                  <c:v>818</c:v>
                </c:pt>
                <c:pt idx="55">
                  <c:v>913</c:v>
                </c:pt>
                <c:pt idx="56">
                  <c:v>1116</c:v>
                </c:pt>
                <c:pt idx="57">
                  <c:v>1488</c:v>
                </c:pt>
                <c:pt idx="58">
                  <c:v>1728</c:v>
                </c:pt>
                <c:pt idx="59">
                  <c:v>1692</c:v>
                </c:pt>
                <c:pt idx="60">
                  <c:v>1951</c:v>
                </c:pt>
                <c:pt idx="61">
                  <c:v>2292</c:v>
                </c:pt>
                <c:pt idx="62">
                  <c:v>2823</c:v>
                </c:pt>
                <c:pt idx="63">
                  <c:v>3037</c:v>
                </c:pt>
                <c:pt idx="64">
                  <c:v>3492</c:v>
                </c:pt>
                <c:pt idx="65">
                  <c:v>3771</c:v>
                </c:pt>
                <c:pt idx="66">
                  <c:v>3494</c:v>
                </c:pt>
                <c:pt idx="67">
                  <c:v>4091</c:v>
                </c:pt>
                <c:pt idx="68">
                  <c:v>4764</c:v>
                </c:pt>
                <c:pt idx="69">
                  <c:v>6005</c:v>
                </c:pt>
                <c:pt idx="70">
                  <c:v>5895</c:v>
                </c:pt>
                <c:pt idx="71">
                  <c:v>6153</c:v>
                </c:pt>
                <c:pt idx="72">
                  <c:v>6000</c:v>
                </c:pt>
                <c:pt idx="73">
                  <c:v>5253</c:v>
                </c:pt>
                <c:pt idx="74">
                  <c:v>5939</c:v>
                </c:pt>
                <c:pt idx="75">
                  <c:v>8302</c:v>
                </c:pt>
                <c:pt idx="76">
                  <c:v>6838</c:v>
                </c:pt>
                <c:pt idx="77">
                  <c:v>7878</c:v>
                </c:pt>
                <c:pt idx="78">
                  <c:v>7421</c:v>
                </c:pt>
                <c:pt idx="79">
                  <c:v>6274</c:v>
                </c:pt>
                <c:pt idx="80">
                  <c:v>5960</c:v>
                </c:pt>
                <c:pt idx="81">
                  <c:v>6020</c:v>
                </c:pt>
                <c:pt idx="82">
                  <c:v>7081</c:v>
                </c:pt>
                <c:pt idx="83">
                  <c:v>8569</c:v>
                </c:pt>
                <c:pt idx="84">
                  <c:v>7426</c:v>
                </c:pt>
                <c:pt idx="85">
                  <c:v>8529</c:v>
                </c:pt>
                <c:pt idx="86">
                  <c:v>6204</c:v>
                </c:pt>
                <c:pt idx="87">
                  <c:v>5357</c:v>
                </c:pt>
                <c:pt idx="88">
                  <c:v>6043</c:v>
                </c:pt>
                <c:pt idx="89">
                  <c:v>7388</c:v>
                </c:pt>
                <c:pt idx="90">
                  <c:v>7050</c:v>
                </c:pt>
                <c:pt idx="91">
                  <c:v>7010</c:v>
                </c:pt>
                <c:pt idx="92">
                  <c:v>6945</c:v>
                </c:pt>
                <c:pt idx="93">
                  <c:v>5863</c:v>
                </c:pt>
                <c:pt idx="94">
                  <c:v>4255</c:v>
                </c:pt>
                <c:pt idx="95">
                  <c:v>4984</c:v>
                </c:pt>
                <c:pt idx="96">
                  <c:v>6823</c:v>
                </c:pt>
                <c:pt idx="97">
                  <c:v>6960</c:v>
                </c:pt>
                <c:pt idx="98">
                  <c:v>6051</c:v>
                </c:pt>
                <c:pt idx="99">
                  <c:v>5479</c:v>
                </c:pt>
                <c:pt idx="100">
                  <c:v>5832</c:v>
                </c:pt>
                <c:pt idx="101">
                  <c:v>3848</c:v>
                </c:pt>
                <c:pt idx="102">
                  <c:v>4590</c:v>
                </c:pt>
                <c:pt idx="103">
                  <c:v>6117</c:v>
                </c:pt>
                <c:pt idx="104">
                  <c:v>6880</c:v>
                </c:pt>
                <c:pt idx="105">
                  <c:v>5687</c:v>
                </c:pt>
                <c:pt idx="106">
                  <c:v>5915</c:v>
                </c:pt>
                <c:pt idx="107">
                  <c:v>4603</c:v>
                </c:pt>
                <c:pt idx="108">
                  <c:v>4015</c:v>
                </c:pt>
                <c:pt idx="109">
                  <c:v>3929</c:v>
                </c:pt>
                <c:pt idx="110">
                  <c:v>5903</c:v>
                </c:pt>
                <c:pt idx="111">
                  <c:v>5483</c:v>
                </c:pt>
                <c:pt idx="112">
                  <c:v>5568</c:v>
                </c:pt>
                <c:pt idx="113">
                  <c:v>5638</c:v>
                </c:pt>
                <c:pt idx="114">
                  <c:v>4557</c:v>
                </c:pt>
                <c:pt idx="115">
                  <c:v>3572</c:v>
                </c:pt>
                <c:pt idx="116">
                  <c:v>4157</c:v>
                </c:pt>
                <c:pt idx="117">
                  <c:v>5133</c:v>
                </c:pt>
                <c:pt idx="118">
                  <c:v>5195</c:v>
                </c:pt>
                <c:pt idx="119">
                  <c:v>5082</c:v>
                </c:pt>
                <c:pt idx="120">
                  <c:v>5682</c:v>
                </c:pt>
                <c:pt idx="121">
                  <c:v>4306</c:v>
                </c:pt>
                <c:pt idx="122">
                  <c:v>3477</c:v>
                </c:pt>
                <c:pt idx="123">
                  <c:v>1617</c:v>
                </c:pt>
                <c:pt idx="124">
                  <c:v>4664</c:v>
                </c:pt>
                <c:pt idx="125">
                  <c:v>5395</c:v>
                </c:pt>
                <c:pt idx="126">
                  <c:v>5011</c:v>
                </c:pt>
                <c:pt idx="127">
                  <c:v>5155</c:v>
                </c:pt>
                <c:pt idx="128">
                  <c:v>4385</c:v>
                </c:pt>
                <c:pt idx="129">
                  <c:v>3160</c:v>
                </c:pt>
                <c:pt idx="130">
                  <c:v>3504</c:v>
                </c:pt>
                <c:pt idx="131">
                  <c:v>5204</c:v>
                </c:pt>
                <c:pt idx="132">
                  <c:v>5840</c:v>
                </c:pt>
                <c:pt idx="133">
                  <c:v>5427</c:v>
                </c:pt>
                <c:pt idx="134">
                  <c:v>5064</c:v>
                </c:pt>
                <c:pt idx="135">
                  <c:v>4216</c:v>
                </c:pt>
                <c:pt idx="136">
                  <c:v>3185</c:v>
                </c:pt>
                <c:pt idx="137">
                  <c:v>4167</c:v>
                </c:pt>
                <c:pt idx="138">
                  <c:v>5213</c:v>
                </c:pt>
                <c:pt idx="139">
                  <c:v>5474</c:v>
                </c:pt>
                <c:pt idx="140">
                  <c:v>5066</c:v>
                </c:pt>
                <c:pt idx="141">
                  <c:v>4807</c:v>
                </c:pt>
                <c:pt idx="142">
                  <c:v>4461</c:v>
                </c:pt>
                <c:pt idx="143">
                  <c:v>3643</c:v>
                </c:pt>
                <c:pt idx="144">
                  <c:v>3839</c:v>
                </c:pt>
                <c:pt idx="145">
                  <c:v>7137</c:v>
                </c:pt>
                <c:pt idx="146">
                  <c:v>5559</c:v>
                </c:pt>
                <c:pt idx="147">
                  <c:v>5313</c:v>
                </c:pt>
                <c:pt idx="148">
                  <c:v>6381</c:v>
                </c:pt>
                <c:pt idx="149">
                  <c:v>4517</c:v>
                </c:pt>
                <c:pt idx="150">
                  <c:v>4599</c:v>
                </c:pt>
                <c:pt idx="151">
                  <c:v>3737</c:v>
                </c:pt>
                <c:pt idx="152">
                  <c:v>5573</c:v>
                </c:pt>
                <c:pt idx="153">
                  <c:v>5541</c:v>
                </c:pt>
                <c:pt idx="154">
                  <c:v>5045</c:v>
                </c:pt>
                <c:pt idx="155">
                  <c:v>5085</c:v>
                </c:pt>
                <c:pt idx="156">
                  <c:v>4793</c:v>
                </c:pt>
                <c:pt idx="157">
                  <c:v>3512</c:v>
                </c:pt>
                <c:pt idx="158">
                  <c:v>4022</c:v>
                </c:pt>
                <c:pt idx="159">
                  <c:v>5207</c:v>
                </c:pt>
                <c:pt idx="160">
                  <c:v>5319</c:v>
                </c:pt>
                <c:pt idx="161">
                  <c:v>5435</c:v>
                </c:pt>
                <c:pt idx="162">
                  <c:v>5308</c:v>
                </c:pt>
                <c:pt idx="163">
                  <c:v>4811</c:v>
                </c:pt>
                <c:pt idx="164">
                  <c:v>3847</c:v>
                </c:pt>
                <c:pt idx="165">
                  <c:v>4166</c:v>
                </c:pt>
                <c:pt idx="166">
                  <c:v>6340</c:v>
                </c:pt>
                <c:pt idx="167">
                  <c:v>5661</c:v>
                </c:pt>
                <c:pt idx="168">
                  <c:v>5806</c:v>
                </c:pt>
                <c:pt idx="169">
                  <c:v>5648</c:v>
                </c:pt>
                <c:pt idx="170">
                  <c:v>5232</c:v>
                </c:pt>
                <c:pt idx="171">
                  <c:v>4287</c:v>
                </c:pt>
                <c:pt idx="172">
                  <c:v>4315</c:v>
                </c:pt>
                <c:pt idx="173">
                  <c:v>6004</c:v>
                </c:pt>
                <c:pt idx="174">
                  <c:v>5855</c:v>
                </c:pt>
                <c:pt idx="175">
                  <c:v>6183</c:v>
                </c:pt>
                <c:pt idx="176">
                  <c:v>7043</c:v>
                </c:pt>
                <c:pt idx="177">
                  <c:v>6571</c:v>
                </c:pt>
                <c:pt idx="178">
                  <c:v>4891</c:v>
                </c:pt>
                <c:pt idx="179">
                  <c:v>3818</c:v>
                </c:pt>
                <c:pt idx="180">
                  <c:v>6399</c:v>
                </c:pt>
                <c:pt idx="181">
                  <c:v>7355</c:v>
                </c:pt>
                <c:pt idx="182">
                  <c:v>6623</c:v>
                </c:pt>
                <c:pt idx="183">
                  <c:v>6457</c:v>
                </c:pt>
                <c:pt idx="184">
                  <c:v>6150</c:v>
                </c:pt>
                <c:pt idx="185">
                  <c:v>4327</c:v>
                </c:pt>
                <c:pt idx="186">
                  <c:v>5232</c:v>
                </c:pt>
                <c:pt idx="187">
                  <c:v>6722</c:v>
                </c:pt>
                <c:pt idx="188">
                  <c:v>7009</c:v>
                </c:pt>
                <c:pt idx="189">
                  <c:v>6643</c:v>
                </c:pt>
                <c:pt idx="190">
                  <c:v>6581</c:v>
                </c:pt>
                <c:pt idx="191">
                  <c:v>6111</c:v>
                </c:pt>
                <c:pt idx="192">
                  <c:v>4661</c:v>
                </c:pt>
                <c:pt idx="193">
                  <c:v>4780</c:v>
                </c:pt>
                <c:pt idx="194">
                  <c:v>6994</c:v>
                </c:pt>
                <c:pt idx="195">
                  <c:v>7489</c:v>
                </c:pt>
                <c:pt idx="196">
                  <c:v>6889</c:v>
                </c:pt>
                <c:pt idx="197">
                  <c:v>6697</c:v>
                </c:pt>
                <c:pt idx="198">
                  <c:v>6068</c:v>
                </c:pt>
                <c:pt idx="199">
                  <c:v>5123</c:v>
                </c:pt>
                <c:pt idx="200">
                  <c:v>5404</c:v>
                </c:pt>
                <c:pt idx="201">
                  <c:v>6613</c:v>
                </c:pt>
                <c:pt idx="202">
                  <c:v>6946</c:v>
                </c:pt>
                <c:pt idx="203">
                  <c:v>6831</c:v>
                </c:pt>
                <c:pt idx="204">
                  <c:v>6664</c:v>
                </c:pt>
                <c:pt idx="205">
                  <c:v>5958</c:v>
                </c:pt>
                <c:pt idx="206">
                  <c:v>4822</c:v>
                </c:pt>
                <c:pt idx="207">
                  <c:v>4522</c:v>
                </c:pt>
                <c:pt idx="208">
                  <c:v>7069</c:v>
                </c:pt>
                <c:pt idx="209">
                  <c:v>7108</c:v>
                </c:pt>
                <c:pt idx="210">
                  <c:v>6407</c:v>
                </c:pt>
                <c:pt idx="211">
                  <c:v>5729</c:v>
                </c:pt>
                <c:pt idx="212">
                  <c:v>5803</c:v>
                </c:pt>
                <c:pt idx="213">
                  <c:v>4401</c:v>
                </c:pt>
                <c:pt idx="214">
                  <c:v>4713</c:v>
                </c:pt>
                <c:pt idx="215">
                  <c:v>6634</c:v>
                </c:pt>
                <c:pt idx="216">
                  <c:v>6559</c:v>
                </c:pt>
                <c:pt idx="217">
                  <c:v>6215</c:v>
                </c:pt>
                <c:pt idx="218">
                  <c:v>5862</c:v>
                </c:pt>
                <c:pt idx="219">
                  <c:v>5625</c:v>
                </c:pt>
                <c:pt idx="220">
                  <c:v>4419</c:v>
                </c:pt>
                <c:pt idx="221">
                  <c:v>4380</c:v>
                </c:pt>
                <c:pt idx="222">
                  <c:v>6635</c:v>
                </c:pt>
                <c:pt idx="223">
                  <c:v>6288</c:v>
                </c:pt>
                <c:pt idx="224">
                  <c:v>6071</c:v>
                </c:pt>
                <c:pt idx="225">
                  <c:v>5885</c:v>
                </c:pt>
                <c:pt idx="226">
                  <c:v>5152</c:v>
                </c:pt>
                <c:pt idx="227">
                  <c:v>4135</c:v>
                </c:pt>
                <c:pt idx="228">
                  <c:v>9594</c:v>
                </c:pt>
                <c:pt idx="229">
                  <c:v>5110</c:v>
                </c:pt>
                <c:pt idx="230">
                  <c:v>6230</c:v>
                </c:pt>
                <c:pt idx="231">
                  <c:v>6019</c:v>
                </c:pt>
                <c:pt idx="232">
                  <c:v>6024</c:v>
                </c:pt>
                <c:pt idx="233">
                  <c:v>5055</c:v>
                </c:pt>
                <c:pt idx="234">
                  <c:v>3992</c:v>
                </c:pt>
                <c:pt idx="235">
                  <c:v>4531</c:v>
                </c:pt>
                <c:pt idx="236">
                  <c:v>6606</c:v>
                </c:pt>
                <c:pt idx="237">
                  <c:v>5911</c:v>
                </c:pt>
                <c:pt idx="238">
                  <c:v>5594</c:v>
                </c:pt>
                <c:pt idx="239">
                  <c:v>5817</c:v>
                </c:pt>
                <c:pt idx="240">
                  <c:v>5387</c:v>
                </c:pt>
                <c:pt idx="241">
                  <c:v>3976</c:v>
                </c:pt>
                <c:pt idx="242">
                  <c:v>4339</c:v>
                </c:pt>
                <c:pt idx="243">
                  <c:v>6200</c:v>
                </c:pt>
                <c:pt idx="244">
                  <c:v>5622</c:v>
                </c:pt>
                <c:pt idx="245">
                  <c:v>6574</c:v>
                </c:pt>
                <c:pt idx="246">
                  <c:v>5945</c:v>
                </c:pt>
                <c:pt idx="247">
                  <c:v>5565</c:v>
                </c:pt>
                <c:pt idx="248">
                  <c:v>3842</c:v>
                </c:pt>
                <c:pt idx="249">
                  <c:v>4018</c:v>
                </c:pt>
                <c:pt idx="250">
                  <c:v>6068</c:v>
                </c:pt>
                <c:pt idx="251">
                  <c:v>6535</c:v>
                </c:pt>
                <c:pt idx="252">
                  <c:v>8801</c:v>
                </c:pt>
                <c:pt idx="253">
                  <c:v>5038</c:v>
                </c:pt>
                <c:pt idx="254">
                  <c:v>5450</c:v>
                </c:pt>
                <c:pt idx="255">
                  <c:v>4033</c:v>
                </c:pt>
                <c:pt idx="256">
                  <c:v>6997</c:v>
                </c:pt>
                <c:pt idx="257">
                  <c:v>5851</c:v>
                </c:pt>
                <c:pt idx="258">
                  <c:v>5902</c:v>
                </c:pt>
                <c:pt idx="259">
                  <c:v>6363</c:v>
                </c:pt>
                <c:pt idx="260">
                  <c:v>6209</c:v>
                </c:pt>
                <c:pt idx="261">
                  <c:v>4916</c:v>
                </c:pt>
                <c:pt idx="262">
                  <c:v>4132</c:v>
                </c:pt>
                <c:pt idx="263">
                  <c:v>4071</c:v>
                </c:pt>
                <c:pt idx="264">
                  <c:v>5375</c:v>
                </c:pt>
                <c:pt idx="265">
                  <c:v>6193</c:v>
                </c:pt>
                <c:pt idx="266">
                  <c:v>6083</c:v>
                </c:pt>
                <c:pt idx="267">
                  <c:v>6321</c:v>
                </c:pt>
                <c:pt idx="268">
                  <c:v>5673</c:v>
                </c:pt>
                <c:pt idx="269">
                  <c:v>3654</c:v>
                </c:pt>
                <c:pt idx="270">
                  <c:v>4903</c:v>
                </c:pt>
                <c:pt idx="271">
                  <c:v>6630</c:v>
                </c:pt>
                <c:pt idx="272">
                  <c:v>6685</c:v>
                </c:pt>
                <c:pt idx="273">
                  <c:v>5929</c:v>
                </c:pt>
                <c:pt idx="274">
                  <c:v>7079</c:v>
                </c:pt>
                <c:pt idx="275">
                  <c:v>5884</c:v>
                </c:pt>
                <c:pt idx="276">
                  <c:v>4240</c:v>
                </c:pt>
                <c:pt idx="277">
                  <c:v>5609</c:v>
                </c:pt>
                <c:pt idx="278">
                  <c:v>7445</c:v>
                </c:pt>
                <c:pt idx="279">
                  <c:v>7180</c:v>
                </c:pt>
                <c:pt idx="280">
                  <c:v>7146</c:v>
                </c:pt>
                <c:pt idx="281">
                  <c:v>7652</c:v>
                </c:pt>
                <c:pt idx="282">
                  <c:v>6667</c:v>
                </c:pt>
                <c:pt idx="283">
                  <c:v>5089</c:v>
                </c:pt>
                <c:pt idx="284">
                  <c:v>6217</c:v>
                </c:pt>
                <c:pt idx="285">
                  <c:v>9417</c:v>
                </c:pt>
                <c:pt idx="286">
                  <c:v>10145</c:v>
                </c:pt>
                <c:pt idx="287">
                  <c:v>8090</c:v>
                </c:pt>
                <c:pt idx="288">
                  <c:v>9742</c:v>
                </c:pt>
                <c:pt idx="289">
                  <c:v>7662</c:v>
                </c:pt>
                <c:pt idx="290">
                  <c:v>5976</c:v>
                </c:pt>
                <c:pt idx="291">
                  <c:v>7266</c:v>
                </c:pt>
                <c:pt idx="292">
                  <c:v>10036</c:v>
                </c:pt>
                <c:pt idx="293">
                  <c:v>10505</c:v>
                </c:pt>
                <c:pt idx="294">
                  <c:v>9780</c:v>
                </c:pt>
                <c:pt idx="295">
                  <c:v>9643</c:v>
                </c:pt>
                <c:pt idx="296">
                  <c:v>9164</c:v>
                </c:pt>
                <c:pt idx="297">
                  <c:v>6517</c:v>
                </c:pt>
                <c:pt idx="298">
                  <c:v>7972</c:v>
                </c:pt>
                <c:pt idx="299">
                  <c:v>11113</c:v>
                </c:pt>
                <c:pt idx="300">
                  <c:v>11421</c:v>
                </c:pt>
                <c:pt idx="301">
                  <c:v>11124</c:v>
                </c:pt>
                <c:pt idx="302">
                  <c:v>11841</c:v>
                </c:pt>
                <c:pt idx="303">
                  <c:v>8976</c:v>
                </c:pt>
                <c:pt idx="304">
                  <c:v>7355</c:v>
                </c:pt>
                <c:pt idx="305">
                  <c:v>8567</c:v>
                </c:pt>
                <c:pt idx="306">
                  <c:v>12717</c:v>
                </c:pt>
                <c:pt idx="307">
                  <c:v>12136</c:v>
                </c:pt>
                <c:pt idx="308">
                  <c:v>10979</c:v>
                </c:pt>
                <c:pt idx="309">
                  <c:v>11388</c:v>
                </c:pt>
                <c:pt idx="310">
                  <c:v>9279</c:v>
                </c:pt>
                <c:pt idx="311">
                  <c:v>7271</c:v>
                </c:pt>
                <c:pt idx="312">
                  <c:v>8963</c:v>
                </c:pt>
                <c:pt idx="313">
                  <c:v>12752</c:v>
                </c:pt>
                <c:pt idx="314">
                  <c:v>12692</c:v>
                </c:pt>
                <c:pt idx="315">
                  <c:v>12554</c:v>
                </c:pt>
                <c:pt idx="316">
                  <c:v>12553</c:v>
                </c:pt>
                <c:pt idx="317">
                  <c:v>10279</c:v>
                </c:pt>
                <c:pt idx="318">
                  <c:v>7567</c:v>
                </c:pt>
                <c:pt idx="319">
                  <c:v>8768</c:v>
                </c:pt>
                <c:pt idx="320">
                  <c:v>12336</c:v>
                </c:pt>
                <c:pt idx="321">
                  <c:v>12678</c:v>
                </c:pt>
                <c:pt idx="322">
                  <c:v>12693</c:v>
                </c:pt>
                <c:pt idx="323">
                  <c:v>13118</c:v>
                </c:pt>
                <c:pt idx="324">
                  <c:v>10636</c:v>
                </c:pt>
                <c:pt idx="325">
                  <c:v>7656</c:v>
                </c:pt>
                <c:pt idx="326">
                  <c:v>9140</c:v>
                </c:pt>
                <c:pt idx="327">
                  <c:v>13904</c:v>
                </c:pt>
                <c:pt idx="328">
                  <c:v>13774</c:v>
                </c:pt>
                <c:pt idx="329">
                  <c:v>13454</c:v>
                </c:pt>
                <c:pt idx="330">
                  <c:v>12916</c:v>
                </c:pt>
                <c:pt idx="331">
                  <c:v>10907</c:v>
                </c:pt>
                <c:pt idx="332">
                  <c:v>7947</c:v>
                </c:pt>
                <c:pt idx="333">
                  <c:v>9677</c:v>
                </c:pt>
                <c:pt idx="334">
                  <c:v>14313</c:v>
                </c:pt>
                <c:pt idx="335">
                  <c:v>13886</c:v>
                </c:pt>
                <c:pt idx="336">
                  <c:v>11747</c:v>
                </c:pt>
                <c:pt idx="337">
                  <c:v>8642</c:v>
                </c:pt>
                <c:pt idx="338">
                  <c:v>7476</c:v>
                </c:pt>
                <c:pt idx="339">
                  <c:v>7630</c:v>
                </c:pt>
                <c:pt idx="340">
                  <c:v>9781</c:v>
                </c:pt>
                <c:pt idx="341">
                  <c:v>15170</c:v>
                </c:pt>
                <c:pt idx="342">
                  <c:v>15396</c:v>
                </c:pt>
                <c:pt idx="343">
                  <c:v>13440</c:v>
                </c:pt>
                <c:pt idx="344">
                  <c:v>10029</c:v>
                </c:pt>
                <c:pt idx="345">
                  <c:v>8143</c:v>
                </c:pt>
                <c:pt idx="346">
                  <c:v>7551</c:v>
                </c:pt>
                <c:pt idx="347">
                  <c:v>10261</c:v>
                </c:pt>
                <c:pt idx="348">
                  <c:v>15520</c:v>
                </c:pt>
                <c:pt idx="349">
                  <c:v>15099</c:v>
                </c:pt>
                <c:pt idx="350">
                  <c:v>15133</c:v>
                </c:pt>
                <c:pt idx="351">
                  <c:v>15185</c:v>
                </c:pt>
                <c:pt idx="352">
                  <c:v>12992</c:v>
                </c:pt>
                <c:pt idx="353">
                  <c:v>8625</c:v>
                </c:pt>
                <c:pt idx="354">
                  <c:v>10344</c:v>
                </c:pt>
                <c:pt idx="355">
                  <c:v>17250</c:v>
                </c:pt>
                <c:pt idx="356">
                  <c:v>16848</c:v>
                </c:pt>
                <c:pt idx="357">
                  <c:v>15665</c:v>
                </c:pt>
                <c:pt idx="358">
                  <c:v>15150</c:v>
                </c:pt>
                <c:pt idx="359">
                  <c:v>13591</c:v>
                </c:pt>
                <c:pt idx="360">
                  <c:v>8970</c:v>
                </c:pt>
                <c:pt idx="361">
                  <c:v>9771</c:v>
                </c:pt>
                <c:pt idx="362">
                  <c:v>16945</c:v>
                </c:pt>
                <c:pt idx="363">
                  <c:v>18000</c:v>
                </c:pt>
                <c:pt idx="364">
                  <c:v>17156</c:v>
                </c:pt>
                <c:pt idx="365">
                  <c:v>16207</c:v>
                </c:pt>
                <c:pt idx="366">
                  <c:v>13766</c:v>
                </c:pt>
                <c:pt idx="367">
                  <c:v>9175</c:v>
                </c:pt>
                <c:pt idx="368">
                  <c:v>11229</c:v>
                </c:pt>
                <c:pt idx="369">
                  <c:v>17552</c:v>
                </c:pt>
                <c:pt idx="370">
                  <c:v>17166</c:v>
                </c:pt>
                <c:pt idx="371">
                  <c:v>17160</c:v>
                </c:pt>
                <c:pt idx="372">
                  <c:v>15510</c:v>
                </c:pt>
                <c:pt idx="373">
                  <c:v>13546</c:v>
                </c:pt>
                <c:pt idx="374">
                  <c:v>8649</c:v>
                </c:pt>
                <c:pt idx="375">
                  <c:v>10693</c:v>
                </c:pt>
                <c:pt idx="376">
                  <c:v>15281</c:v>
                </c:pt>
                <c:pt idx="377">
                  <c:v>16090</c:v>
                </c:pt>
                <c:pt idx="378">
                  <c:v>12854</c:v>
                </c:pt>
                <c:pt idx="379">
                  <c:v>17173</c:v>
                </c:pt>
                <c:pt idx="380">
                  <c:v>10433</c:v>
                </c:pt>
                <c:pt idx="381">
                  <c:v>8252</c:v>
                </c:pt>
                <c:pt idx="382">
                  <c:v>8984</c:v>
                </c:pt>
                <c:pt idx="383">
                  <c:v>16014</c:v>
                </c:pt>
                <c:pt idx="384">
                  <c:v>13917</c:v>
                </c:pt>
                <c:pt idx="385">
                  <c:v>13722</c:v>
                </c:pt>
                <c:pt idx="386">
                  <c:v>13154</c:v>
                </c:pt>
                <c:pt idx="387">
                  <c:v>10331</c:v>
                </c:pt>
                <c:pt idx="388">
                  <c:v>6659</c:v>
                </c:pt>
                <c:pt idx="389">
                  <c:v>7406</c:v>
                </c:pt>
                <c:pt idx="390">
                  <c:v>11593</c:v>
                </c:pt>
                <c:pt idx="391">
                  <c:v>11883</c:v>
                </c:pt>
                <c:pt idx="392">
                  <c:v>11826</c:v>
                </c:pt>
                <c:pt idx="393">
                  <c:v>11722</c:v>
                </c:pt>
                <c:pt idx="394">
                  <c:v>8862</c:v>
                </c:pt>
                <c:pt idx="395">
                  <c:v>6437</c:v>
                </c:pt>
                <c:pt idx="396">
                  <c:v>7421</c:v>
                </c:pt>
                <c:pt idx="397">
                  <c:v>11710</c:v>
                </c:pt>
                <c:pt idx="398">
                  <c:v>12429</c:v>
                </c:pt>
                <c:pt idx="399">
                  <c:v>10632</c:v>
                </c:pt>
                <c:pt idx="400">
                  <c:v>10717</c:v>
                </c:pt>
                <c:pt idx="401">
                  <c:v>8634</c:v>
                </c:pt>
                <c:pt idx="402">
                  <c:v>6198</c:v>
                </c:pt>
                <c:pt idx="403">
                  <c:v>7864</c:v>
                </c:pt>
                <c:pt idx="404">
                  <c:v>10358</c:v>
                </c:pt>
                <c:pt idx="405">
                  <c:v>11742</c:v>
                </c:pt>
                <c:pt idx="406">
                  <c:v>10273</c:v>
                </c:pt>
                <c:pt idx="407">
                  <c:v>10696</c:v>
                </c:pt>
                <c:pt idx="408">
                  <c:v>8097</c:v>
                </c:pt>
                <c:pt idx="409">
                  <c:v>5905</c:v>
                </c:pt>
                <c:pt idx="410">
                  <c:v>7150</c:v>
                </c:pt>
                <c:pt idx="411">
                  <c:v>10643</c:v>
                </c:pt>
                <c:pt idx="412">
                  <c:v>10057</c:v>
                </c:pt>
                <c:pt idx="413">
                  <c:v>10215</c:v>
                </c:pt>
                <c:pt idx="414">
                  <c:v>10104</c:v>
                </c:pt>
                <c:pt idx="415">
                  <c:v>8458</c:v>
                </c:pt>
                <c:pt idx="416">
                  <c:v>6023</c:v>
                </c:pt>
                <c:pt idx="417">
                  <c:v>7447</c:v>
                </c:pt>
                <c:pt idx="418">
                  <c:v>10561</c:v>
                </c:pt>
                <c:pt idx="419">
                  <c:v>10303</c:v>
                </c:pt>
                <c:pt idx="420">
                  <c:v>11024</c:v>
                </c:pt>
                <c:pt idx="421">
                  <c:v>11072</c:v>
                </c:pt>
                <c:pt idx="422">
                  <c:v>8702</c:v>
                </c:pt>
                <c:pt idx="423">
                  <c:v>8200</c:v>
                </c:pt>
                <c:pt idx="424">
                  <c:v>8037</c:v>
                </c:pt>
                <c:pt idx="425">
                  <c:v>11501</c:v>
                </c:pt>
                <c:pt idx="426">
                  <c:v>10424</c:v>
                </c:pt>
                <c:pt idx="427">
                  <c:v>11674</c:v>
                </c:pt>
                <c:pt idx="428">
                  <c:v>12888</c:v>
                </c:pt>
                <c:pt idx="429">
                  <c:v>10134</c:v>
                </c:pt>
                <c:pt idx="430">
                  <c:v>7348</c:v>
                </c:pt>
                <c:pt idx="431">
                  <c:v>8454</c:v>
                </c:pt>
                <c:pt idx="432">
                  <c:v>12089</c:v>
                </c:pt>
                <c:pt idx="433">
                  <c:v>12841</c:v>
                </c:pt>
                <c:pt idx="434">
                  <c:v>12409</c:v>
                </c:pt>
                <c:pt idx="435">
                  <c:v>10680</c:v>
                </c:pt>
                <c:pt idx="436">
                  <c:v>9140</c:v>
                </c:pt>
                <c:pt idx="437">
                  <c:v>7497</c:v>
                </c:pt>
                <c:pt idx="438">
                  <c:v>7706</c:v>
                </c:pt>
                <c:pt idx="439">
                  <c:v>12619</c:v>
                </c:pt>
                <c:pt idx="440">
                  <c:v>15329</c:v>
                </c:pt>
                <c:pt idx="441">
                  <c:v>14833</c:v>
                </c:pt>
                <c:pt idx="442">
                  <c:v>13892</c:v>
                </c:pt>
                <c:pt idx="443">
                  <c:v>12855</c:v>
                </c:pt>
                <c:pt idx="444">
                  <c:v>9532</c:v>
                </c:pt>
                <c:pt idx="445">
                  <c:v>9876</c:v>
                </c:pt>
                <c:pt idx="446">
                  <c:v>13825</c:v>
                </c:pt>
                <c:pt idx="447">
                  <c:v>14096</c:v>
                </c:pt>
                <c:pt idx="448">
                  <c:v>13674</c:v>
                </c:pt>
                <c:pt idx="449">
                  <c:v>13259</c:v>
                </c:pt>
                <c:pt idx="450">
                  <c:v>12549</c:v>
                </c:pt>
                <c:pt idx="451">
                  <c:v>9252</c:v>
                </c:pt>
                <c:pt idx="452">
                  <c:v>10883</c:v>
                </c:pt>
                <c:pt idx="453">
                  <c:v>14312</c:v>
                </c:pt>
                <c:pt idx="454">
                  <c:v>14955</c:v>
                </c:pt>
                <c:pt idx="455">
                  <c:v>13892</c:v>
                </c:pt>
                <c:pt idx="456">
                  <c:v>15186</c:v>
                </c:pt>
                <c:pt idx="457">
                  <c:v>13284</c:v>
                </c:pt>
                <c:pt idx="458">
                  <c:v>10612</c:v>
                </c:pt>
                <c:pt idx="459">
                  <c:v>11640</c:v>
                </c:pt>
                <c:pt idx="460">
                  <c:v>14959</c:v>
                </c:pt>
                <c:pt idx="461">
                  <c:v>16046</c:v>
                </c:pt>
                <c:pt idx="462">
                  <c:v>15761</c:v>
                </c:pt>
                <c:pt idx="463">
                  <c:v>14015</c:v>
                </c:pt>
                <c:pt idx="464">
                  <c:v>13261</c:v>
                </c:pt>
                <c:pt idx="465">
                  <c:v>10219</c:v>
                </c:pt>
                <c:pt idx="466">
                  <c:v>11795</c:v>
                </c:pt>
                <c:pt idx="467">
                  <c:v>14058</c:v>
                </c:pt>
                <c:pt idx="468">
                  <c:v>14879</c:v>
                </c:pt>
                <c:pt idx="469">
                  <c:v>14645</c:v>
                </c:pt>
                <c:pt idx="470">
                  <c:v>14399</c:v>
                </c:pt>
                <c:pt idx="471">
                  <c:v>13301</c:v>
                </c:pt>
                <c:pt idx="472">
                  <c:v>10428</c:v>
                </c:pt>
                <c:pt idx="473">
                  <c:v>11122</c:v>
                </c:pt>
                <c:pt idx="474">
                  <c:v>14235</c:v>
                </c:pt>
                <c:pt idx="475">
                  <c:v>13851</c:v>
                </c:pt>
                <c:pt idx="476">
                  <c:v>13684</c:v>
                </c:pt>
                <c:pt idx="477">
                  <c:v>13066</c:v>
                </c:pt>
                <c:pt idx="478">
                  <c:v>12209</c:v>
                </c:pt>
                <c:pt idx="479">
                  <c:v>10230</c:v>
                </c:pt>
                <c:pt idx="480">
                  <c:v>11196</c:v>
                </c:pt>
                <c:pt idx="481">
                  <c:v>14199</c:v>
                </c:pt>
                <c:pt idx="482">
                  <c:v>13569</c:v>
                </c:pt>
                <c:pt idx="483">
                  <c:v>13056</c:v>
                </c:pt>
                <c:pt idx="484">
                  <c:v>13012</c:v>
                </c:pt>
                <c:pt idx="485">
                  <c:v>11528</c:v>
                </c:pt>
                <c:pt idx="486">
                  <c:v>9755</c:v>
                </c:pt>
                <c:pt idx="487">
                  <c:v>9055</c:v>
                </c:pt>
                <c:pt idx="488">
                  <c:v>13187</c:v>
                </c:pt>
                <c:pt idx="489">
                  <c:v>12738</c:v>
                </c:pt>
                <c:pt idx="490">
                  <c:v>13057</c:v>
                </c:pt>
                <c:pt idx="491">
                  <c:v>11964</c:v>
                </c:pt>
                <c:pt idx="492">
                  <c:v>10749</c:v>
                </c:pt>
                <c:pt idx="493">
                  <c:v>8291</c:v>
                </c:pt>
                <c:pt idx="494">
                  <c:v>8714</c:v>
                </c:pt>
                <c:pt idx="495">
                  <c:v>15345</c:v>
                </c:pt>
                <c:pt idx="496">
                  <c:v>11819</c:v>
                </c:pt>
                <c:pt idx="497">
                  <c:v>9916</c:v>
                </c:pt>
                <c:pt idx="498">
                  <c:v>10964</c:v>
                </c:pt>
                <c:pt idx="499">
                  <c:v>9167</c:v>
                </c:pt>
                <c:pt idx="500">
                  <c:v>7218</c:v>
                </c:pt>
                <c:pt idx="501">
                  <c:v>8076</c:v>
                </c:pt>
                <c:pt idx="502">
                  <c:v>10380</c:v>
                </c:pt>
                <c:pt idx="503">
                  <c:v>10463</c:v>
                </c:pt>
                <c:pt idx="504">
                  <c:v>16011</c:v>
                </c:pt>
                <c:pt idx="505">
                  <c:v>11931</c:v>
                </c:pt>
                <c:pt idx="506">
                  <c:v>9770</c:v>
                </c:pt>
                <c:pt idx="507">
                  <c:v>9267</c:v>
                </c:pt>
                <c:pt idx="508">
                  <c:v>7880</c:v>
                </c:pt>
                <c:pt idx="509">
                  <c:v>10567</c:v>
                </c:pt>
                <c:pt idx="510">
                  <c:v>10346</c:v>
                </c:pt>
                <c:pt idx="511">
                  <c:v>9264</c:v>
                </c:pt>
                <c:pt idx="512">
                  <c:v>9215</c:v>
                </c:pt>
                <c:pt idx="513">
                  <c:v>8071</c:v>
                </c:pt>
                <c:pt idx="514">
                  <c:v>6641</c:v>
                </c:pt>
                <c:pt idx="515">
                  <c:v>7083</c:v>
                </c:pt>
                <c:pt idx="516">
                  <c:v>8939</c:v>
                </c:pt>
                <c:pt idx="517">
                  <c:v>9528</c:v>
                </c:pt>
                <c:pt idx="518">
                  <c:v>8611</c:v>
                </c:pt>
                <c:pt idx="519">
                  <c:v>9214</c:v>
                </c:pt>
                <c:pt idx="520">
                  <c:v>7464</c:v>
                </c:pt>
                <c:pt idx="521">
                  <c:v>6040</c:v>
                </c:pt>
                <c:pt idx="522">
                  <c:v>6647</c:v>
                </c:pt>
                <c:pt idx="523">
                  <c:v>8116</c:v>
                </c:pt>
                <c:pt idx="524">
                  <c:v>9175</c:v>
                </c:pt>
                <c:pt idx="525">
                  <c:v>8699</c:v>
                </c:pt>
                <c:pt idx="526">
                  <c:v>8246</c:v>
                </c:pt>
                <c:pt idx="527">
                  <c:v>6839</c:v>
                </c:pt>
                <c:pt idx="528">
                  <c:v>6568</c:v>
                </c:pt>
                <c:pt idx="529">
                  <c:v>7465</c:v>
                </c:pt>
                <c:pt idx="530">
                  <c:v>8568</c:v>
                </c:pt>
                <c:pt idx="531">
                  <c:v>8563</c:v>
                </c:pt>
                <c:pt idx="532">
                  <c:v>8848</c:v>
                </c:pt>
                <c:pt idx="533">
                  <c:v>8445</c:v>
                </c:pt>
                <c:pt idx="534">
                  <c:v>6602</c:v>
                </c:pt>
                <c:pt idx="535">
                  <c:v>7453</c:v>
                </c:pt>
                <c:pt idx="536">
                  <c:v>8237</c:v>
                </c:pt>
                <c:pt idx="537">
                  <c:v>8273</c:v>
                </c:pt>
                <c:pt idx="538">
                  <c:v>8713</c:v>
                </c:pt>
                <c:pt idx="539">
                  <c:v>8451</c:v>
                </c:pt>
                <c:pt idx="540">
                  <c:v>8711</c:v>
                </c:pt>
                <c:pt idx="541">
                  <c:v>7055</c:v>
                </c:pt>
                <c:pt idx="542">
                  <c:v>7012</c:v>
                </c:pt>
                <c:pt idx="543">
                  <c:v>7254</c:v>
                </c:pt>
                <c:pt idx="544">
                  <c:v>20748</c:v>
                </c:pt>
                <c:pt idx="545">
                  <c:v>8653</c:v>
                </c:pt>
                <c:pt idx="546">
                  <c:v>8827</c:v>
                </c:pt>
                <c:pt idx="547">
                  <c:v>7738</c:v>
                </c:pt>
                <c:pt idx="548">
                  <c:v>9216</c:v>
                </c:pt>
                <c:pt idx="549">
                  <c:v>7239</c:v>
                </c:pt>
                <c:pt idx="550">
                  <c:v>7860</c:v>
                </c:pt>
                <c:pt idx="551">
                  <c:v>9874</c:v>
                </c:pt>
                <c:pt idx="552">
                  <c:v>10235</c:v>
                </c:pt>
                <c:pt idx="553">
                  <c:v>10841</c:v>
                </c:pt>
                <c:pt idx="554">
                  <c:v>9515</c:v>
                </c:pt>
                <c:pt idx="555">
                  <c:v>8857</c:v>
                </c:pt>
                <c:pt idx="556">
                  <c:v>7067</c:v>
                </c:pt>
                <c:pt idx="557">
                  <c:v>8228</c:v>
                </c:pt>
                <c:pt idx="558">
                  <c:v>10263</c:v>
                </c:pt>
                <c:pt idx="559">
                  <c:v>10585</c:v>
                </c:pt>
                <c:pt idx="560">
                  <c:v>10981</c:v>
                </c:pt>
                <c:pt idx="561">
                  <c:v>10565</c:v>
                </c:pt>
                <c:pt idx="562">
                  <c:v>8578</c:v>
                </c:pt>
                <c:pt idx="563">
                  <c:v>7430</c:v>
                </c:pt>
                <c:pt idx="564">
                  <c:v>8656</c:v>
                </c:pt>
                <c:pt idx="565">
                  <c:v>11490</c:v>
                </c:pt>
                <c:pt idx="566">
                  <c:v>9956</c:v>
                </c:pt>
                <c:pt idx="567">
                  <c:v>10288</c:v>
                </c:pt>
                <c:pt idx="568">
                  <c:v>11295</c:v>
                </c:pt>
                <c:pt idx="569">
                  <c:v>8656</c:v>
                </c:pt>
                <c:pt idx="570">
                  <c:v>7215</c:v>
                </c:pt>
                <c:pt idx="571">
                  <c:v>9464</c:v>
                </c:pt>
                <c:pt idx="572">
                  <c:v>10715</c:v>
                </c:pt>
                <c:pt idx="573">
                  <c:v>10815</c:v>
                </c:pt>
                <c:pt idx="574">
                  <c:v>10611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</c:strCache>
            </c:strRef>
          </c:cat>
          <c:val>
            <c:numRef>
              <c:f>Deaths!$C$4:$VZ$4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  <c:pt idx="506">
                  <c:v>128148</c:v>
                </c:pt>
                <c:pt idx="507">
                  <c:v>128160</c:v>
                </c:pt>
                <c:pt idx="508">
                  <c:v>128168</c:v>
                </c:pt>
                <c:pt idx="509">
                  <c:v>128171</c:v>
                </c:pt>
                <c:pt idx="510">
                  <c:v>128181</c:v>
                </c:pt>
                <c:pt idx="511">
                  <c:v>128190</c:v>
                </c:pt>
                <c:pt idx="512">
                  <c:v>128209</c:v>
                </c:pt>
                <c:pt idx="513">
                  <c:v>128220</c:v>
                </c:pt>
                <c:pt idx="514">
                  <c:v>128234</c:v>
                </c:pt>
                <c:pt idx="515">
                  <c:v>128240</c:v>
                </c:pt>
                <c:pt idx="516">
                  <c:v>128245</c:v>
                </c:pt>
                <c:pt idx="517">
                  <c:v>128272</c:v>
                </c:pt>
                <c:pt idx="518">
                  <c:v>128291</c:v>
                </c:pt>
                <c:pt idx="519">
                  <c:v>128312</c:v>
                </c:pt>
                <c:pt idx="520">
                  <c:v>128330</c:v>
                </c:pt>
                <c:pt idx="521">
                  <c:v>128353</c:v>
                </c:pt>
                <c:pt idx="522">
                  <c:v>128364</c:v>
                </c:pt>
                <c:pt idx="523">
                  <c:v>128367</c:v>
                </c:pt>
                <c:pt idx="524">
                  <c:v>128390</c:v>
                </c:pt>
                <c:pt idx="525">
                  <c:v>128404</c:v>
                </c:pt>
                <c:pt idx="526">
                  <c:v>128426</c:v>
                </c:pt>
                <c:pt idx="527">
                  <c:v>128453</c:v>
                </c:pt>
                <c:pt idx="528">
                  <c:v>128471</c:v>
                </c:pt>
                <c:pt idx="529">
                  <c:v>128486</c:v>
                </c:pt>
                <c:pt idx="530">
                  <c:v>128495</c:v>
                </c:pt>
                <c:pt idx="531">
                  <c:v>128532</c:v>
                </c:pt>
                <c:pt idx="532">
                  <c:v>128565</c:v>
                </c:pt>
                <c:pt idx="533">
                  <c:v>128601</c:v>
                </c:pt>
                <c:pt idx="534">
                  <c:v>128631</c:v>
                </c:pt>
                <c:pt idx="535">
                  <c:v>128665</c:v>
                </c:pt>
                <c:pt idx="536">
                  <c:v>128691</c:v>
                </c:pt>
                <c:pt idx="537">
                  <c:v>128697</c:v>
                </c:pt>
                <c:pt idx="538">
                  <c:v>128747</c:v>
                </c:pt>
                <c:pt idx="539">
                  <c:v>128797</c:v>
                </c:pt>
                <c:pt idx="540">
                  <c:v>128864</c:v>
                </c:pt>
                <c:pt idx="541">
                  <c:v>128913</c:v>
                </c:pt>
                <c:pt idx="542">
                  <c:v>128960</c:v>
                </c:pt>
                <c:pt idx="543">
                  <c:v>128988</c:v>
                </c:pt>
                <c:pt idx="544">
                  <c:v>129007</c:v>
                </c:pt>
                <c:pt idx="545">
                  <c:v>129109</c:v>
                </c:pt>
                <c:pt idx="546">
                  <c:v>129182</c:v>
                </c:pt>
                <c:pt idx="547">
                  <c:v>129266</c:v>
                </c:pt>
                <c:pt idx="548">
                  <c:v>129330</c:v>
                </c:pt>
                <c:pt idx="549">
                  <c:v>129418</c:v>
                </c:pt>
                <c:pt idx="550">
                  <c:v>129446</c:v>
                </c:pt>
                <c:pt idx="551">
                  <c:v>129460</c:v>
                </c:pt>
                <c:pt idx="552">
                  <c:v>129591</c:v>
                </c:pt>
                <c:pt idx="553">
                  <c:v>129718</c:v>
                </c:pt>
                <c:pt idx="554">
                  <c:v>129809</c:v>
                </c:pt>
                <c:pt idx="555">
                  <c:v>129877</c:v>
                </c:pt>
                <c:pt idx="556">
                  <c:v>129949</c:v>
                </c:pt>
                <c:pt idx="557">
                  <c:v>130014</c:v>
                </c:pt>
                <c:pt idx="558">
                  <c:v>130039</c:v>
                </c:pt>
                <c:pt idx="559">
                  <c:v>130179</c:v>
                </c:pt>
                <c:pt idx="560">
                  <c:v>130300</c:v>
                </c:pt>
                <c:pt idx="561">
                  <c:v>130390</c:v>
                </c:pt>
                <c:pt idx="562">
                  <c:v>130482</c:v>
                </c:pt>
                <c:pt idx="563">
                  <c:v>130585</c:v>
                </c:pt>
                <c:pt idx="564">
                  <c:v>130630</c:v>
                </c:pt>
                <c:pt idx="565">
                  <c:v>130667</c:v>
                </c:pt>
                <c:pt idx="566">
                  <c:v>130813</c:v>
                </c:pt>
                <c:pt idx="567">
                  <c:v>130921</c:v>
                </c:pt>
                <c:pt idx="568">
                  <c:v>131016</c:v>
                </c:pt>
                <c:pt idx="569">
                  <c:v>131116</c:v>
                </c:pt>
                <c:pt idx="570">
                  <c:v>131210</c:v>
                </c:pt>
                <c:pt idx="571">
                  <c:v>131269</c:v>
                </c:pt>
                <c:pt idx="572">
                  <c:v>131296</c:v>
                </c:pt>
                <c:pt idx="573">
                  <c:v>131466</c:v>
                </c:pt>
                <c:pt idx="574">
                  <c:v>131577</c:v>
                </c:pt>
                <c:pt idx="575">
                  <c:v>131691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</c:strCache>
            </c:strRef>
          </c:cat>
          <c:val>
            <c:numRef>
              <c:f>Deaths!$C$5:$VZ$5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  <c:pt idx="506">
                  <c:v>126924</c:v>
                </c:pt>
                <c:pt idx="507">
                  <c:v>126976</c:v>
                </c:pt>
                <c:pt idx="508">
                  <c:v>127002</c:v>
                </c:pt>
                <c:pt idx="509">
                  <c:v>127038</c:v>
                </c:pt>
                <c:pt idx="510">
                  <c:v>127101</c:v>
                </c:pt>
                <c:pt idx="511">
                  <c:v>127153</c:v>
                </c:pt>
                <c:pt idx="512">
                  <c:v>127190</c:v>
                </c:pt>
                <c:pt idx="513">
                  <c:v>127225</c:v>
                </c:pt>
                <c:pt idx="514">
                  <c:v>127253</c:v>
                </c:pt>
                <c:pt idx="515">
                  <c:v>127270</c:v>
                </c:pt>
                <c:pt idx="516">
                  <c:v>127291</c:v>
                </c:pt>
                <c:pt idx="517">
                  <c:v>127322</c:v>
                </c:pt>
                <c:pt idx="518">
                  <c:v>127352</c:v>
                </c:pt>
                <c:pt idx="519">
                  <c:v>127362</c:v>
                </c:pt>
                <c:pt idx="520">
                  <c:v>127418</c:v>
                </c:pt>
                <c:pt idx="521">
                  <c:v>127458</c:v>
                </c:pt>
                <c:pt idx="522">
                  <c:v>127472</c:v>
                </c:pt>
                <c:pt idx="523">
                  <c:v>127500</c:v>
                </c:pt>
                <c:pt idx="524">
                  <c:v>127542</c:v>
                </c:pt>
                <c:pt idx="525">
                  <c:v>127566</c:v>
                </c:pt>
                <c:pt idx="526">
                  <c:v>127587</c:v>
                </c:pt>
                <c:pt idx="527">
                  <c:v>127615</c:v>
                </c:pt>
                <c:pt idx="528">
                  <c:v>127637</c:v>
                </c:pt>
                <c:pt idx="529">
                  <c:v>127649</c:v>
                </c:pt>
                <c:pt idx="530">
                  <c:v>127680</c:v>
                </c:pt>
                <c:pt idx="531">
                  <c:v>127704</c:v>
                </c:pt>
                <c:pt idx="532">
                  <c:v>127718</c:v>
                </c:pt>
                <c:pt idx="533">
                  <c:v>127731</c:v>
                </c:pt>
                <c:pt idx="534">
                  <c:v>127756</c:v>
                </c:pt>
                <c:pt idx="535">
                  <c:v>127768</c:v>
                </c:pt>
                <c:pt idx="536">
                  <c:v>127775</c:v>
                </c:pt>
                <c:pt idx="537">
                  <c:v>127788</c:v>
                </c:pt>
                <c:pt idx="538">
                  <c:v>127808</c:v>
                </c:pt>
                <c:pt idx="539">
                  <c:v>127831</c:v>
                </c:pt>
                <c:pt idx="540">
                  <c:v>127840</c:v>
                </c:pt>
                <c:pt idx="541">
                  <c:v>127851</c:v>
                </c:pt>
                <c:pt idx="542">
                  <c:v>127864</c:v>
                </c:pt>
                <c:pt idx="543">
                  <c:v>127867</c:v>
                </c:pt>
                <c:pt idx="544">
                  <c:v>127874</c:v>
                </c:pt>
                <c:pt idx="545">
                  <c:v>127884</c:v>
                </c:pt>
                <c:pt idx="546">
                  <c:v>127905</c:v>
                </c:pt>
                <c:pt idx="547">
                  <c:v>127920</c:v>
                </c:pt>
                <c:pt idx="548">
                  <c:v>127937</c:v>
                </c:pt>
                <c:pt idx="549">
                  <c:v>127942</c:v>
                </c:pt>
                <c:pt idx="550">
                  <c:v>127949</c:v>
                </c:pt>
                <c:pt idx="551">
                  <c:v>127971</c:v>
                </c:pt>
                <c:pt idx="552">
                  <c:v>127995</c:v>
                </c:pt>
                <c:pt idx="553">
                  <c:v>128010</c:v>
                </c:pt>
                <c:pt idx="554">
                  <c:v>128029</c:v>
                </c:pt>
                <c:pt idx="555">
                  <c:v>128047</c:v>
                </c:pt>
                <c:pt idx="556">
                  <c:v>128063</c:v>
                </c:pt>
                <c:pt idx="557">
                  <c:v>128068</c:v>
                </c:pt>
                <c:pt idx="558">
                  <c:v>128088</c:v>
                </c:pt>
                <c:pt idx="559">
                  <c:v>128115</c:v>
                </c:pt>
                <c:pt idx="560">
                  <c:v>128136</c:v>
                </c:pt>
                <c:pt idx="561">
                  <c:v>128163</c:v>
                </c:pt>
                <c:pt idx="562">
                  <c:v>128187</c:v>
                </c:pt>
                <c:pt idx="563">
                  <c:v>128209</c:v>
                </c:pt>
                <c:pt idx="564">
                  <c:v>128220</c:v>
                </c:pt>
                <c:pt idx="565">
                  <c:v>128242</c:v>
                </c:pt>
                <c:pt idx="566">
                  <c:v>128273</c:v>
                </c:pt>
                <c:pt idx="567">
                  <c:v>128304</c:v>
                </c:pt>
                <c:pt idx="568">
                  <c:v>128334</c:v>
                </c:pt>
                <c:pt idx="569">
                  <c:v>128379</c:v>
                </c:pt>
                <c:pt idx="570">
                  <c:v>128413</c:v>
                </c:pt>
                <c:pt idx="571">
                  <c:v>128432</c:v>
                </c:pt>
                <c:pt idx="572">
                  <c:v>128456</c:v>
                </c:pt>
                <c:pt idx="573">
                  <c:v>128510</c:v>
                </c:pt>
                <c:pt idx="574">
                  <c:v>128579</c:v>
                </c:pt>
                <c:pt idx="575">
                  <c:v>128634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</c:strCache>
            </c:strRef>
          </c:cat>
          <c:val>
            <c:numRef>
              <c:f>Deaths!$C$6:$VZ$6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  <c:pt idx="506">
                  <c:v>57592</c:v>
                </c:pt>
                <c:pt idx="507">
                  <c:v>57706</c:v>
                </c:pt>
                <c:pt idx="508">
                  <c:v>57765</c:v>
                </c:pt>
                <c:pt idx="509">
                  <c:v>57879</c:v>
                </c:pt>
                <c:pt idx="510">
                  <c:v>58087</c:v>
                </c:pt>
                <c:pt idx="511">
                  <c:v>58223</c:v>
                </c:pt>
                <c:pt idx="512">
                  <c:v>58323</c:v>
                </c:pt>
                <c:pt idx="513">
                  <c:v>58441</c:v>
                </c:pt>
                <c:pt idx="514">
                  <c:v>58590</c:v>
                </c:pt>
                <c:pt idx="515">
                  <c:v>58702</c:v>
                </c:pt>
                <c:pt idx="516">
                  <c:v>58795</c:v>
                </c:pt>
                <c:pt idx="517">
                  <c:v>59092</c:v>
                </c:pt>
                <c:pt idx="518">
                  <c:v>59258</c:v>
                </c:pt>
                <c:pt idx="519">
                  <c:v>59406</c:v>
                </c:pt>
                <c:pt idx="520">
                  <c:v>59621</c:v>
                </c:pt>
                <c:pt idx="521">
                  <c:v>59778</c:v>
                </c:pt>
                <c:pt idx="522">
                  <c:v>59900</c:v>
                </c:pt>
                <c:pt idx="523">
                  <c:v>60038</c:v>
                </c:pt>
                <c:pt idx="524">
                  <c:v>60264</c:v>
                </c:pt>
                <c:pt idx="525">
                  <c:v>60647</c:v>
                </c:pt>
                <c:pt idx="526">
                  <c:v>61029</c:v>
                </c:pt>
                <c:pt idx="527">
                  <c:v>61332</c:v>
                </c:pt>
                <c:pt idx="528">
                  <c:v>61507</c:v>
                </c:pt>
                <c:pt idx="529">
                  <c:v>61840</c:v>
                </c:pt>
                <c:pt idx="530">
                  <c:v>62171</c:v>
                </c:pt>
                <c:pt idx="531">
                  <c:v>62628</c:v>
                </c:pt>
                <c:pt idx="532">
                  <c:v>63039</c:v>
                </c:pt>
                <c:pt idx="533">
                  <c:v>63499</c:v>
                </c:pt>
                <c:pt idx="534">
                  <c:v>63873</c:v>
                </c:pt>
                <c:pt idx="535">
                  <c:v>64138</c:v>
                </c:pt>
                <c:pt idx="536">
                  <c:v>64289</c:v>
                </c:pt>
                <c:pt idx="537">
                  <c:v>64509</c:v>
                </c:pt>
                <c:pt idx="538">
                  <c:v>65142</c:v>
                </c:pt>
                <c:pt idx="539">
                  <c:v>65595</c:v>
                </c:pt>
                <c:pt idx="540">
                  <c:v>65972</c:v>
                </c:pt>
                <c:pt idx="541">
                  <c:v>66385</c:v>
                </c:pt>
                <c:pt idx="542">
                  <c:v>66676</c:v>
                </c:pt>
                <c:pt idx="543">
                  <c:v>66859</c:v>
                </c:pt>
                <c:pt idx="544">
                  <c:v>67080</c:v>
                </c:pt>
                <c:pt idx="545">
                  <c:v>67676</c:v>
                </c:pt>
                <c:pt idx="546">
                  <c:v>68192</c:v>
                </c:pt>
                <c:pt idx="547">
                  <c:v>68625</c:v>
                </c:pt>
                <c:pt idx="548">
                  <c:v>69075</c:v>
                </c:pt>
                <c:pt idx="549">
                  <c:v>69488</c:v>
                </c:pt>
                <c:pt idx="550">
                  <c:v>69775</c:v>
                </c:pt>
                <c:pt idx="551">
                  <c:v>70018</c:v>
                </c:pt>
                <c:pt idx="552">
                  <c:v>70338</c:v>
                </c:pt>
                <c:pt idx="553">
                  <c:v>70908</c:v>
                </c:pt>
                <c:pt idx="554">
                  <c:v>71431</c:v>
                </c:pt>
                <c:pt idx="555">
                  <c:v>71679</c:v>
                </c:pt>
                <c:pt idx="556">
                  <c:v>72013</c:v>
                </c:pt>
                <c:pt idx="557">
                  <c:v>72191</c:v>
                </c:pt>
                <c:pt idx="558">
                  <c:v>72437</c:v>
                </c:pt>
                <c:pt idx="559">
                  <c:v>72992</c:v>
                </c:pt>
                <c:pt idx="560">
                  <c:v>73415</c:v>
                </c:pt>
                <c:pt idx="561">
                  <c:v>73873</c:v>
                </c:pt>
                <c:pt idx="562">
                  <c:v>74352</c:v>
                </c:pt>
                <c:pt idx="563">
                  <c:v>74623</c:v>
                </c:pt>
                <c:pt idx="564">
                  <c:v>74813</c:v>
                </c:pt>
                <c:pt idx="565">
                  <c:v>75012</c:v>
                </c:pt>
                <c:pt idx="566">
                  <c:v>75201</c:v>
                </c:pt>
                <c:pt idx="567">
                  <c:v>75774</c:v>
                </c:pt>
                <c:pt idx="568">
                  <c:v>76247</c:v>
                </c:pt>
                <c:pt idx="569">
                  <c:v>76631</c:v>
                </c:pt>
                <c:pt idx="570">
                  <c:v>76869</c:v>
                </c:pt>
                <c:pt idx="571">
                  <c:v>77141</c:v>
                </c:pt>
                <c:pt idx="572">
                  <c:v>77440</c:v>
                </c:pt>
                <c:pt idx="573">
                  <c:v>77993</c:v>
                </c:pt>
                <c:pt idx="574">
                  <c:v>78377</c:v>
                </c:pt>
                <c:pt idx="575">
                  <c:v>78694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</c:strCache>
            </c:strRef>
          </c:cat>
          <c:val>
            <c:numRef>
              <c:f>Deaths!$C$7:$VZ$7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  <c:pt idx="506">
                  <c:v>80501</c:v>
                </c:pt>
                <c:pt idx="507">
                  <c:v>80501</c:v>
                </c:pt>
                <c:pt idx="508">
                  <c:v>80501</c:v>
                </c:pt>
                <c:pt idx="509">
                  <c:v>80517</c:v>
                </c:pt>
                <c:pt idx="510">
                  <c:v>80579</c:v>
                </c:pt>
                <c:pt idx="511">
                  <c:v>80615</c:v>
                </c:pt>
                <c:pt idx="512">
                  <c:v>80634</c:v>
                </c:pt>
                <c:pt idx="513">
                  <c:v>80652</c:v>
                </c:pt>
                <c:pt idx="514">
                  <c:v>80652</c:v>
                </c:pt>
                <c:pt idx="515">
                  <c:v>80652</c:v>
                </c:pt>
                <c:pt idx="516">
                  <c:v>80689</c:v>
                </c:pt>
                <c:pt idx="517">
                  <c:v>80719</c:v>
                </c:pt>
                <c:pt idx="518">
                  <c:v>80748</c:v>
                </c:pt>
                <c:pt idx="519">
                  <c:v>80766</c:v>
                </c:pt>
                <c:pt idx="520">
                  <c:v>80779</c:v>
                </c:pt>
                <c:pt idx="521">
                  <c:v>80779</c:v>
                </c:pt>
                <c:pt idx="522">
                  <c:v>80779</c:v>
                </c:pt>
                <c:pt idx="523">
                  <c:v>80789</c:v>
                </c:pt>
                <c:pt idx="524">
                  <c:v>80829</c:v>
                </c:pt>
                <c:pt idx="525">
                  <c:v>80875</c:v>
                </c:pt>
                <c:pt idx="526">
                  <c:v>80883</c:v>
                </c:pt>
                <c:pt idx="527">
                  <c:v>80911</c:v>
                </c:pt>
                <c:pt idx="528">
                  <c:v>80911</c:v>
                </c:pt>
                <c:pt idx="529">
                  <c:v>80911</c:v>
                </c:pt>
                <c:pt idx="530">
                  <c:v>80934</c:v>
                </c:pt>
                <c:pt idx="531">
                  <c:v>80952</c:v>
                </c:pt>
                <c:pt idx="532">
                  <c:v>80969</c:v>
                </c:pt>
                <c:pt idx="533">
                  <c:v>80997</c:v>
                </c:pt>
                <c:pt idx="534">
                  <c:v>81003</c:v>
                </c:pt>
                <c:pt idx="535">
                  <c:v>81003</c:v>
                </c:pt>
                <c:pt idx="536">
                  <c:v>81003</c:v>
                </c:pt>
                <c:pt idx="537">
                  <c:v>81020</c:v>
                </c:pt>
                <c:pt idx="538">
                  <c:v>81033</c:v>
                </c:pt>
                <c:pt idx="539">
                  <c:v>81043</c:v>
                </c:pt>
                <c:pt idx="540">
                  <c:v>81084</c:v>
                </c:pt>
                <c:pt idx="541">
                  <c:v>81096</c:v>
                </c:pt>
                <c:pt idx="542">
                  <c:v>81096</c:v>
                </c:pt>
                <c:pt idx="543">
                  <c:v>81096</c:v>
                </c:pt>
                <c:pt idx="544">
                  <c:v>81119</c:v>
                </c:pt>
                <c:pt idx="545">
                  <c:v>81148</c:v>
                </c:pt>
                <c:pt idx="546">
                  <c:v>81166</c:v>
                </c:pt>
                <c:pt idx="547">
                  <c:v>81194</c:v>
                </c:pt>
                <c:pt idx="548">
                  <c:v>81221</c:v>
                </c:pt>
                <c:pt idx="549">
                  <c:v>81221</c:v>
                </c:pt>
                <c:pt idx="550">
                  <c:v>81221</c:v>
                </c:pt>
                <c:pt idx="551">
                  <c:v>81268</c:v>
                </c:pt>
                <c:pt idx="552">
                  <c:v>81323</c:v>
                </c:pt>
                <c:pt idx="553">
                  <c:v>81396</c:v>
                </c:pt>
                <c:pt idx="554">
                  <c:v>81442</c:v>
                </c:pt>
                <c:pt idx="555">
                  <c:v>81486</c:v>
                </c:pt>
                <c:pt idx="556">
                  <c:v>81486</c:v>
                </c:pt>
                <c:pt idx="557">
                  <c:v>81486</c:v>
                </c:pt>
                <c:pt idx="558">
                  <c:v>81643</c:v>
                </c:pt>
                <c:pt idx="559">
                  <c:v>81773</c:v>
                </c:pt>
                <c:pt idx="560">
                  <c:v>81844</c:v>
                </c:pt>
                <c:pt idx="561">
                  <c:v>81931</c:v>
                </c:pt>
                <c:pt idx="562">
                  <c:v>82006</c:v>
                </c:pt>
                <c:pt idx="563">
                  <c:v>82006</c:v>
                </c:pt>
                <c:pt idx="564">
                  <c:v>82006</c:v>
                </c:pt>
                <c:pt idx="565">
                  <c:v>82125</c:v>
                </c:pt>
                <c:pt idx="566">
                  <c:v>82227</c:v>
                </c:pt>
                <c:pt idx="567">
                  <c:v>82320</c:v>
                </c:pt>
                <c:pt idx="568">
                  <c:v>82407</c:v>
                </c:pt>
                <c:pt idx="569">
                  <c:v>82470</c:v>
                </c:pt>
                <c:pt idx="570">
                  <c:v>82470</c:v>
                </c:pt>
                <c:pt idx="571">
                  <c:v>82470</c:v>
                </c:pt>
                <c:pt idx="572">
                  <c:v>82595</c:v>
                </c:pt>
                <c:pt idx="573">
                  <c:v>82739</c:v>
                </c:pt>
                <c:pt idx="574">
                  <c:v>82883</c:v>
                </c:pt>
                <c:pt idx="575">
                  <c:v>83004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</c:strCache>
            </c:strRef>
          </c:cat>
          <c:val>
            <c:numRef>
              <c:f>Deaths!$C$8:$VZ$8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  <c:pt idx="472">
                  <c:v>106438</c:v>
                </c:pt>
                <c:pt idx="473">
                  <c:v>106553</c:v>
                </c:pt>
                <c:pt idx="474">
                  <c:v>106845</c:v>
                </c:pt>
                <c:pt idx="475">
                  <c:v>107096</c:v>
                </c:pt>
                <c:pt idx="476">
                  <c:v>107280</c:v>
                </c:pt>
                <c:pt idx="477">
                  <c:v>107411</c:v>
                </c:pt>
                <c:pt idx="478">
                  <c:v>107584</c:v>
                </c:pt>
                <c:pt idx="479">
                  <c:v>107696</c:v>
                </c:pt>
                <c:pt idx="480">
                  <c:v>107777</c:v>
                </c:pt>
                <c:pt idx="481">
                  <c:v>107973</c:v>
                </c:pt>
                <c:pt idx="482">
                  <c:v>108201</c:v>
                </c:pt>
                <c:pt idx="483">
                  <c:v>108342</c:v>
                </c:pt>
                <c:pt idx="484">
                  <c:v>108475</c:v>
                </c:pt>
                <c:pt idx="485">
                  <c:v>108598</c:v>
                </c:pt>
                <c:pt idx="486">
                  <c:v>108687</c:v>
                </c:pt>
                <c:pt idx="487">
                  <c:v>108757</c:v>
                </c:pt>
                <c:pt idx="488">
                  <c:v>108819</c:v>
                </c:pt>
                <c:pt idx="489">
                  <c:v>109040</c:v>
                </c:pt>
                <c:pt idx="490">
                  <c:v>109185</c:v>
                </c:pt>
                <c:pt idx="491">
                  <c:v>109327</c:v>
                </c:pt>
                <c:pt idx="492">
                  <c:v>109452</c:v>
                </c:pt>
                <c:pt idx="493">
                  <c:v>109518</c:v>
                </c:pt>
                <c:pt idx="494">
                  <c:v>109562</c:v>
                </c:pt>
                <c:pt idx="495">
                  <c:v>109690</c:v>
                </c:pt>
                <c:pt idx="496">
                  <c:v>109824</c:v>
                </c:pt>
                <c:pt idx="497">
                  <c:v>109841</c:v>
                </c:pt>
                <c:pt idx="498">
                  <c:v>109990</c:v>
                </c:pt>
                <c:pt idx="499">
                  <c:v>110078</c:v>
                </c:pt>
                <c:pt idx="500">
                  <c:v>110135</c:v>
                </c:pt>
                <c:pt idx="501">
                  <c:v>110160</c:v>
                </c:pt>
                <c:pt idx="502">
                  <c:v>110224</c:v>
                </c:pt>
                <c:pt idx="503">
                  <c:v>110299</c:v>
                </c:pt>
                <c:pt idx="504">
                  <c:v>110364</c:v>
                </c:pt>
                <c:pt idx="505">
                  <c:v>110432</c:v>
                </c:pt>
                <c:pt idx="506">
                  <c:v>110506</c:v>
                </c:pt>
                <c:pt idx="507">
                  <c:v>110540</c:v>
                </c:pt>
                <c:pt idx="508">
                  <c:v>110553</c:v>
                </c:pt>
                <c:pt idx="509">
                  <c:v>110616</c:v>
                </c:pt>
                <c:pt idx="510">
                  <c:v>110692</c:v>
                </c:pt>
                <c:pt idx="511">
                  <c:v>110740</c:v>
                </c:pt>
                <c:pt idx="512">
                  <c:v>110796</c:v>
                </c:pt>
                <c:pt idx="513">
                  <c:v>110864</c:v>
                </c:pt>
                <c:pt idx="514">
                  <c:v>110886</c:v>
                </c:pt>
                <c:pt idx="515">
                  <c:v>110900</c:v>
                </c:pt>
                <c:pt idx="516">
                  <c:v>110940</c:v>
                </c:pt>
                <c:pt idx="517">
                  <c:v>110991</c:v>
                </c:pt>
                <c:pt idx="518">
                  <c:v>111024</c:v>
                </c:pt>
                <c:pt idx="519">
                  <c:v>111068</c:v>
                </c:pt>
                <c:pt idx="520">
                  <c:v>111101</c:v>
                </c:pt>
                <c:pt idx="521">
                  <c:v>111113</c:v>
                </c:pt>
                <c:pt idx="522">
                  <c:v>111130</c:v>
                </c:pt>
                <c:pt idx="523">
                  <c:v>111174</c:v>
                </c:pt>
                <c:pt idx="524">
                  <c:v>111230</c:v>
                </c:pt>
                <c:pt idx="525">
                  <c:v>111244</c:v>
                </c:pt>
                <c:pt idx="526">
                  <c:v>111298</c:v>
                </c:pt>
                <c:pt idx="527">
                  <c:v>111322</c:v>
                </c:pt>
                <c:pt idx="528">
                  <c:v>111339</c:v>
                </c:pt>
                <c:pt idx="529">
                  <c:v>111348</c:v>
                </c:pt>
                <c:pt idx="530">
                  <c:v>111385</c:v>
                </c:pt>
                <c:pt idx="531">
                  <c:v>111420</c:v>
                </c:pt>
                <c:pt idx="532">
                  <c:v>111448</c:v>
                </c:pt>
                <c:pt idx="533">
                  <c:v>111473</c:v>
                </c:pt>
                <c:pt idx="534">
                  <c:v>111492</c:v>
                </c:pt>
                <c:pt idx="535">
                  <c:v>111511</c:v>
                </c:pt>
                <c:pt idx="536">
                  <c:v>111515</c:v>
                </c:pt>
                <c:pt idx="537">
                  <c:v>111543</c:v>
                </c:pt>
                <c:pt idx="538">
                  <c:v>111597</c:v>
                </c:pt>
                <c:pt idx="539">
                  <c:v>111609</c:v>
                </c:pt>
                <c:pt idx="540">
                  <c:v>111619</c:v>
                </c:pt>
                <c:pt idx="541">
                  <c:v>111641</c:v>
                </c:pt>
                <c:pt idx="542">
                  <c:v>111657</c:v>
                </c:pt>
                <c:pt idx="543">
                  <c:v>111662</c:v>
                </c:pt>
                <c:pt idx="544">
                  <c:v>111682</c:v>
                </c:pt>
                <c:pt idx="545">
                  <c:v>111715</c:v>
                </c:pt>
                <c:pt idx="546">
                  <c:v>111737</c:v>
                </c:pt>
                <c:pt idx="547">
                  <c:v>111749</c:v>
                </c:pt>
                <c:pt idx="548">
                  <c:v>111778</c:v>
                </c:pt>
                <c:pt idx="549">
                  <c:v>111800</c:v>
                </c:pt>
                <c:pt idx="550">
                  <c:v>111806</c:v>
                </c:pt>
                <c:pt idx="551">
                  <c:v>111851</c:v>
                </c:pt>
                <c:pt idx="552">
                  <c:v>111883</c:v>
                </c:pt>
                <c:pt idx="553">
                  <c:v>111923</c:v>
                </c:pt>
                <c:pt idx="554">
                  <c:v>111951</c:v>
                </c:pt>
                <c:pt idx="555">
                  <c:v>112011</c:v>
                </c:pt>
                <c:pt idx="556">
                  <c:v>112055</c:v>
                </c:pt>
                <c:pt idx="557">
                  <c:v>112073</c:v>
                </c:pt>
                <c:pt idx="558">
                  <c:v>112128</c:v>
                </c:pt>
                <c:pt idx="559">
                  <c:v>112185</c:v>
                </c:pt>
                <c:pt idx="560">
                  <c:v>112233</c:v>
                </c:pt>
                <c:pt idx="561">
                  <c:v>112283</c:v>
                </c:pt>
                <c:pt idx="562">
                  <c:v>112347</c:v>
                </c:pt>
                <c:pt idx="563">
                  <c:v>112379</c:v>
                </c:pt>
                <c:pt idx="564">
                  <c:v>112407</c:v>
                </c:pt>
                <c:pt idx="565">
                  <c:v>112484</c:v>
                </c:pt>
                <c:pt idx="566">
                  <c:v>112575</c:v>
                </c:pt>
                <c:pt idx="567">
                  <c:v>112620</c:v>
                </c:pt>
                <c:pt idx="568">
                  <c:v>112700</c:v>
                </c:pt>
                <c:pt idx="569">
                  <c:v>112778</c:v>
                </c:pt>
                <c:pt idx="570">
                  <c:v>112829</c:v>
                </c:pt>
                <c:pt idx="571">
                  <c:v>112873</c:v>
                </c:pt>
                <c:pt idx="572">
                  <c:v>112992</c:v>
                </c:pt>
                <c:pt idx="573">
                  <c:v>113116</c:v>
                </c:pt>
                <c:pt idx="574">
                  <c:v>113239</c:v>
                </c:pt>
                <c:pt idx="575">
                  <c:v>113376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</c:strCache>
            </c:strRef>
          </c:cat>
          <c:val>
            <c:numRef>
              <c:f>Deaths!$C$10:$VZ$10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  <c:pt idx="506">
                  <c:v>89821</c:v>
                </c:pt>
                <c:pt idx="507">
                  <c:v>89841</c:v>
                </c:pt>
                <c:pt idx="508">
                  <c:v>89849</c:v>
                </c:pt>
                <c:pt idx="509">
                  <c:v>89944</c:v>
                </c:pt>
                <c:pt idx="510">
                  <c:v>90079</c:v>
                </c:pt>
                <c:pt idx="511">
                  <c:v>90185</c:v>
                </c:pt>
                <c:pt idx="512">
                  <c:v>90277</c:v>
                </c:pt>
                <c:pt idx="513">
                  <c:v>90374</c:v>
                </c:pt>
                <c:pt idx="514">
                  <c:v>90390</c:v>
                </c:pt>
                <c:pt idx="515">
                  <c:v>90400</c:v>
                </c:pt>
                <c:pt idx="516">
                  <c:v>90477</c:v>
                </c:pt>
                <c:pt idx="517">
                  <c:v>90553</c:v>
                </c:pt>
                <c:pt idx="518">
                  <c:v>90620</c:v>
                </c:pt>
                <c:pt idx="519">
                  <c:v>90685</c:v>
                </c:pt>
                <c:pt idx="520">
                  <c:v>90752</c:v>
                </c:pt>
                <c:pt idx="521">
                  <c:v>90761</c:v>
                </c:pt>
                <c:pt idx="522">
                  <c:v>90768</c:v>
                </c:pt>
                <c:pt idx="523">
                  <c:v>90826</c:v>
                </c:pt>
                <c:pt idx="524">
                  <c:v>90883</c:v>
                </c:pt>
                <c:pt idx="525">
                  <c:v>90945</c:v>
                </c:pt>
                <c:pt idx="526">
                  <c:v>91014</c:v>
                </c:pt>
                <c:pt idx="527">
                  <c:v>91032</c:v>
                </c:pt>
                <c:pt idx="528">
                  <c:v>91040</c:v>
                </c:pt>
                <c:pt idx="529">
                  <c:v>91039</c:v>
                </c:pt>
                <c:pt idx="530">
                  <c:v>91068</c:v>
                </c:pt>
                <c:pt idx="531">
                  <c:v>91118</c:v>
                </c:pt>
                <c:pt idx="532">
                  <c:v>91148</c:v>
                </c:pt>
                <c:pt idx="533">
                  <c:v>91197</c:v>
                </c:pt>
                <c:pt idx="534">
                  <c:v>91232</c:v>
                </c:pt>
                <c:pt idx="535">
                  <c:v>91239</c:v>
                </c:pt>
                <c:pt idx="536">
                  <c:v>91241</c:v>
                </c:pt>
                <c:pt idx="537">
                  <c:v>91268</c:v>
                </c:pt>
                <c:pt idx="538">
                  <c:v>91295</c:v>
                </c:pt>
                <c:pt idx="539">
                  <c:v>91326</c:v>
                </c:pt>
                <c:pt idx="540">
                  <c:v>91346</c:v>
                </c:pt>
                <c:pt idx="541">
                  <c:v>91367</c:v>
                </c:pt>
                <c:pt idx="542">
                  <c:v>91369</c:v>
                </c:pt>
                <c:pt idx="543">
                  <c:v>91370</c:v>
                </c:pt>
                <c:pt idx="544">
                  <c:v>91404</c:v>
                </c:pt>
                <c:pt idx="545">
                  <c:v>91423</c:v>
                </c:pt>
                <c:pt idx="546">
                  <c:v>91466</c:v>
                </c:pt>
                <c:pt idx="547">
                  <c:v>91505</c:v>
                </c:pt>
                <c:pt idx="548">
                  <c:v>91514</c:v>
                </c:pt>
                <c:pt idx="549">
                  <c:v>91531</c:v>
                </c:pt>
                <c:pt idx="550">
                  <c:v>91534</c:v>
                </c:pt>
                <c:pt idx="551">
                  <c:v>91573</c:v>
                </c:pt>
                <c:pt idx="552">
                  <c:v>91592</c:v>
                </c:pt>
                <c:pt idx="553">
                  <c:v>91709</c:v>
                </c:pt>
                <c:pt idx="554">
                  <c:v>91622</c:v>
                </c:pt>
                <c:pt idx="555">
                  <c:v>91663</c:v>
                </c:pt>
                <c:pt idx="556">
                  <c:v>91666</c:v>
                </c:pt>
                <c:pt idx="557">
                  <c:v>91666</c:v>
                </c:pt>
                <c:pt idx="558">
                  <c:v>91685</c:v>
                </c:pt>
                <c:pt idx="559">
                  <c:v>91710</c:v>
                </c:pt>
                <c:pt idx="560">
                  <c:v>91736</c:v>
                </c:pt>
                <c:pt idx="561">
                  <c:v>91761</c:v>
                </c:pt>
                <c:pt idx="562">
                  <c:v>91785</c:v>
                </c:pt>
                <c:pt idx="563">
                  <c:v>91789</c:v>
                </c:pt>
                <c:pt idx="564">
                  <c:v>91791</c:v>
                </c:pt>
                <c:pt idx="565">
                  <c:v>91810</c:v>
                </c:pt>
                <c:pt idx="566">
                  <c:v>91824</c:v>
                </c:pt>
                <c:pt idx="567">
                  <c:v>91841</c:v>
                </c:pt>
                <c:pt idx="568">
                  <c:v>91860</c:v>
                </c:pt>
                <c:pt idx="569">
                  <c:v>91871</c:v>
                </c:pt>
                <c:pt idx="570">
                  <c:v>91874</c:v>
                </c:pt>
                <c:pt idx="571">
                  <c:v>91878</c:v>
                </c:pt>
                <c:pt idx="572">
                  <c:v>91905</c:v>
                </c:pt>
                <c:pt idx="573">
                  <c:v>91927</c:v>
                </c:pt>
                <c:pt idx="574">
                  <c:v>91949</c:v>
                </c:pt>
                <c:pt idx="575">
                  <c:v>91963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7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</c:strCache>
            </c:strRef>
          </c:cat>
          <c:val>
            <c:numRef>
              <c:f>Deaths!$D$56:$VZ$56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  <c:pt idx="505">
                  <c:v>182</c:v>
                </c:pt>
                <c:pt idx="506">
                  <c:v>114</c:v>
                </c:pt>
                <c:pt idx="507">
                  <c:v>59</c:v>
                </c:pt>
                <c:pt idx="508">
                  <c:v>114</c:v>
                </c:pt>
                <c:pt idx="509">
                  <c:v>208</c:v>
                </c:pt>
                <c:pt idx="510">
                  <c:v>136</c:v>
                </c:pt>
                <c:pt idx="511">
                  <c:v>100</c:v>
                </c:pt>
                <c:pt idx="512">
                  <c:v>118</c:v>
                </c:pt>
                <c:pt idx="513">
                  <c:v>149</c:v>
                </c:pt>
                <c:pt idx="514">
                  <c:v>112</c:v>
                </c:pt>
                <c:pt idx="515">
                  <c:v>93</c:v>
                </c:pt>
                <c:pt idx="516">
                  <c:v>297</c:v>
                </c:pt>
                <c:pt idx="517">
                  <c:v>166</c:v>
                </c:pt>
                <c:pt idx="518">
                  <c:v>148</c:v>
                </c:pt>
                <c:pt idx="519">
                  <c:v>215</c:v>
                </c:pt>
                <c:pt idx="520">
                  <c:v>157</c:v>
                </c:pt>
                <c:pt idx="521">
                  <c:v>122</c:v>
                </c:pt>
                <c:pt idx="522">
                  <c:v>138</c:v>
                </c:pt>
                <c:pt idx="523">
                  <c:v>226</c:v>
                </c:pt>
                <c:pt idx="524">
                  <c:v>383</c:v>
                </c:pt>
                <c:pt idx="525">
                  <c:v>382</c:v>
                </c:pt>
                <c:pt idx="526">
                  <c:v>303</c:v>
                </c:pt>
                <c:pt idx="527">
                  <c:v>175</c:v>
                </c:pt>
                <c:pt idx="528">
                  <c:v>333</c:v>
                </c:pt>
                <c:pt idx="529">
                  <c:v>331</c:v>
                </c:pt>
                <c:pt idx="530">
                  <c:v>457</c:v>
                </c:pt>
                <c:pt idx="531">
                  <c:v>411</c:v>
                </c:pt>
                <c:pt idx="532">
                  <c:v>460</c:v>
                </c:pt>
                <c:pt idx="533">
                  <c:v>374</c:v>
                </c:pt>
                <c:pt idx="534">
                  <c:v>265</c:v>
                </c:pt>
                <c:pt idx="535">
                  <c:v>151</c:v>
                </c:pt>
                <c:pt idx="536">
                  <c:v>220</c:v>
                </c:pt>
                <c:pt idx="537">
                  <c:v>633</c:v>
                </c:pt>
                <c:pt idx="538">
                  <c:v>453</c:v>
                </c:pt>
                <c:pt idx="539">
                  <c:v>377</c:v>
                </c:pt>
                <c:pt idx="540">
                  <c:v>413</c:v>
                </c:pt>
                <c:pt idx="541">
                  <c:v>291</c:v>
                </c:pt>
                <c:pt idx="542">
                  <c:v>183</c:v>
                </c:pt>
                <c:pt idx="543">
                  <c:v>221</c:v>
                </c:pt>
                <c:pt idx="544">
                  <c:v>596</c:v>
                </c:pt>
                <c:pt idx="545">
                  <c:v>516</c:v>
                </c:pt>
                <c:pt idx="546">
                  <c:v>433</c:v>
                </c:pt>
                <c:pt idx="547">
                  <c:v>450</c:v>
                </c:pt>
                <c:pt idx="548">
                  <c:v>413</c:v>
                </c:pt>
                <c:pt idx="549">
                  <c:v>287</c:v>
                </c:pt>
                <c:pt idx="550">
                  <c:v>243</c:v>
                </c:pt>
                <c:pt idx="551">
                  <c:v>320</c:v>
                </c:pt>
                <c:pt idx="552">
                  <c:v>570</c:v>
                </c:pt>
                <c:pt idx="553">
                  <c:v>523</c:v>
                </c:pt>
                <c:pt idx="554">
                  <c:v>248</c:v>
                </c:pt>
                <c:pt idx="555">
                  <c:v>334</c:v>
                </c:pt>
                <c:pt idx="556">
                  <c:v>178</c:v>
                </c:pt>
                <c:pt idx="557">
                  <c:v>246</c:v>
                </c:pt>
                <c:pt idx="558">
                  <c:v>555</c:v>
                </c:pt>
                <c:pt idx="559">
                  <c:v>423</c:v>
                </c:pt>
                <c:pt idx="560">
                  <c:v>458</c:v>
                </c:pt>
                <c:pt idx="561">
                  <c:v>479</c:v>
                </c:pt>
                <c:pt idx="562">
                  <c:v>271</c:v>
                </c:pt>
                <c:pt idx="563">
                  <c:v>190</c:v>
                </c:pt>
                <c:pt idx="564">
                  <c:v>199</c:v>
                </c:pt>
                <c:pt idx="565">
                  <c:v>189</c:v>
                </c:pt>
                <c:pt idx="566">
                  <c:v>573</c:v>
                </c:pt>
                <c:pt idx="567">
                  <c:v>473</c:v>
                </c:pt>
                <c:pt idx="568">
                  <c:v>384</c:v>
                </c:pt>
                <c:pt idx="569">
                  <c:v>238</c:v>
                </c:pt>
                <c:pt idx="570">
                  <c:v>272</c:v>
                </c:pt>
                <c:pt idx="571">
                  <c:v>299</c:v>
                </c:pt>
                <c:pt idx="572">
                  <c:v>553</c:v>
                </c:pt>
                <c:pt idx="573">
                  <c:v>384</c:v>
                </c:pt>
                <c:pt idx="574">
                  <c:v>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7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</c:strCache>
            </c:strRef>
          </c:cat>
          <c:val>
            <c:numRef>
              <c:f>Deaths!$D$59:$VZ$59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128</c:v>
                </c:pt>
                <c:pt idx="60">
                  <c:v>189</c:v>
                </c:pt>
                <c:pt idx="61">
                  <c:v>241</c:v>
                </c:pt>
                <c:pt idx="62">
                  <c:v>336</c:v>
                </c:pt>
                <c:pt idx="63">
                  <c:v>416</c:v>
                </c:pt>
                <c:pt idx="64">
                  <c:v>519</c:v>
                </c:pt>
                <c:pt idx="65">
                  <c:v>673</c:v>
                </c:pt>
                <c:pt idx="66">
                  <c:v>592</c:v>
                </c:pt>
                <c:pt idx="67">
                  <c:v>711</c:v>
                </c:pt>
                <c:pt idx="68">
                  <c:v>1082</c:v>
                </c:pt>
                <c:pt idx="69">
                  <c:v>1275</c:v>
                </c:pt>
                <c:pt idx="70">
                  <c:v>1515</c:v>
                </c:pt>
                <c:pt idx="71">
                  <c:v>1406</c:v>
                </c:pt>
                <c:pt idx="72">
                  <c:v>1609</c:v>
                </c:pt>
                <c:pt idx="73">
                  <c:v>1632</c:v>
                </c:pt>
                <c:pt idx="74">
                  <c:v>1737</c:v>
                </c:pt>
                <c:pt idx="75">
                  <c:v>2571</c:v>
                </c:pt>
                <c:pt idx="76">
                  <c:v>2153</c:v>
                </c:pt>
                <c:pt idx="77">
                  <c:v>2215</c:v>
                </c:pt>
                <c:pt idx="78">
                  <c:v>2188</c:v>
                </c:pt>
                <c:pt idx="79">
                  <c:v>2138</c:v>
                </c:pt>
                <c:pt idx="80">
                  <c:v>1892</c:v>
                </c:pt>
                <c:pt idx="81">
                  <c:v>1982</c:v>
                </c:pt>
                <c:pt idx="82">
                  <c:v>2453</c:v>
                </c:pt>
                <c:pt idx="83">
                  <c:v>2591</c:v>
                </c:pt>
                <c:pt idx="84">
                  <c:v>2198</c:v>
                </c:pt>
                <c:pt idx="85">
                  <c:v>2113</c:v>
                </c:pt>
                <c:pt idx="86">
                  <c:v>1940</c:v>
                </c:pt>
                <c:pt idx="87">
                  <c:v>1989</c:v>
                </c:pt>
                <c:pt idx="88">
                  <c:v>2244</c:v>
                </c:pt>
                <c:pt idx="89">
                  <c:v>2459</c:v>
                </c:pt>
                <c:pt idx="90">
                  <c:v>2473</c:v>
                </c:pt>
                <c:pt idx="91">
                  <c:v>2435</c:v>
                </c:pt>
                <c:pt idx="92">
                  <c:v>2178</c:v>
                </c:pt>
                <c:pt idx="93">
                  <c:v>1724</c:v>
                </c:pt>
                <c:pt idx="94">
                  <c:v>1413</c:v>
                </c:pt>
                <c:pt idx="95">
                  <c:v>1495</c:v>
                </c:pt>
                <c:pt idx="96">
                  <c:v>2228</c:v>
                </c:pt>
                <c:pt idx="97">
                  <c:v>2398</c:v>
                </c:pt>
                <c:pt idx="98">
                  <c:v>2181</c:v>
                </c:pt>
                <c:pt idx="99">
                  <c:v>1911</c:v>
                </c:pt>
                <c:pt idx="100">
                  <c:v>1735</c:v>
                </c:pt>
                <c:pt idx="101">
                  <c:v>1199</c:v>
                </c:pt>
                <c:pt idx="102">
                  <c:v>1377</c:v>
                </c:pt>
                <c:pt idx="103">
                  <c:v>2207</c:v>
                </c:pt>
                <c:pt idx="104">
                  <c:v>2321</c:v>
                </c:pt>
                <c:pt idx="105">
                  <c:v>1919</c:v>
                </c:pt>
                <c:pt idx="106">
                  <c:v>1759</c:v>
                </c:pt>
                <c:pt idx="107">
                  <c:v>1469</c:v>
                </c:pt>
                <c:pt idx="108">
                  <c:v>991</c:v>
                </c:pt>
                <c:pt idx="109">
                  <c:v>1037</c:v>
                </c:pt>
                <c:pt idx="110">
                  <c:v>1597</c:v>
                </c:pt>
                <c:pt idx="111">
                  <c:v>1723</c:v>
                </c:pt>
                <c:pt idx="112">
                  <c:v>1775</c:v>
                </c:pt>
                <c:pt idx="113">
                  <c:v>1665</c:v>
                </c:pt>
                <c:pt idx="114">
                  <c:v>1201</c:v>
                </c:pt>
                <c:pt idx="115">
                  <c:v>829</c:v>
                </c:pt>
                <c:pt idx="116">
                  <c:v>1228</c:v>
                </c:pt>
                <c:pt idx="117">
                  <c:v>1452</c:v>
                </c:pt>
                <c:pt idx="118">
                  <c:v>1499</c:v>
                </c:pt>
                <c:pt idx="119">
                  <c:v>1187</c:v>
                </c:pt>
                <c:pt idx="120">
                  <c:v>1225</c:v>
                </c:pt>
                <c:pt idx="121">
                  <c:v>1080</c:v>
                </c:pt>
                <c:pt idx="122">
                  <c:v>640</c:v>
                </c:pt>
                <c:pt idx="123">
                  <c:v>598</c:v>
                </c:pt>
                <c:pt idx="124">
                  <c:v>678</c:v>
                </c:pt>
                <c:pt idx="125">
                  <c:v>1453</c:v>
                </c:pt>
                <c:pt idx="126">
                  <c:v>1092</c:v>
                </c:pt>
                <c:pt idx="127">
                  <c:v>1126</c:v>
                </c:pt>
                <c:pt idx="128">
                  <c:v>954</c:v>
                </c:pt>
                <c:pt idx="129">
                  <c:v>618</c:v>
                </c:pt>
                <c:pt idx="130">
                  <c:v>768</c:v>
                </c:pt>
                <c:pt idx="131">
                  <c:v>981</c:v>
                </c:pt>
                <c:pt idx="132">
                  <c:v>1007</c:v>
                </c:pt>
                <c:pt idx="133">
                  <c:v>998</c:v>
                </c:pt>
                <c:pt idx="134">
                  <c:v>889</c:v>
                </c:pt>
                <c:pt idx="135">
                  <c:v>642</c:v>
                </c:pt>
                <c:pt idx="136">
                  <c:v>460</c:v>
                </c:pt>
                <c:pt idx="137">
                  <c:v>508</c:v>
                </c:pt>
                <c:pt idx="138">
                  <c:v>908</c:v>
                </c:pt>
                <c:pt idx="139">
                  <c:v>877</c:v>
                </c:pt>
                <c:pt idx="140">
                  <c:v>826</c:v>
                </c:pt>
                <c:pt idx="141">
                  <c:v>827</c:v>
                </c:pt>
                <c:pt idx="142">
                  <c:v>739</c:v>
                </c:pt>
                <c:pt idx="143">
                  <c:v>344</c:v>
                </c:pt>
                <c:pt idx="144">
                  <c:v>398</c:v>
                </c:pt>
                <c:pt idx="145">
                  <c:v>810</c:v>
                </c:pt>
                <c:pt idx="146">
                  <c:v>739</c:v>
                </c:pt>
                <c:pt idx="147">
                  <c:v>691</c:v>
                </c:pt>
                <c:pt idx="148">
                  <c:v>629</c:v>
                </c:pt>
                <c:pt idx="149">
                  <c:v>556</c:v>
                </c:pt>
                <c:pt idx="150">
                  <c:v>320</c:v>
                </c:pt>
                <c:pt idx="151">
                  <c:v>406</c:v>
                </c:pt>
                <c:pt idx="152">
                  <c:v>748</c:v>
                </c:pt>
                <c:pt idx="153">
                  <c:v>737</c:v>
                </c:pt>
                <c:pt idx="154">
                  <c:v>538</c:v>
                </c:pt>
                <c:pt idx="155">
                  <c:v>628</c:v>
                </c:pt>
                <c:pt idx="156">
                  <c:v>507</c:v>
                </c:pt>
                <c:pt idx="157">
                  <c:v>315</c:v>
                </c:pt>
                <c:pt idx="158">
                  <c:v>386</c:v>
                </c:pt>
                <c:pt idx="159">
                  <c:v>555</c:v>
                </c:pt>
                <c:pt idx="160">
                  <c:v>700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1159</c:v>
                </c:pt>
                <c:pt idx="167">
                  <c:v>822</c:v>
                </c:pt>
                <c:pt idx="168">
                  <c:v>1019</c:v>
                </c:pt>
                <c:pt idx="169">
                  <c:v>814</c:v>
                </c:pt>
                <c:pt idx="170">
                  <c:v>729</c:v>
                </c:pt>
                <c:pt idx="171">
                  <c:v>472</c:v>
                </c:pt>
                <c:pt idx="172">
                  <c:v>447</c:v>
                </c:pt>
                <c:pt idx="173">
                  <c:v>915</c:v>
                </c:pt>
                <c:pt idx="174">
                  <c:v>981</c:v>
                </c:pt>
                <c:pt idx="175">
                  <c:v>952</c:v>
                </c:pt>
                <c:pt idx="176">
                  <c:v>924</c:v>
                </c:pt>
                <c:pt idx="177">
                  <c:v>857</c:v>
                </c:pt>
                <c:pt idx="178">
                  <c:v>485</c:v>
                </c:pt>
                <c:pt idx="179">
                  <c:v>562</c:v>
                </c:pt>
                <c:pt idx="180">
                  <c:v>1085</c:v>
                </c:pt>
                <c:pt idx="181">
                  <c:v>1223</c:v>
                </c:pt>
                <c:pt idx="182">
                  <c:v>1068</c:v>
                </c:pt>
                <c:pt idx="183">
                  <c:v>1104</c:v>
                </c:pt>
                <c:pt idx="184">
                  <c:v>932</c:v>
                </c:pt>
                <c:pt idx="185">
                  <c:v>531</c:v>
                </c:pt>
                <c:pt idx="186">
                  <c:v>1127</c:v>
                </c:pt>
                <c:pt idx="187">
                  <c:v>1331</c:v>
                </c:pt>
                <c:pt idx="188">
                  <c:v>1408</c:v>
                </c:pt>
                <c:pt idx="189">
                  <c:v>1236</c:v>
                </c:pt>
                <c:pt idx="190">
                  <c:v>1237</c:v>
                </c:pt>
                <c:pt idx="191">
                  <c:v>1087</c:v>
                </c:pt>
                <c:pt idx="192">
                  <c:v>438</c:v>
                </c:pt>
                <c:pt idx="193">
                  <c:v>583</c:v>
                </c:pt>
                <c:pt idx="194">
                  <c:v>1284</c:v>
                </c:pt>
                <c:pt idx="195">
                  <c:v>1440</c:v>
                </c:pt>
                <c:pt idx="196">
                  <c:v>1237</c:v>
                </c:pt>
                <c:pt idx="197">
                  <c:v>1243</c:v>
                </c:pt>
                <c:pt idx="198">
                  <c:v>1070</c:v>
                </c:pt>
                <c:pt idx="199">
                  <c:v>521</c:v>
                </c:pt>
                <c:pt idx="200">
                  <c:v>634</c:v>
                </c:pt>
                <c:pt idx="201">
                  <c:v>1024</c:v>
                </c:pt>
                <c:pt idx="202">
                  <c:v>1504</c:v>
                </c:pt>
                <c:pt idx="203">
                  <c:v>1064</c:v>
                </c:pt>
                <c:pt idx="204">
                  <c:v>1337</c:v>
                </c:pt>
                <c:pt idx="205">
                  <c:v>1000</c:v>
                </c:pt>
                <c:pt idx="206">
                  <c:v>615</c:v>
                </c:pt>
                <c:pt idx="207">
                  <c:v>493</c:v>
                </c:pt>
                <c:pt idx="208">
                  <c:v>1227</c:v>
                </c:pt>
                <c:pt idx="209">
                  <c:v>1335</c:v>
                </c:pt>
                <c:pt idx="210">
                  <c:v>1105</c:v>
                </c:pt>
                <c:pt idx="211">
                  <c:v>1083</c:v>
                </c:pt>
                <c:pt idx="212">
                  <c:v>909</c:v>
                </c:pt>
                <c:pt idx="213">
                  <c:v>546</c:v>
                </c:pt>
                <c:pt idx="214">
                  <c:v>476</c:v>
                </c:pt>
                <c:pt idx="215">
                  <c:v>1223</c:v>
                </c:pt>
                <c:pt idx="216">
                  <c:v>1162</c:v>
                </c:pt>
                <c:pt idx="217">
                  <c:v>1113</c:v>
                </c:pt>
                <c:pt idx="218">
                  <c:v>975</c:v>
                </c:pt>
                <c:pt idx="219">
                  <c:v>916</c:v>
                </c:pt>
                <c:pt idx="220">
                  <c:v>441</c:v>
                </c:pt>
                <c:pt idx="221">
                  <c:v>542</c:v>
                </c:pt>
                <c:pt idx="222">
                  <c:v>1027</c:v>
                </c:pt>
                <c:pt idx="223">
                  <c:v>1073</c:v>
                </c:pt>
                <c:pt idx="224">
                  <c:v>1030</c:v>
                </c:pt>
                <c:pt idx="225">
                  <c:v>957</c:v>
                </c:pt>
                <c:pt idx="226">
                  <c:v>757</c:v>
                </c:pt>
                <c:pt idx="227">
                  <c:v>469</c:v>
                </c:pt>
                <c:pt idx="228">
                  <c:v>314</c:v>
                </c:pt>
                <c:pt idx="229">
                  <c:v>457</c:v>
                </c:pt>
                <c:pt idx="230">
                  <c:v>1159</c:v>
                </c:pt>
                <c:pt idx="231">
                  <c:v>922</c:v>
                </c:pt>
                <c:pt idx="232">
                  <c:v>1154</c:v>
                </c:pt>
                <c:pt idx="233">
                  <c:v>710</c:v>
                </c:pt>
                <c:pt idx="234">
                  <c:v>428</c:v>
                </c:pt>
                <c:pt idx="235">
                  <c:v>434</c:v>
                </c:pt>
                <c:pt idx="236">
                  <c:v>1199</c:v>
                </c:pt>
                <c:pt idx="237">
                  <c:v>957</c:v>
                </c:pt>
                <c:pt idx="238">
                  <c:v>856</c:v>
                </c:pt>
                <c:pt idx="239">
                  <c:v>889</c:v>
                </c:pt>
                <c:pt idx="240">
                  <c:v>730</c:v>
                </c:pt>
                <c:pt idx="241">
                  <c:v>267</c:v>
                </c:pt>
                <c:pt idx="242">
                  <c:v>424</c:v>
                </c:pt>
                <c:pt idx="243">
                  <c:v>1028</c:v>
                </c:pt>
                <c:pt idx="244">
                  <c:v>1062</c:v>
                </c:pt>
                <c:pt idx="245">
                  <c:v>898</c:v>
                </c:pt>
                <c:pt idx="246">
                  <c:v>941</c:v>
                </c:pt>
                <c:pt idx="247">
                  <c:v>769</c:v>
                </c:pt>
                <c:pt idx="248">
                  <c:v>315</c:v>
                </c:pt>
                <c:pt idx="249">
                  <c:v>356</c:v>
                </c:pt>
                <c:pt idx="250">
                  <c:v>863</c:v>
                </c:pt>
                <c:pt idx="251">
                  <c:v>954</c:v>
                </c:pt>
                <c:pt idx="252">
                  <c:v>869</c:v>
                </c:pt>
                <c:pt idx="253">
                  <c:v>853</c:v>
                </c:pt>
                <c:pt idx="254">
                  <c:v>683</c:v>
                </c:pt>
                <c:pt idx="255">
                  <c:v>374</c:v>
                </c:pt>
                <c:pt idx="256">
                  <c:v>483</c:v>
                </c:pt>
                <c:pt idx="257">
                  <c:v>685</c:v>
                </c:pt>
                <c:pt idx="258">
                  <c:v>917</c:v>
                </c:pt>
                <c:pt idx="259">
                  <c:v>991</c:v>
                </c:pt>
                <c:pt idx="260">
                  <c:v>969</c:v>
                </c:pt>
                <c:pt idx="261">
                  <c:v>659</c:v>
                </c:pt>
                <c:pt idx="262">
                  <c:v>471</c:v>
                </c:pt>
                <c:pt idx="263">
                  <c:v>399</c:v>
                </c:pt>
                <c:pt idx="264">
                  <c:v>800</c:v>
                </c:pt>
                <c:pt idx="265">
                  <c:v>987</c:v>
                </c:pt>
                <c:pt idx="266">
                  <c:v>837</c:v>
                </c:pt>
                <c:pt idx="267">
                  <c:v>944</c:v>
                </c:pt>
                <c:pt idx="268">
                  <c:v>765</c:v>
                </c:pt>
                <c:pt idx="269">
                  <c:v>491</c:v>
                </c:pt>
                <c:pt idx="270">
                  <c:v>483</c:v>
                </c:pt>
                <c:pt idx="271">
                  <c:v>925</c:v>
                </c:pt>
                <c:pt idx="272">
                  <c:v>1123</c:v>
                </c:pt>
                <c:pt idx="273">
                  <c:v>891</c:v>
                </c:pt>
                <c:pt idx="274">
                  <c:v>963</c:v>
                </c:pt>
                <c:pt idx="275">
                  <c:v>954</c:v>
                </c:pt>
                <c:pt idx="276">
                  <c:v>461</c:v>
                </c:pt>
                <c:pt idx="277">
                  <c:v>533</c:v>
                </c:pt>
                <c:pt idx="278">
                  <c:v>972</c:v>
                </c:pt>
                <c:pt idx="279">
                  <c:v>1033</c:v>
                </c:pt>
                <c:pt idx="280">
                  <c:v>1004</c:v>
                </c:pt>
                <c:pt idx="281">
                  <c:v>1057</c:v>
                </c:pt>
                <c:pt idx="282">
                  <c:v>925</c:v>
                </c:pt>
                <c:pt idx="283">
                  <c:v>507</c:v>
                </c:pt>
                <c:pt idx="284">
                  <c:v>572</c:v>
                </c:pt>
                <c:pt idx="285">
                  <c:v>1578</c:v>
                </c:pt>
                <c:pt idx="286">
                  <c:v>1107</c:v>
                </c:pt>
                <c:pt idx="287">
                  <c:v>1165</c:v>
                </c:pt>
                <c:pt idx="288">
                  <c:v>1225</c:v>
                </c:pt>
                <c:pt idx="289">
                  <c:v>1090</c:v>
                </c:pt>
                <c:pt idx="290">
                  <c:v>574</c:v>
                </c:pt>
                <c:pt idx="291">
                  <c:v>775</c:v>
                </c:pt>
                <c:pt idx="292">
                  <c:v>1416</c:v>
                </c:pt>
                <c:pt idx="293">
                  <c:v>1435</c:v>
                </c:pt>
                <c:pt idx="294">
                  <c:v>1209</c:v>
                </c:pt>
                <c:pt idx="295">
                  <c:v>1200</c:v>
                </c:pt>
                <c:pt idx="296">
                  <c:v>1347</c:v>
                </c:pt>
                <c:pt idx="297">
                  <c:v>780</c:v>
                </c:pt>
                <c:pt idx="298">
                  <c:v>835</c:v>
                </c:pt>
                <c:pt idx="299">
                  <c:v>1711</c:v>
                </c:pt>
                <c:pt idx="300">
                  <c:v>1915</c:v>
                </c:pt>
                <c:pt idx="301">
                  <c:v>2054</c:v>
                </c:pt>
                <c:pt idx="302">
                  <c:v>1960</c:v>
                </c:pt>
                <c:pt idx="303">
                  <c:v>1623</c:v>
                </c:pt>
                <c:pt idx="304">
                  <c:v>1038</c:v>
                </c:pt>
                <c:pt idx="305">
                  <c:v>1101</c:v>
                </c:pt>
                <c:pt idx="306">
                  <c:v>2131</c:v>
                </c:pt>
                <c:pt idx="307">
                  <c:v>2258</c:v>
                </c:pt>
                <c:pt idx="308">
                  <c:v>1387</c:v>
                </c:pt>
                <c:pt idx="309">
                  <c:v>1554</c:v>
                </c:pt>
                <c:pt idx="310">
                  <c:v>1366</c:v>
                </c:pt>
                <c:pt idx="311">
                  <c:v>1042</c:v>
                </c:pt>
                <c:pt idx="312">
                  <c:v>1344</c:v>
                </c:pt>
                <c:pt idx="313">
                  <c:v>2544</c:v>
                </c:pt>
                <c:pt idx="314">
                  <c:v>2818</c:v>
                </c:pt>
                <c:pt idx="315">
                  <c:v>2937</c:v>
                </c:pt>
                <c:pt idx="316">
                  <c:v>2697</c:v>
                </c:pt>
                <c:pt idx="317">
                  <c:v>2364</c:v>
                </c:pt>
                <c:pt idx="318">
                  <c:v>1363</c:v>
                </c:pt>
                <c:pt idx="319">
                  <c:v>1600</c:v>
                </c:pt>
                <c:pt idx="320">
                  <c:v>2621</c:v>
                </c:pt>
                <c:pt idx="321">
                  <c:v>3181</c:v>
                </c:pt>
                <c:pt idx="322">
                  <c:v>2994</c:v>
                </c:pt>
                <c:pt idx="323">
                  <c:v>3407</c:v>
                </c:pt>
                <c:pt idx="324">
                  <c:v>2478</c:v>
                </c:pt>
                <c:pt idx="325">
                  <c:v>1637</c:v>
                </c:pt>
                <c:pt idx="326">
                  <c:v>1650</c:v>
                </c:pt>
                <c:pt idx="327">
                  <c:v>3086</c:v>
                </c:pt>
                <c:pt idx="328">
                  <c:v>3678</c:v>
                </c:pt>
                <c:pt idx="329">
                  <c:v>3501</c:v>
                </c:pt>
                <c:pt idx="330">
                  <c:v>2966</c:v>
                </c:pt>
                <c:pt idx="331">
                  <c:v>2678</c:v>
                </c:pt>
                <c:pt idx="332">
                  <c:v>1731</c:v>
                </c:pt>
                <c:pt idx="333">
                  <c:v>1900</c:v>
                </c:pt>
                <c:pt idx="334">
                  <c:v>3399</c:v>
                </c:pt>
                <c:pt idx="335">
                  <c:v>3423</c:v>
                </c:pt>
                <c:pt idx="336">
                  <c:v>2896</c:v>
                </c:pt>
                <c:pt idx="337">
                  <c:v>1457</c:v>
                </c:pt>
                <c:pt idx="338">
                  <c:v>1891</c:v>
                </c:pt>
                <c:pt idx="339">
                  <c:v>1437</c:v>
                </c:pt>
                <c:pt idx="340">
                  <c:v>2002</c:v>
                </c:pt>
                <c:pt idx="341">
                  <c:v>3616</c:v>
                </c:pt>
                <c:pt idx="342">
                  <c:v>3792</c:v>
                </c:pt>
                <c:pt idx="343">
                  <c:v>3428</c:v>
                </c:pt>
                <c:pt idx="344">
                  <c:v>2135</c:v>
                </c:pt>
                <c:pt idx="345">
                  <c:v>2557</c:v>
                </c:pt>
                <c:pt idx="346">
                  <c:v>1457</c:v>
                </c:pt>
                <c:pt idx="347">
                  <c:v>2094</c:v>
                </c:pt>
                <c:pt idx="348">
                  <c:v>3690</c:v>
                </c:pt>
                <c:pt idx="349">
                  <c:v>3892</c:v>
                </c:pt>
                <c:pt idx="350">
                  <c:v>4004</c:v>
                </c:pt>
                <c:pt idx="351">
                  <c:v>4098</c:v>
                </c:pt>
                <c:pt idx="352">
                  <c:v>3305</c:v>
                </c:pt>
                <c:pt idx="353">
                  <c:v>2018</c:v>
                </c:pt>
                <c:pt idx="354">
                  <c:v>2099</c:v>
                </c:pt>
                <c:pt idx="355">
                  <c:v>4460</c:v>
                </c:pt>
                <c:pt idx="356">
                  <c:v>3994</c:v>
                </c:pt>
                <c:pt idx="357">
                  <c:v>3967</c:v>
                </c:pt>
                <c:pt idx="358">
                  <c:v>3912</c:v>
                </c:pt>
                <c:pt idx="359">
                  <c:v>3419</c:v>
                </c:pt>
                <c:pt idx="360">
                  <c:v>1901</c:v>
                </c:pt>
                <c:pt idx="361">
                  <c:v>1560</c:v>
                </c:pt>
                <c:pt idx="362">
                  <c:v>2706</c:v>
                </c:pt>
                <c:pt idx="363">
                  <c:v>4412</c:v>
                </c:pt>
                <c:pt idx="364">
                  <c:v>4186</c:v>
                </c:pt>
                <c:pt idx="365">
                  <c:v>3823</c:v>
                </c:pt>
                <c:pt idx="366">
                  <c:v>3374</c:v>
                </c:pt>
                <c:pt idx="367">
                  <c:v>1865</c:v>
                </c:pt>
                <c:pt idx="368">
                  <c:v>1974</c:v>
                </c:pt>
                <c:pt idx="369">
                  <c:v>4021</c:v>
                </c:pt>
                <c:pt idx="370">
                  <c:v>3946</c:v>
                </c:pt>
                <c:pt idx="371">
                  <c:v>4012</c:v>
                </c:pt>
                <c:pt idx="372">
                  <c:v>3644</c:v>
                </c:pt>
                <c:pt idx="373">
                  <c:v>2797</c:v>
                </c:pt>
                <c:pt idx="374">
                  <c:v>1863</c:v>
                </c:pt>
                <c:pt idx="375">
                  <c:v>2081</c:v>
                </c:pt>
                <c:pt idx="376">
                  <c:v>3420</c:v>
                </c:pt>
                <c:pt idx="377">
                  <c:v>3882</c:v>
                </c:pt>
                <c:pt idx="378">
                  <c:v>3747</c:v>
                </c:pt>
                <c:pt idx="379">
                  <c:v>3665</c:v>
                </c:pt>
                <c:pt idx="380">
                  <c:v>2686</c:v>
                </c:pt>
                <c:pt idx="381">
                  <c:v>1441</c:v>
                </c:pt>
                <c:pt idx="382">
                  <c:v>1614</c:v>
                </c:pt>
                <c:pt idx="383">
                  <c:v>3049</c:v>
                </c:pt>
                <c:pt idx="384">
                  <c:v>3304</c:v>
                </c:pt>
                <c:pt idx="385">
                  <c:v>3215</c:v>
                </c:pt>
                <c:pt idx="386">
                  <c:v>2930</c:v>
                </c:pt>
                <c:pt idx="387">
                  <c:v>2198</c:v>
                </c:pt>
                <c:pt idx="388">
                  <c:v>1172</c:v>
                </c:pt>
                <c:pt idx="389">
                  <c:v>963</c:v>
                </c:pt>
                <c:pt idx="390">
                  <c:v>1746</c:v>
                </c:pt>
                <c:pt idx="391">
                  <c:v>2396</c:v>
                </c:pt>
                <c:pt idx="392">
                  <c:v>2514</c:v>
                </c:pt>
                <c:pt idx="393">
                  <c:v>2625</c:v>
                </c:pt>
                <c:pt idx="394">
                  <c:v>1837</c:v>
                </c:pt>
                <c:pt idx="395">
                  <c:v>1238</c:v>
                </c:pt>
                <c:pt idx="396">
                  <c:v>1313</c:v>
                </c:pt>
                <c:pt idx="397">
                  <c:v>2275</c:v>
                </c:pt>
                <c:pt idx="398">
                  <c:v>3183</c:v>
                </c:pt>
                <c:pt idx="399">
                  <c:v>2433</c:v>
                </c:pt>
                <c:pt idx="400">
                  <c:v>2078</c:v>
                </c:pt>
                <c:pt idx="401">
                  <c:v>1522</c:v>
                </c:pt>
                <c:pt idx="402">
                  <c:v>1092</c:v>
                </c:pt>
                <c:pt idx="403">
                  <c:v>1515</c:v>
                </c:pt>
                <c:pt idx="404">
                  <c:v>1941</c:v>
                </c:pt>
                <c:pt idx="405">
                  <c:v>2481</c:v>
                </c:pt>
                <c:pt idx="406">
                  <c:v>1922</c:v>
                </c:pt>
                <c:pt idx="407">
                  <c:v>1803</c:v>
                </c:pt>
                <c:pt idx="408">
                  <c:v>1510</c:v>
                </c:pt>
                <c:pt idx="409">
                  <c:v>703</c:v>
                </c:pt>
                <c:pt idx="410">
                  <c:v>736</c:v>
                </c:pt>
                <c:pt idx="411">
                  <c:v>1805</c:v>
                </c:pt>
                <c:pt idx="412">
                  <c:v>1570</c:v>
                </c:pt>
                <c:pt idx="413">
                  <c:v>1558</c:v>
                </c:pt>
                <c:pt idx="414">
                  <c:v>1545</c:v>
                </c:pt>
                <c:pt idx="415">
                  <c:v>1031</c:v>
                </c:pt>
                <c:pt idx="416">
                  <c:v>585</c:v>
                </c:pt>
                <c:pt idx="417">
                  <c:v>748</c:v>
                </c:pt>
                <c:pt idx="418">
                  <c:v>1179</c:v>
                </c:pt>
                <c:pt idx="419">
                  <c:v>1227</c:v>
                </c:pt>
                <c:pt idx="420">
                  <c:v>1646</c:v>
                </c:pt>
                <c:pt idx="421">
                  <c:v>1127</c:v>
                </c:pt>
                <c:pt idx="422">
                  <c:v>740</c:v>
                </c:pt>
                <c:pt idx="423">
                  <c:v>488</c:v>
                </c:pt>
                <c:pt idx="424">
                  <c:v>721</c:v>
                </c:pt>
                <c:pt idx="425">
                  <c:v>875</c:v>
                </c:pt>
                <c:pt idx="426">
                  <c:v>1510</c:v>
                </c:pt>
                <c:pt idx="427">
                  <c:v>1400</c:v>
                </c:pt>
                <c:pt idx="428">
                  <c:v>1151</c:v>
                </c:pt>
                <c:pt idx="429">
                  <c:v>796</c:v>
                </c:pt>
                <c:pt idx="430">
                  <c:v>525</c:v>
                </c:pt>
                <c:pt idx="431">
                  <c:v>704</c:v>
                </c:pt>
                <c:pt idx="432">
                  <c:v>883</c:v>
                </c:pt>
                <c:pt idx="433">
                  <c:v>1078</c:v>
                </c:pt>
                <c:pt idx="434">
                  <c:v>1077</c:v>
                </c:pt>
                <c:pt idx="435">
                  <c:v>954</c:v>
                </c:pt>
                <c:pt idx="436">
                  <c:v>751</c:v>
                </c:pt>
                <c:pt idx="437">
                  <c:v>297</c:v>
                </c:pt>
                <c:pt idx="438">
                  <c:v>505</c:v>
                </c:pt>
                <c:pt idx="439">
                  <c:v>860</c:v>
                </c:pt>
                <c:pt idx="440">
                  <c:v>2593</c:v>
                </c:pt>
                <c:pt idx="441">
                  <c:v>1028</c:v>
                </c:pt>
                <c:pt idx="442">
                  <c:v>891</c:v>
                </c:pt>
                <c:pt idx="443">
                  <c:v>712</c:v>
                </c:pt>
                <c:pt idx="444">
                  <c:v>305</c:v>
                </c:pt>
                <c:pt idx="445">
                  <c:v>474</c:v>
                </c:pt>
                <c:pt idx="446">
                  <c:v>831</c:v>
                </c:pt>
                <c:pt idx="447">
                  <c:v>956</c:v>
                </c:pt>
                <c:pt idx="448">
                  <c:v>906</c:v>
                </c:pt>
                <c:pt idx="449">
                  <c:v>879</c:v>
                </c:pt>
                <c:pt idx="450">
                  <c:v>700</c:v>
                </c:pt>
                <c:pt idx="451">
                  <c:v>338</c:v>
                </c:pt>
                <c:pt idx="452">
                  <c:v>497</c:v>
                </c:pt>
                <c:pt idx="453">
                  <c:v>843</c:v>
                </c:pt>
                <c:pt idx="454">
                  <c:v>860</c:v>
                </c:pt>
                <c:pt idx="455">
                  <c:v>968</c:v>
                </c:pt>
                <c:pt idx="456">
                  <c:v>778</c:v>
                </c:pt>
                <c:pt idx="457">
                  <c:v>751</c:v>
                </c:pt>
                <c:pt idx="458">
                  <c:v>293</c:v>
                </c:pt>
                <c:pt idx="459">
                  <c:v>490</c:v>
                </c:pt>
                <c:pt idx="460">
                  <c:v>654</c:v>
                </c:pt>
                <c:pt idx="461">
                  <c:v>968</c:v>
                </c:pt>
                <c:pt idx="462">
                  <c:v>877</c:v>
                </c:pt>
                <c:pt idx="463">
                  <c:v>750</c:v>
                </c:pt>
                <c:pt idx="464">
                  <c:v>716</c:v>
                </c:pt>
                <c:pt idx="465">
                  <c:v>340</c:v>
                </c:pt>
                <c:pt idx="466">
                  <c:v>500</c:v>
                </c:pt>
                <c:pt idx="467">
                  <c:v>874</c:v>
                </c:pt>
                <c:pt idx="468">
                  <c:v>795</c:v>
                </c:pt>
                <c:pt idx="469">
                  <c:v>798</c:v>
                </c:pt>
                <c:pt idx="470">
                  <c:v>759</c:v>
                </c:pt>
                <c:pt idx="471">
                  <c:v>631</c:v>
                </c:pt>
                <c:pt idx="472">
                  <c:v>249</c:v>
                </c:pt>
                <c:pt idx="473">
                  <c:v>412</c:v>
                </c:pt>
                <c:pt idx="474">
                  <c:v>688</c:v>
                </c:pt>
                <c:pt idx="475">
                  <c:v>768</c:v>
                </c:pt>
                <c:pt idx="476">
                  <c:v>766</c:v>
                </c:pt>
                <c:pt idx="477">
                  <c:v>656</c:v>
                </c:pt>
                <c:pt idx="478">
                  <c:v>500</c:v>
                </c:pt>
                <c:pt idx="479">
                  <c:v>277</c:v>
                </c:pt>
                <c:pt idx="480">
                  <c:v>396</c:v>
                </c:pt>
                <c:pt idx="481">
                  <c:v>771</c:v>
                </c:pt>
                <c:pt idx="482">
                  <c:v>677</c:v>
                </c:pt>
                <c:pt idx="483">
                  <c:v>677</c:v>
                </c:pt>
                <c:pt idx="484">
                  <c:v>616</c:v>
                </c:pt>
                <c:pt idx="485">
                  <c:v>498</c:v>
                </c:pt>
                <c:pt idx="486">
                  <c:v>198</c:v>
                </c:pt>
                <c:pt idx="487">
                  <c:v>446</c:v>
                </c:pt>
                <c:pt idx="488">
                  <c:v>634</c:v>
                </c:pt>
                <c:pt idx="489">
                  <c:v>979</c:v>
                </c:pt>
                <c:pt idx="490">
                  <c:v>1362</c:v>
                </c:pt>
                <c:pt idx="491">
                  <c:v>563</c:v>
                </c:pt>
                <c:pt idx="492">
                  <c:v>333</c:v>
                </c:pt>
                <c:pt idx="493">
                  <c:v>135</c:v>
                </c:pt>
                <c:pt idx="494">
                  <c:v>153</c:v>
                </c:pt>
                <c:pt idx="495">
                  <c:v>650</c:v>
                </c:pt>
                <c:pt idx="496">
                  <c:v>559</c:v>
                </c:pt>
                <c:pt idx="497">
                  <c:v>619</c:v>
                </c:pt>
                <c:pt idx="498">
                  <c:v>527</c:v>
                </c:pt>
                <c:pt idx="499">
                  <c:v>384</c:v>
                </c:pt>
                <c:pt idx="500">
                  <c:v>172</c:v>
                </c:pt>
                <c:pt idx="501">
                  <c:v>318</c:v>
                </c:pt>
                <c:pt idx="502">
                  <c:v>342</c:v>
                </c:pt>
                <c:pt idx="503">
                  <c:v>451</c:v>
                </c:pt>
                <c:pt idx="504">
                  <c:v>433</c:v>
                </c:pt>
                <c:pt idx="505">
                  <c:v>651</c:v>
                </c:pt>
                <c:pt idx="506">
                  <c:v>294</c:v>
                </c:pt>
                <c:pt idx="507">
                  <c:v>114</c:v>
                </c:pt>
                <c:pt idx="508">
                  <c:v>180</c:v>
                </c:pt>
                <c:pt idx="509">
                  <c:v>321</c:v>
                </c:pt>
                <c:pt idx="510">
                  <c:v>378</c:v>
                </c:pt>
                <c:pt idx="511">
                  <c:v>286</c:v>
                </c:pt>
                <c:pt idx="512">
                  <c:v>600</c:v>
                </c:pt>
                <c:pt idx="513">
                  <c:v>173</c:v>
                </c:pt>
                <c:pt idx="514">
                  <c:v>89</c:v>
                </c:pt>
                <c:pt idx="515">
                  <c:v>276</c:v>
                </c:pt>
                <c:pt idx="516">
                  <c:v>328</c:v>
                </c:pt>
                <c:pt idx="517">
                  <c:v>381</c:v>
                </c:pt>
                <c:pt idx="518">
                  <c:v>345</c:v>
                </c:pt>
                <c:pt idx="519">
                  <c:v>498</c:v>
                </c:pt>
                <c:pt idx="520">
                  <c:v>150</c:v>
                </c:pt>
                <c:pt idx="521">
                  <c:v>77</c:v>
                </c:pt>
                <c:pt idx="522">
                  <c:v>154</c:v>
                </c:pt>
                <c:pt idx="523">
                  <c:v>318</c:v>
                </c:pt>
                <c:pt idx="524">
                  <c:v>251</c:v>
                </c:pt>
                <c:pt idx="525">
                  <c:v>310</c:v>
                </c:pt>
                <c:pt idx="526">
                  <c:v>476</c:v>
                </c:pt>
                <c:pt idx="527">
                  <c:v>82</c:v>
                </c:pt>
                <c:pt idx="528">
                  <c:v>37</c:v>
                </c:pt>
                <c:pt idx="529">
                  <c:v>51</c:v>
                </c:pt>
                <c:pt idx="530">
                  <c:v>341</c:v>
                </c:pt>
                <c:pt idx="531">
                  <c:v>295</c:v>
                </c:pt>
                <c:pt idx="532">
                  <c:v>260</c:v>
                </c:pt>
                <c:pt idx="533">
                  <c:v>507</c:v>
                </c:pt>
                <c:pt idx="534">
                  <c:v>140</c:v>
                </c:pt>
                <c:pt idx="535">
                  <c:v>32</c:v>
                </c:pt>
                <c:pt idx="536">
                  <c:v>245</c:v>
                </c:pt>
                <c:pt idx="537">
                  <c:v>358</c:v>
                </c:pt>
                <c:pt idx="538">
                  <c:v>335</c:v>
                </c:pt>
                <c:pt idx="539">
                  <c:v>286</c:v>
                </c:pt>
                <c:pt idx="540">
                  <c:v>394</c:v>
                </c:pt>
                <c:pt idx="541">
                  <c:v>74</c:v>
                </c:pt>
                <c:pt idx="542">
                  <c:v>141</c:v>
                </c:pt>
                <c:pt idx="543">
                  <c:v>218</c:v>
                </c:pt>
                <c:pt idx="544">
                  <c:v>291</c:v>
                </c:pt>
                <c:pt idx="545">
                  <c:v>337</c:v>
                </c:pt>
                <c:pt idx="546">
                  <c:v>331</c:v>
                </c:pt>
                <c:pt idx="547">
                  <c:v>527</c:v>
                </c:pt>
                <c:pt idx="548">
                  <c:v>119</c:v>
                </c:pt>
                <c:pt idx="549">
                  <c:v>43</c:v>
                </c:pt>
                <c:pt idx="550">
                  <c:v>275</c:v>
                </c:pt>
                <c:pt idx="551">
                  <c:v>443</c:v>
                </c:pt>
                <c:pt idx="552">
                  <c:v>389</c:v>
                </c:pt>
                <c:pt idx="553">
                  <c:v>323</c:v>
                </c:pt>
                <c:pt idx="554">
                  <c:v>894</c:v>
                </c:pt>
                <c:pt idx="555">
                  <c:v>148</c:v>
                </c:pt>
                <c:pt idx="556">
                  <c:v>72</c:v>
                </c:pt>
                <c:pt idx="557">
                  <c:v>452</c:v>
                </c:pt>
                <c:pt idx="558">
                  <c:v>581</c:v>
                </c:pt>
                <c:pt idx="559">
                  <c:v>492</c:v>
                </c:pt>
                <c:pt idx="560">
                  <c:v>537</c:v>
                </c:pt>
                <c:pt idx="561">
                  <c:v>1148</c:v>
                </c:pt>
                <c:pt idx="562">
                  <c:v>225</c:v>
                </c:pt>
                <c:pt idx="563">
                  <c:v>112</c:v>
                </c:pt>
                <c:pt idx="564">
                  <c:v>494</c:v>
                </c:pt>
                <c:pt idx="565">
                  <c:v>794</c:v>
                </c:pt>
                <c:pt idx="566">
                  <c:v>342</c:v>
                </c:pt>
                <c:pt idx="567">
                  <c:v>614</c:v>
                </c:pt>
                <c:pt idx="568">
                  <c:v>1889</c:v>
                </c:pt>
                <c:pt idx="569">
                  <c:v>237</c:v>
                </c:pt>
                <c:pt idx="570">
                  <c:v>170</c:v>
                </c:pt>
                <c:pt idx="571">
                  <c:v>686</c:v>
                </c:pt>
                <c:pt idx="572">
                  <c:v>1001</c:v>
                </c:pt>
                <c:pt idx="573">
                  <c:v>1146</c:v>
                </c:pt>
                <c:pt idx="574">
                  <c:v>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2"/>
          <c:order val="0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7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</c:strCache>
            </c:strRef>
          </c:cat>
          <c:val>
            <c:numRef>
              <c:f>Deaths!$D$55:$VZ$55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  <c:pt idx="505">
                  <c:v>69</c:v>
                </c:pt>
                <c:pt idx="506">
                  <c:v>52</c:v>
                </c:pt>
                <c:pt idx="507">
                  <c:v>26</c:v>
                </c:pt>
                <c:pt idx="508">
                  <c:v>36</c:v>
                </c:pt>
                <c:pt idx="509">
                  <c:v>63</c:v>
                </c:pt>
                <c:pt idx="510">
                  <c:v>52</c:v>
                </c:pt>
                <c:pt idx="511">
                  <c:v>37</c:v>
                </c:pt>
                <c:pt idx="512">
                  <c:v>35</c:v>
                </c:pt>
                <c:pt idx="513">
                  <c:v>28</c:v>
                </c:pt>
                <c:pt idx="514">
                  <c:v>17</c:v>
                </c:pt>
                <c:pt idx="515">
                  <c:v>21</c:v>
                </c:pt>
                <c:pt idx="516">
                  <c:v>31</c:v>
                </c:pt>
                <c:pt idx="517">
                  <c:v>30</c:v>
                </c:pt>
                <c:pt idx="518">
                  <c:v>10</c:v>
                </c:pt>
                <c:pt idx="519">
                  <c:v>56</c:v>
                </c:pt>
                <c:pt idx="520">
                  <c:v>40</c:v>
                </c:pt>
                <c:pt idx="521">
                  <c:v>14</c:v>
                </c:pt>
                <c:pt idx="522">
                  <c:v>28</c:v>
                </c:pt>
                <c:pt idx="523">
                  <c:v>42</c:v>
                </c:pt>
                <c:pt idx="524">
                  <c:v>24</c:v>
                </c:pt>
                <c:pt idx="525">
                  <c:v>21</c:v>
                </c:pt>
                <c:pt idx="526">
                  <c:v>28</c:v>
                </c:pt>
                <c:pt idx="527">
                  <c:v>22</c:v>
                </c:pt>
                <c:pt idx="528">
                  <c:v>12</c:v>
                </c:pt>
                <c:pt idx="529">
                  <c:v>31</c:v>
                </c:pt>
                <c:pt idx="530">
                  <c:v>24</c:v>
                </c:pt>
                <c:pt idx="531">
                  <c:v>14</c:v>
                </c:pt>
                <c:pt idx="532">
                  <c:v>13</c:v>
                </c:pt>
                <c:pt idx="533">
                  <c:v>25</c:v>
                </c:pt>
                <c:pt idx="534">
                  <c:v>12</c:v>
                </c:pt>
                <c:pt idx="535">
                  <c:v>7</c:v>
                </c:pt>
                <c:pt idx="536">
                  <c:v>13</c:v>
                </c:pt>
                <c:pt idx="537">
                  <c:v>20</c:v>
                </c:pt>
                <c:pt idx="538">
                  <c:v>23</c:v>
                </c:pt>
                <c:pt idx="539">
                  <c:v>9</c:v>
                </c:pt>
                <c:pt idx="540">
                  <c:v>11</c:v>
                </c:pt>
                <c:pt idx="541">
                  <c:v>13</c:v>
                </c:pt>
                <c:pt idx="542">
                  <c:v>3</c:v>
                </c:pt>
                <c:pt idx="543">
                  <c:v>7</c:v>
                </c:pt>
                <c:pt idx="544">
                  <c:v>10</c:v>
                </c:pt>
                <c:pt idx="545">
                  <c:v>21</c:v>
                </c:pt>
                <c:pt idx="546">
                  <c:v>15</c:v>
                </c:pt>
                <c:pt idx="547">
                  <c:v>17</c:v>
                </c:pt>
                <c:pt idx="548">
                  <c:v>5</c:v>
                </c:pt>
                <c:pt idx="549">
                  <c:v>7</c:v>
                </c:pt>
                <c:pt idx="550">
                  <c:v>22</c:v>
                </c:pt>
                <c:pt idx="551">
                  <c:v>24</c:v>
                </c:pt>
                <c:pt idx="552">
                  <c:v>15</c:v>
                </c:pt>
                <c:pt idx="553">
                  <c:v>19</c:v>
                </c:pt>
                <c:pt idx="554">
                  <c:v>18</c:v>
                </c:pt>
                <c:pt idx="555">
                  <c:v>16</c:v>
                </c:pt>
                <c:pt idx="556">
                  <c:v>5</c:v>
                </c:pt>
                <c:pt idx="557">
                  <c:v>20</c:v>
                </c:pt>
                <c:pt idx="558">
                  <c:v>27</c:v>
                </c:pt>
                <c:pt idx="559">
                  <c:v>21</c:v>
                </c:pt>
                <c:pt idx="560">
                  <c:v>27</c:v>
                </c:pt>
                <c:pt idx="561">
                  <c:v>24</c:v>
                </c:pt>
                <c:pt idx="562">
                  <c:v>22</c:v>
                </c:pt>
                <c:pt idx="563">
                  <c:v>11</c:v>
                </c:pt>
                <c:pt idx="564">
                  <c:v>22</c:v>
                </c:pt>
                <c:pt idx="565">
                  <c:v>31</c:v>
                </c:pt>
                <c:pt idx="566">
                  <c:v>31</c:v>
                </c:pt>
                <c:pt idx="567">
                  <c:v>30</c:v>
                </c:pt>
                <c:pt idx="568">
                  <c:v>45</c:v>
                </c:pt>
                <c:pt idx="569">
                  <c:v>34</c:v>
                </c:pt>
                <c:pt idx="570">
                  <c:v>19</c:v>
                </c:pt>
                <c:pt idx="571">
                  <c:v>24</c:v>
                </c:pt>
                <c:pt idx="572">
                  <c:v>54</c:v>
                </c:pt>
                <c:pt idx="573">
                  <c:v>69</c:v>
                </c:pt>
                <c:pt idx="574">
                  <c:v>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1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7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</c:strCache>
            </c:strRef>
          </c:cat>
          <c:val>
            <c:numRef>
              <c:f>Deaths!$D$57:$VZ$57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  <c:pt idx="505">
                  <c:v>36</c:v>
                </c:pt>
                <c:pt idx="506">
                  <c:v>0</c:v>
                </c:pt>
                <c:pt idx="507">
                  <c:v>0</c:v>
                </c:pt>
                <c:pt idx="508">
                  <c:v>16</c:v>
                </c:pt>
                <c:pt idx="509">
                  <c:v>62</c:v>
                </c:pt>
                <c:pt idx="510">
                  <c:v>36</c:v>
                </c:pt>
                <c:pt idx="511">
                  <c:v>19</c:v>
                </c:pt>
                <c:pt idx="512">
                  <c:v>18</c:v>
                </c:pt>
                <c:pt idx="513">
                  <c:v>0</c:v>
                </c:pt>
                <c:pt idx="514">
                  <c:v>0</c:v>
                </c:pt>
                <c:pt idx="515">
                  <c:v>37</c:v>
                </c:pt>
                <c:pt idx="516">
                  <c:v>30</c:v>
                </c:pt>
                <c:pt idx="517">
                  <c:v>29</c:v>
                </c:pt>
                <c:pt idx="518">
                  <c:v>18</c:v>
                </c:pt>
                <c:pt idx="519">
                  <c:v>13</c:v>
                </c:pt>
                <c:pt idx="520">
                  <c:v>0</c:v>
                </c:pt>
                <c:pt idx="521">
                  <c:v>0</c:v>
                </c:pt>
                <c:pt idx="522">
                  <c:v>10</c:v>
                </c:pt>
                <c:pt idx="523">
                  <c:v>40</c:v>
                </c:pt>
                <c:pt idx="524">
                  <c:v>46</c:v>
                </c:pt>
                <c:pt idx="525">
                  <c:v>8</c:v>
                </c:pt>
                <c:pt idx="526">
                  <c:v>28</c:v>
                </c:pt>
                <c:pt idx="527">
                  <c:v>0</c:v>
                </c:pt>
                <c:pt idx="528">
                  <c:v>0</c:v>
                </c:pt>
                <c:pt idx="529">
                  <c:v>23</c:v>
                </c:pt>
                <c:pt idx="530">
                  <c:v>18</c:v>
                </c:pt>
                <c:pt idx="531">
                  <c:v>17</c:v>
                </c:pt>
                <c:pt idx="532">
                  <c:v>28</c:v>
                </c:pt>
                <c:pt idx="533">
                  <c:v>6</c:v>
                </c:pt>
                <c:pt idx="534">
                  <c:v>0</c:v>
                </c:pt>
                <c:pt idx="535">
                  <c:v>0</c:v>
                </c:pt>
                <c:pt idx="536">
                  <c:v>17</c:v>
                </c:pt>
                <c:pt idx="537">
                  <c:v>13</c:v>
                </c:pt>
                <c:pt idx="538">
                  <c:v>10</c:v>
                </c:pt>
                <c:pt idx="539">
                  <c:v>41</c:v>
                </c:pt>
                <c:pt idx="540">
                  <c:v>12</c:v>
                </c:pt>
                <c:pt idx="541">
                  <c:v>0</c:v>
                </c:pt>
                <c:pt idx="542">
                  <c:v>0</c:v>
                </c:pt>
                <c:pt idx="543">
                  <c:v>23</c:v>
                </c:pt>
                <c:pt idx="544">
                  <c:v>29</c:v>
                </c:pt>
                <c:pt idx="545">
                  <c:v>18</c:v>
                </c:pt>
                <c:pt idx="546">
                  <c:v>28</c:v>
                </c:pt>
                <c:pt idx="547">
                  <c:v>27</c:v>
                </c:pt>
                <c:pt idx="548">
                  <c:v>0</c:v>
                </c:pt>
                <c:pt idx="549">
                  <c:v>0</c:v>
                </c:pt>
                <c:pt idx="550">
                  <c:v>47</c:v>
                </c:pt>
                <c:pt idx="551">
                  <c:v>55</c:v>
                </c:pt>
                <c:pt idx="552">
                  <c:v>73</c:v>
                </c:pt>
                <c:pt idx="553">
                  <c:v>46</c:v>
                </c:pt>
                <c:pt idx="554">
                  <c:v>44</c:v>
                </c:pt>
                <c:pt idx="555">
                  <c:v>0</c:v>
                </c:pt>
                <c:pt idx="556">
                  <c:v>0</c:v>
                </c:pt>
                <c:pt idx="557">
                  <c:v>157</c:v>
                </c:pt>
                <c:pt idx="558">
                  <c:v>130</c:v>
                </c:pt>
                <c:pt idx="559">
                  <c:v>71</c:v>
                </c:pt>
                <c:pt idx="560">
                  <c:v>87</c:v>
                </c:pt>
                <c:pt idx="561">
                  <c:v>75</c:v>
                </c:pt>
                <c:pt idx="562">
                  <c:v>0</c:v>
                </c:pt>
                <c:pt idx="563">
                  <c:v>0</c:v>
                </c:pt>
                <c:pt idx="564">
                  <c:v>119</c:v>
                </c:pt>
                <c:pt idx="565">
                  <c:v>102</c:v>
                </c:pt>
                <c:pt idx="566">
                  <c:v>93</c:v>
                </c:pt>
                <c:pt idx="567">
                  <c:v>87</c:v>
                </c:pt>
                <c:pt idx="568">
                  <c:v>63</c:v>
                </c:pt>
                <c:pt idx="569">
                  <c:v>0</c:v>
                </c:pt>
                <c:pt idx="570">
                  <c:v>0</c:v>
                </c:pt>
                <c:pt idx="571">
                  <c:v>125</c:v>
                </c:pt>
                <c:pt idx="572">
                  <c:v>144</c:v>
                </c:pt>
                <c:pt idx="573">
                  <c:v>144</c:v>
                </c:pt>
                <c:pt idx="574">
                  <c:v>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2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7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</c:strCache>
            </c:strRef>
          </c:cat>
          <c:val>
            <c:numRef>
              <c:f>Deaths!$D$58:$VZ$58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70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66</c:v>
                </c:pt>
                <c:pt idx="493">
                  <c:v>44</c:v>
                </c:pt>
                <c:pt idx="494">
                  <c:v>128</c:v>
                </c:pt>
                <c:pt idx="495">
                  <c:v>134</c:v>
                </c:pt>
                <c:pt idx="496">
                  <c:v>17</c:v>
                </c:pt>
                <c:pt idx="497">
                  <c:v>149</c:v>
                </c:pt>
                <c:pt idx="498">
                  <c:v>88</c:v>
                </c:pt>
                <c:pt idx="499">
                  <c:v>57</c:v>
                </c:pt>
                <c:pt idx="500">
                  <c:v>25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  <c:pt idx="505">
                  <c:v>74</c:v>
                </c:pt>
                <c:pt idx="506">
                  <c:v>34</c:v>
                </c:pt>
                <c:pt idx="507">
                  <c:v>13</c:v>
                </c:pt>
                <c:pt idx="508">
                  <c:v>63</c:v>
                </c:pt>
                <c:pt idx="509">
                  <c:v>76</c:v>
                </c:pt>
                <c:pt idx="510">
                  <c:v>48</c:v>
                </c:pt>
                <c:pt idx="511">
                  <c:v>56</c:v>
                </c:pt>
                <c:pt idx="512">
                  <c:v>68</c:v>
                </c:pt>
                <c:pt idx="513">
                  <c:v>22</c:v>
                </c:pt>
                <c:pt idx="514">
                  <c:v>14</c:v>
                </c:pt>
                <c:pt idx="515">
                  <c:v>40</c:v>
                </c:pt>
                <c:pt idx="516">
                  <c:v>51</c:v>
                </c:pt>
                <c:pt idx="517">
                  <c:v>33</c:v>
                </c:pt>
                <c:pt idx="518">
                  <c:v>44</c:v>
                </c:pt>
                <c:pt idx="519">
                  <c:v>33</c:v>
                </c:pt>
                <c:pt idx="520">
                  <c:v>12</c:v>
                </c:pt>
                <c:pt idx="521">
                  <c:v>17</c:v>
                </c:pt>
                <c:pt idx="522">
                  <c:v>44</c:v>
                </c:pt>
                <c:pt idx="523">
                  <c:v>56</c:v>
                </c:pt>
                <c:pt idx="524">
                  <c:v>14</c:v>
                </c:pt>
                <c:pt idx="525">
                  <c:v>54</c:v>
                </c:pt>
                <c:pt idx="526">
                  <c:v>24</c:v>
                </c:pt>
                <c:pt idx="527">
                  <c:v>17</c:v>
                </c:pt>
                <c:pt idx="528">
                  <c:v>9</c:v>
                </c:pt>
                <c:pt idx="529">
                  <c:v>37</c:v>
                </c:pt>
                <c:pt idx="530">
                  <c:v>35</c:v>
                </c:pt>
                <c:pt idx="531">
                  <c:v>28</c:v>
                </c:pt>
                <c:pt idx="532">
                  <c:v>25</c:v>
                </c:pt>
                <c:pt idx="533">
                  <c:v>19</c:v>
                </c:pt>
                <c:pt idx="534">
                  <c:v>19</c:v>
                </c:pt>
                <c:pt idx="535">
                  <c:v>4</c:v>
                </c:pt>
                <c:pt idx="536">
                  <c:v>28</c:v>
                </c:pt>
                <c:pt idx="537">
                  <c:v>54</c:v>
                </c:pt>
                <c:pt idx="538">
                  <c:v>12</c:v>
                </c:pt>
                <c:pt idx="539">
                  <c:v>10</c:v>
                </c:pt>
                <c:pt idx="540">
                  <c:v>22</c:v>
                </c:pt>
                <c:pt idx="541">
                  <c:v>16</c:v>
                </c:pt>
                <c:pt idx="542">
                  <c:v>5</c:v>
                </c:pt>
                <c:pt idx="543">
                  <c:v>20</c:v>
                </c:pt>
                <c:pt idx="544">
                  <c:v>33</c:v>
                </c:pt>
                <c:pt idx="545">
                  <c:v>22</c:v>
                </c:pt>
                <c:pt idx="546">
                  <c:v>12</c:v>
                </c:pt>
                <c:pt idx="547">
                  <c:v>29</c:v>
                </c:pt>
                <c:pt idx="548">
                  <c:v>22</c:v>
                </c:pt>
                <c:pt idx="549">
                  <c:v>6</c:v>
                </c:pt>
                <c:pt idx="550">
                  <c:v>45</c:v>
                </c:pt>
                <c:pt idx="551">
                  <c:v>32</c:v>
                </c:pt>
                <c:pt idx="552">
                  <c:v>40</c:v>
                </c:pt>
                <c:pt idx="553">
                  <c:v>28</c:v>
                </c:pt>
                <c:pt idx="554">
                  <c:v>60</c:v>
                </c:pt>
                <c:pt idx="555">
                  <c:v>44</c:v>
                </c:pt>
                <c:pt idx="556">
                  <c:v>18</c:v>
                </c:pt>
                <c:pt idx="557">
                  <c:v>55</c:v>
                </c:pt>
                <c:pt idx="558">
                  <c:v>57</c:v>
                </c:pt>
                <c:pt idx="559">
                  <c:v>48</c:v>
                </c:pt>
                <c:pt idx="560">
                  <c:v>50</c:v>
                </c:pt>
                <c:pt idx="561">
                  <c:v>64</c:v>
                </c:pt>
                <c:pt idx="562">
                  <c:v>32</c:v>
                </c:pt>
                <c:pt idx="563">
                  <c:v>28</c:v>
                </c:pt>
                <c:pt idx="564">
                  <c:v>77</c:v>
                </c:pt>
                <c:pt idx="565">
                  <c:v>91</c:v>
                </c:pt>
                <c:pt idx="566">
                  <c:v>45</c:v>
                </c:pt>
                <c:pt idx="567">
                  <c:v>80</c:v>
                </c:pt>
                <c:pt idx="568">
                  <c:v>78</c:v>
                </c:pt>
                <c:pt idx="569">
                  <c:v>51</c:v>
                </c:pt>
                <c:pt idx="570">
                  <c:v>44</c:v>
                </c:pt>
                <c:pt idx="571">
                  <c:v>119</c:v>
                </c:pt>
                <c:pt idx="572">
                  <c:v>124</c:v>
                </c:pt>
                <c:pt idx="573">
                  <c:v>123</c:v>
                </c:pt>
                <c:pt idx="574">
                  <c:v>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3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7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</c:strCache>
            </c:strRef>
          </c:cat>
          <c:val>
            <c:numRef>
              <c:f>Deaths!$D$60:$VZ$60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  <c:pt idx="505">
                  <c:v>128</c:v>
                </c:pt>
                <c:pt idx="506">
                  <c:v>20</c:v>
                </c:pt>
                <c:pt idx="507">
                  <c:v>8</c:v>
                </c:pt>
                <c:pt idx="508">
                  <c:v>95</c:v>
                </c:pt>
                <c:pt idx="509">
                  <c:v>135</c:v>
                </c:pt>
                <c:pt idx="510">
                  <c:v>106</c:v>
                </c:pt>
                <c:pt idx="511">
                  <c:v>92</c:v>
                </c:pt>
                <c:pt idx="512">
                  <c:v>97</c:v>
                </c:pt>
                <c:pt idx="513">
                  <c:v>16</c:v>
                </c:pt>
                <c:pt idx="514">
                  <c:v>10</c:v>
                </c:pt>
                <c:pt idx="515">
                  <c:v>77</c:v>
                </c:pt>
                <c:pt idx="516">
                  <c:v>76</c:v>
                </c:pt>
                <c:pt idx="517">
                  <c:v>67</c:v>
                </c:pt>
                <c:pt idx="518">
                  <c:v>65</c:v>
                </c:pt>
                <c:pt idx="519">
                  <c:v>67</c:v>
                </c:pt>
                <c:pt idx="520">
                  <c:v>9</c:v>
                </c:pt>
                <c:pt idx="521">
                  <c:v>7</c:v>
                </c:pt>
                <c:pt idx="522">
                  <c:v>58</c:v>
                </c:pt>
                <c:pt idx="523">
                  <c:v>57</c:v>
                </c:pt>
                <c:pt idx="524">
                  <c:v>62</c:v>
                </c:pt>
                <c:pt idx="525">
                  <c:v>69</c:v>
                </c:pt>
                <c:pt idx="526">
                  <c:v>18</c:v>
                </c:pt>
                <c:pt idx="527">
                  <c:v>8</c:v>
                </c:pt>
                <c:pt idx="528">
                  <c:v>-1</c:v>
                </c:pt>
                <c:pt idx="529">
                  <c:v>29</c:v>
                </c:pt>
                <c:pt idx="530">
                  <c:v>50</c:v>
                </c:pt>
                <c:pt idx="531">
                  <c:v>30</c:v>
                </c:pt>
                <c:pt idx="532">
                  <c:v>49</c:v>
                </c:pt>
                <c:pt idx="533">
                  <c:v>35</c:v>
                </c:pt>
                <c:pt idx="534">
                  <c:v>7</c:v>
                </c:pt>
                <c:pt idx="535">
                  <c:v>2</c:v>
                </c:pt>
                <c:pt idx="536">
                  <c:v>27</c:v>
                </c:pt>
                <c:pt idx="537">
                  <c:v>27</c:v>
                </c:pt>
                <c:pt idx="538">
                  <c:v>31</c:v>
                </c:pt>
                <c:pt idx="539">
                  <c:v>20</c:v>
                </c:pt>
                <c:pt idx="540">
                  <c:v>21</c:v>
                </c:pt>
                <c:pt idx="541">
                  <c:v>2</c:v>
                </c:pt>
                <c:pt idx="542">
                  <c:v>1</c:v>
                </c:pt>
                <c:pt idx="543">
                  <c:v>34</c:v>
                </c:pt>
                <c:pt idx="544">
                  <c:v>19</c:v>
                </c:pt>
                <c:pt idx="545">
                  <c:v>43</c:v>
                </c:pt>
                <c:pt idx="546">
                  <c:v>39</c:v>
                </c:pt>
                <c:pt idx="547">
                  <c:v>9</c:v>
                </c:pt>
                <c:pt idx="548">
                  <c:v>17</c:v>
                </c:pt>
                <c:pt idx="549">
                  <c:v>3</c:v>
                </c:pt>
                <c:pt idx="550">
                  <c:v>39</c:v>
                </c:pt>
                <c:pt idx="551">
                  <c:v>19</c:v>
                </c:pt>
                <c:pt idx="552">
                  <c:v>117</c:v>
                </c:pt>
                <c:pt idx="553">
                  <c:v>-87</c:v>
                </c:pt>
                <c:pt idx="554">
                  <c:v>41</c:v>
                </c:pt>
                <c:pt idx="555">
                  <c:v>3</c:v>
                </c:pt>
                <c:pt idx="556">
                  <c:v>0</c:v>
                </c:pt>
                <c:pt idx="557">
                  <c:v>19</c:v>
                </c:pt>
                <c:pt idx="558">
                  <c:v>25</c:v>
                </c:pt>
                <c:pt idx="559">
                  <c:v>26</c:v>
                </c:pt>
                <c:pt idx="560">
                  <c:v>25</c:v>
                </c:pt>
                <c:pt idx="561">
                  <c:v>24</c:v>
                </c:pt>
                <c:pt idx="562">
                  <c:v>4</c:v>
                </c:pt>
                <c:pt idx="563">
                  <c:v>2</c:v>
                </c:pt>
                <c:pt idx="564">
                  <c:v>19</c:v>
                </c:pt>
                <c:pt idx="565">
                  <c:v>14</c:v>
                </c:pt>
                <c:pt idx="566">
                  <c:v>17</c:v>
                </c:pt>
                <c:pt idx="567">
                  <c:v>19</c:v>
                </c:pt>
                <c:pt idx="568">
                  <c:v>11</c:v>
                </c:pt>
                <c:pt idx="569">
                  <c:v>3</c:v>
                </c:pt>
                <c:pt idx="570">
                  <c:v>4</c:v>
                </c:pt>
                <c:pt idx="571">
                  <c:v>27</c:v>
                </c:pt>
                <c:pt idx="572">
                  <c:v>22</c:v>
                </c:pt>
                <c:pt idx="573">
                  <c:v>22</c:v>
                </c:pt>
                <c:pt idx="574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7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</c:strCache>
            </c:strRef>
          </c:cat>
          <c:val>
            <c:numRef>
              <c:f>Deaths!$C$9:$VZ$9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603</c:v>
                </c:pt>
                <c:pt idx="61">
                  <c:v>792</c:v>
                </c:pt>
                <c:pt idx="62">
                  <c:v>1033</c:v>
                </c:pt>
                <c:pt idx="63">
                  <c:v>1369</c:v>
                </c:pt>
                <c:pt idx="64">
                  <c:v>1785</c:v>
                </c:pt>
                <c:pt idx="65">
                  <c:v>2304</c:v>
                </c:pt>
                <c:pt idx="66">
                  <c:v>2977</c:v>
                </c:pt>
                <c:pt idx="67">
                  <c:v>3569</c:v>
                </c:pt>
                <c:pt idx="68">
                  <c:v>4280</c:v>
                </c:pt>
                <c:pt idx="69">
                  <c:v>5362</c:v>
                </c:pt>
                <c:pt idx="70">
                  <c:v>6637</c:v>
                </c:pt>
                <c:pt idx="71">
                  <c:v>8152</c:v>
                </c:pt>
                <c:pt idx="72">
                  <c:v>9558</c:v>
                </c:pt>
                <c:pt idx="73">
                  <c:v>11167</c:v>
                </c:pt>
                <c:pt idx="74">
                  <c:v>12799</c:v>
                </c:pt>
                <c:pt idx="75">
                  <c:v>14536</c:v>
                </c:pt>
                <c:pt idx="76">
                  <c:v>17107</c:v>
                </c:pt>
                <c:pt idx="77">
                  <c:v>19260</c:v>
                </c:pt>
                <c:pt idx="78">
                  <c:v>21475</c:v>
                </c:pt>
                <c:pt idx="79">
                  <c:v>23663</c:v>
                </c:pt>
                <c:pt idx="80">
                  <c:v>25801</c:v>
                </c:pt>
                <c:pt idx="81">
                  <c:v>27693</c:v>
                </c:pt>
                <c:pt idx="82">
                  <c:v>29675</c:v>
                </c:pt>
                <c:pt idx="83">
                  <c:v>32128</c:v>
                </c:pt>
                <c:pt idx="84">
                  <c:v>34719</c:v>
                </c:pt>
                <c:pt idx="85">
                  <c:v>36917</c:v>
                </c:pt>
                <c:pt idx="86">
                  <c:v>39030</c:v>
                </c:pt>
                <c:pt idx="87">
                  <c:v>40970</c:v>
                </c:pt>
                <c:pt idx="88">
                  <c:v>42959</c:v>
                </c:pt>
                <c:pt idx="89">
                  <c:v>45203</c:v>
                </c:pt>
                <c:pt idx="90">
                  <c:v>47662</c:v>
                </c:pt>
                <c:pt idx="91">
                  <c:v>50135</c:v>
                </c:pt>
                <c:pt idx="92">
                  <c:v>52570</c:v>
                </c:pt>
                <c:pt idx="93">
                  <c:v>54748</c:v>
                </c:pt>
                <c:pt idx="94">
                  <c:v>56472</c:v>
                </c:pt>
                <c:pt idx="95">
                  <c:v>57885</c:v>
                </c:pt>
                <c:pt idx="96">
                  <c:v>59380</c:v>
                </c:pt>
                <c:pt idx="97">
                  <c:v>61608</c:v>
                </c:pt>
                <c:pt idx="98">
                  <c:v>64006</c:v>
                </c:pt>
                <c:pt idx="99">
                  <c:v>66187</c:v>
                </c:pt>
                <c:pt idx="100">
                  <c:v>68098</c:v>
                </c:pt>
                <c:pt idx="101">
                  <c:v>69833</c:v>
                </c:pt>
                <c:pt idx="102">
                  <c:v>71032</c:v>
                </c:pt>
                <c:pt idx="103">
                  <c:v>72409</c:v>
                </c:pt>
                <c:pt idx="104">
                  <c:v>74616</c:v>
                </c:pt>
                <c:pt idx="105">
                  <c:v>76937</c:v>
                </c:pt>
                <c:pt idx="106">
                  <c:v>78856</c:v>
                </c:pt>
                <c:pt idx="107">
                  <c:v>80615</c:v>
                </c:pt>
                <c:pt idx="108">
                  <c:v>82084</c:v>
                </c:pt>
                <c:pt idx="109">
                  <c:v>83075</c:v>
                </c:pt>
                <c:pt idx="110">
                  <c:v>84112</c:v>
                </c:pt>
                <c:pt idx="111">
                  <c:v>85709</c:v>
                </c:pt>
                <c:pt idx="112">
                  <c:v>87432</c:v>
                </c:pt>
                <c:pt idx="113">
                  <c:v>89207</c:v>
                </c:pt>
                <c:pt idx="114">
                  <c:v>90872</c:v>
                </c:pt>
                <c:pt idx="115">
                  <c:v>92073</c:v>
                </c:pt>
                <c:pt idx="116">
                  <c:v>92902</c:v>
                </c:pt>
                <c:pt idx="117">
                  <c:v>94130</c:v>
                </c:pt>
                <c:pt idx="118">
                  <c:v>95582</c:v>
                </c:pt>
                <c:pt idx="119">
                  <c:v>97081</c:v>
                </c:pt>
                <c:pt idx="120">
                  <c:v>98268</c:v>
                </c:pt>
                <c:pt idx="121">
                  <c:v>99493</c:v>
                </c:pt>
                <c:pt idx="122">
                  <c:v>100573</c:v>
                </c:pt>
                <c:pt idx="123">
                  <c:v>101213</c:v>
                </c:pt>
                <c:pt idx="124">
                  <c:v>101811</c:v>
                </c:pt>
                <c:pt idx="125">
                  <c:v>102489</c:v>
                </c:pt>
                <c:pt idx="126">
                  <c:v>103942</c:v>
                </c:pt>
                <c:pt idx="127">
                  <c:v>105034</c:v>
                </c:pt>
                <c:pt idx="128">
                  <c:v>106160</c:v>
                </c:pt>
                <c:pt idx="129">
                  <c:v>107114</c:v>
                </c:pt>
                <c:pt idx="130">
                  <c:v>107732</c:v>
                </c:pt>
                <c:pt idx="131">
                  <c:v>108500</c:v>
                </c:pt>
                <c:pt idx="132">
                  <c:v>109481</c:v>
                </c:pt>
                <c:pt idx="133">
                  <c:v>110488</c:v>
                </c:pt>
                <c:pt idx="134">
                  <c:v>111486</c:v>
                </c:pt>
                <c:pt idx="135">
                  <c:v>112375</c:v>
                </c:pt>
                <c:pt idx="136">
                  <c:v>113017</c:v>
                </c:pt>
                <c:pt idx="137">
                  <c:v>113477</c:v>
                </c:pt>
                <c:pt idx="138">
                  <c:v>113985</c:v>
                </c:pt>
                <c:pt idx="139">
                  <c:v>114893</c:v>
                </c:pt>
                <c:pt idx="140">
                  <c:v>115770</c:v>
                </c:pt>
                <c:pt idx="141">
                  <c:v>116596</c:v>
                </c:pt>
                <c:pt idx="142">
                  <c:v>117423</c:v>
                </c:pt>
                <c:pt idx="143">
                  <c:v>118162</c:v>
                </c:pt>
                <c:pt idx="144">
                  <c:v>118506</c:v>
                </c:pt>
                <c:pt idx="145">
                  <c:v>118904</c:v>
                </c:pt>
                <c:pt idx="146">
                  <c:v>119714</c:v>
                </c:pt>
                <c:pt idx="147">
                  <c:v>120453</c:v>
                </c:pt>
                <c:pt idx="148">
                  <c:v>121144</c:v>
                </c:pt>
                <c:pt idx="149">
                  <c:v>121773</c:v>
                </c:pt>
                <c:pt idx="150">
                  <c:v>122329</c:v>
                </c:pt>
                <c:pt idx="151">
                  <c:v>122649</c:v>
                </c:pt>
                <c:pt idx="152">
                  <c:v>123055</c:v>
                </c:pt>
                <c:pt idx="153">
                  <c:v>123803</c:v>
                </c:pt>
                <c:pt idx="154">
                  <c:v>124540</c:v>
                </c:pt>
                <c:pt idx="155">
                  <c:v>125078</c:v>
                </c:pt>
                <c:pt idx="156">
                  <c:v>125706</c:v>
                </c:pt>
                <c:pt idx="157">
                  <c:v>126213</c:v>
                </c:pt>
                <c:pt idx="158">
                  <c:v>126528</c:v>
                </c:pt>
                <c:pt idx="159">
                  <c:v>126914</c:v>
                </c:pt>
                <c:pt idx="160">
                  <c:v>127469</c:v>
                </c:pt>
                <c:pt idx="161">
                  <c:v>128169</c:v>
                </c:pt>
                <c:pt idx="162">
                  <c:v>128879</c:v>
                </c:pt>
                <c:pt idx="163">
                  <c:v>129549</c:v>
                </c:pt>
                <c:pt idx="164">
                  <c:v>129864</c:v>
                </c:pt>
                <c:pt idx="165">
                  <c:v>130190</c:v>
                </c:pt>
                <c:pt idx="166">
                  <c:v>130567</c:v>
                </c:pt>
                <c:pt idx="167">
                  <c:v>131726</c:v>
                </c:pt>
                <c:pt idx="168">
                  <c:v>132548</c:v>
                </c:pt>
                <c:pt idx="169">
                  <c:v>133567</c:v>
                </c:pt>
                <c:pt idx="170">
                  <c:v>134381</c:v>
                </c:pt>
                <c:pt idx="171">
                  <c:v>135110</c:v>
                </c:pt>
                <c:pt idx="172">
                  <c:v>135582</c:v>
                </c:pt>
                <c:pt idx="173">
                  <c:v>136029</c:v>
                </c:pt>
                <c:pt idx="174">
                  <c:v>136944</c:v>
                </c:pt>
                <c:pt idx="175">
                  <c:v>137925</c:v>
                </c:pt>
                <c:pt idx="176">
                  <c:v>138877</c:v>
                </c:pt>
                <c:pt idx="177">
                  <c:v>139801</c:v>
                </c:pt>
                <c:pt idx="178">
                  <c:v>140658</c:v>
                </c:pt>
                <c:pt idx="179">
                  <c:v>141143</c:v>
                </c:pt>
                <c:pt idx="180">
                  <c:v>141705</c:v>
                </c:pt>
                <c:pt idx="181">
                  <c:v>142790</c:v>
                </c:pt>
                <c:pt idx="182">
                  <c:v>144013</c:v>
                </c:pt>
                <c:pt idx="183">
                  <c:v>145081</c:v>
                </c:pt>
                <c:pt idx="184">
                  <c:v>146185</c:v>
                </c:pt>
                <c:pt idx="185">
                  <c:v>147117</c:v>
                </c:pt>
                <c:pt idx="186">
                  <c:v>147648</c:v>
                </c:pt>
                <c:pt idx="187">
                  <c:v>148775</c:v>
                </c:pt>
                <c:pt idx="188">
                  <c:v>150106</c:v>
                </c:pt>
                <c:pt idx="189">
                  <c:v>151514</c:v>
                </c:pt>
                <c:pt idx="190">
                  <c:v>152750</c:v>
                </c:pt>
                <c:pt idx="191">
                  <c:v>153987</c:v>
                </c:pt>
                <c:pt idx="192">
                  <c:v>155074</c:v>
                </c:pt>
                <c:pt idx="193">
                  <c:v>155512</c:v>
                </c:pt>
                <c:pt idx="194">
                  <c:v>156095</c:v>
                </c:pt>
                <c:pt idx="195">
                  <c:v>157379</c:v>
                </c:pt>
                <c:pt idx="196">
                  <c:v>158819</c:v>
                </c:pt>
                <c:pt idx="197">
                  <c:v>160056</c:v>
                </c:pt>
                <c:pt idx="198">
                  <c:v>161299</c:v>
                </c:pt>
                <c:pt idx="199">
                  <c:v>162369</c:v>
                </c:pt>
                <c:pt idx="200">
                  <c:v>162890</c:v>
                </c:pt>
                <c:pt idx="201">
                  <c:v>163524</c:v>
                </c:pt>
                <c:pt idx="202">
                  <c:v>164548</c:v>
                </c:pt>
                <c:pt idx="203">
                  <c:v>166052</c:v>
                </c:pt>
                <c:pt idx="204">
                  <c:v>167116</c:v>
                </c:pt>
                <c:pt idx="205">
                  <c:v>168453</c:v>
                </c:pt>
                <c:pt idx="206">
                  <c:v>169453</c:v>
                </c:pt>
                <c:pt idx="207">
                  <c:v>170068</c:v>
                </c:pt>
                <c:pt idx="208">
                  <c:v>170561</c:v>
                </c:pt>
                <c:pt idx="209">
                  <c:v>171788</c:v>
                </c:pt>
                <c:pt idx="210">
                  <c:v>173123</c:v>
                </c:pt>
                <c:pt idx="211">
                  <c:v>174228</c:v>
                </c:pt>
                <c:pt idx="212">
                  <c:v>175311</c:v>
                </c:pt>
                <c:pt idx="213">
                  <c:v>176220</c:v>
                </c:pt>
                <c:pt idx="214">
                  <c:v>176766</c:v>
                </c:pt>
                <c:pt idx="215">
                  <c:v>177242</c:v>
                </c:pt>
                <c:pt idx="216">
                  <c:v>178465</c:v>
                </c:pt>
                <c:pt idx="217">
                  <c:v>179627</c:v>
                </c:pt>
                <c:pt idx="218">
                  <c:v>180740</c:v>
                </c:pt>
                <c:pt idx="219">
                  <c:v>181715</c:v>
                </c:pt>
                <c:pt idx="220">
                  <c:v>182631</c:v>
                </c:pt>
                <c:pt idx="221">
                  <c:v>183072</c:v>
                </c:pt>
                <c:pt idx="222">
                  <c:v>183614</c:v>
                </c:pt>
                <c:pt idx="223">
                  <c:v>184641</c:v>
                </c:pt>
                <c:pt idx="224">
                  <c:v>185714</c:v>
                </c:pt>
                <c:pt idx="225">
                  <c:v>186744</c:v>
                </c:pt>
                <c:pt idx="226">
                  <c:v>187701</c:v>
                </c:pt>
                <c:pt idx="227">
                  <c:v>188458</c:v>
                </c:pt>
                <c:pt idx="228">
                  <c:v>188927</c:v>
                </c:pt>
                <c:pt idx="229">
                  <c:v>189241</c:v>
                </c:pt>
                <c:pt idx="230">
                  <c:v>189698</c:v>
                </c:pt>
                <c:pt idx="231">
                  <c:v>190857</c:v>
                </c:pt>
                <c:pt idx="232">
                  <c:v>191779</c:v>
                </c:pt>
                <c:pt idx="233">
                  <c:v>192933</c:v>
                </c:pt>
                <c:pt idx="234">
                  <c:v>193643</c:v>
                </c:pt>
                <c:pt idx="235">
                  <c:v>194071</c:v>
                </c:pt>
                <c:pt idx="236">
                  <c:v>194505</c:v>
                </c:pt>
                <c:pt idx="237">
                  <c:v>195704</c:v>
                </c:pt>
                <c:pt idx="238">
                  <c:v>196661</c:v>
                </c:pt>
                <c:pt idx="239">
                  <c:v>197517</c:v>
                </c:pt>
                <c:pt idx="240">
                  <c:v>198406</c:v>
                </c:pt>
                <c:pt idx="241">
                  <c:v>199136</c:v>
                </c:pt>
                <c:pt idx="242">
                  <c:v>199403</c:v>
                </c:pt>
                <c:pt idx="243">
                  <c:v>199827</c:v>
                </c:pt>
                <c:pt idx="244">
                  <c:v>200855</c:v>
                </c:pt>
                <c:pt idx="245">
                  <c:v>201917</c:v>
                </c:pt>
                <c:pt idx="246">
                  <c:v>202815</c:v>
                </c:pt>
                <c:pt idx="247">
                  <c:v>203756</c:v>
                </c:pt>
                <c:pt idx="248">
                  <c:v>204525</c:v>
                </c:pt>
                <c:pt idx="249">
                  <c:v>204840</c:v>
                </c:pt>
                <c:pt idx="250">
                  <c:v>205196</c:v>
                </c:pt>
                <c:pt idx="251">
                  <c:v>206059</c:v>
                </c:pt>
                <c:pt idx="252">
                  <c:v>207013</c:v>
                </c:pt>
                <c:pt idx="253">
                  <c:v>207882</c:v>
                </c:pt>
                <c:pt idx="254">
                  <c:v>208735</c:v>
                </c:pt>
                <c:pt idx="255">
                  <c:v>209418</c:v>
                </c:pt>
                <c:pt idx="256">
                  <c:v>209792</c:v>
                </c:pt>
                <c:pt idx="257">
                  <c:v>210275</c:v>
                </c:pt>
                <c:pt idx="258">
                  <c:v>210960</c:v>
                </c:pt>
                <c:pt idx="259">
                  <c:v>211877</c:v>
                </c:pt>
                <c:pt idx="260">
                  <c:v>212868</c:v>
                </c:pt>
                <c:pt idx="261">
                  <c:v>213837</c:v>
                </c:pt>
                <c:pt idx="262">
                  <c:v>214496</c:v>
                </c:pt>
                <c:pt idx="263">
                  <c:v>214967</c:v>
                </c:pt>
                <c:pt idx="264">
                  <c:v>215366</c:v>
                </c:pt>
                <c:pt idx="265">
                  <c:v>216166</c:v>
                </c:pt>
                <c:pt idx="266">
                  <c:v>217153</c:v>
                </c:pt>
                <c:pt idx="267">
                  <c:v>217990</c:v>
                </c:pt>
                <c:pt idx="268">
                  <c:v>218934</c:v>
                </c:pt>
                <c:pt idx="269">
                  <c:v>219699</c:v>
                </c:pt>
                <c:pt idx="270">
                  <c:v>220190</c:v>
                </c:pt>
                <c:pt idx="271">
                  <c:v>220673</c:v>
                </c:pt>
                <c:pt idx="272">
                  <c:v>221598</c:v>
                </c:pt>
                <c:pt idx="273">
                  <c:v>222721</c:v>
                </c:pt>
                <c:pt idx="274">
                  <c:v>223612</c:v>
                </c:pt>
                <c:pt idx="275">
                  <c:v>224575</c:v>
                </c:pt>
                <c:pt idx="276">
                  <c:v>225529</c:v>
                </c:pt>
                <c:pt idx="277">
                  <c:v>225990</c:v>
                </c:pt>
                <c:pt idx="278">
                  <c:v>226523</c:v>
                </c:pt>
                <c:pt idx="279">
                  <c:v>227495</c:v>
                </c:pt>
                <c:pt idx="280">
                  <c:v>228528</c:v>
                </c:pt>
                <c:pt idx="281">
                  <c:v>229532</c:v>
                </c:pt>
                <c:pt idx="282">
                  <c:v>230589</c:v>
                </c:pt>
                <c:pt idx="283">
                  <c:v>231514</c:v>
                </c:pt>
                <c:pt idx="284">
                  <c:v>232021</c:v>
                </c:pt>
                <c:pt idx="285">
                  <c:v>232593</c:v>
                </c:pt>
                <c:pt idx="286">
                  <c:v>234171</c:v>
                </c:pt>
                <c:pt idx="287">
                  <c:v>235278</c:v>
                </c:pt>
                <c:pt idx="288">
                  <c:v>236443</c:v>
                </c:pt>
                <c:pt idx="289">
                  <c:v>237668</c:v>
                </c:pt>
                <c:pt idx="290">
                  <c:v>238758</c:v>
                </c:pt>
                <c:pt idx="291">
                  <c:v>239332</c:v>
                </c:pt>
                <c:pt idx="292">
                  <c:v>240107</c:v>
                </c:pt>
                <c:pt idx="293">
                  <c:v>241523</c:v>
                </c:pt>
                <c:pt idx="294">
                  <c:v>242958</c:v>
                </c:pt>
                <c:pt idx="295">
                  <c:v>244167</c:v>
                </c:pt>
                <c:pt idx="296">
                  <c:v>245367</c:v>
                </c:pt>
                <c:pt idx="297">
                  <c:v>246714</c:v>
                </c:pt>
                <c:pt idx="298">
                  <c:v>247494</c:v>
                </c:pt>
                <c:pt idx="299">
                  <c:v>248329</c:v>
                </c:pt>
                <c:pt idx="300">
                  <c:v>250040</c:v>
                </c:pt>
                <c:pt idx="301">
                  <c:v>251955</c:v>
                </c:pt>
                <c:pt idx="302">
                  <c:v>254009</c:v>
                </c:pt>
                <c:pt idx="303">
                  <c:v>255969</c:v>
                </c:pt>
                <c:pt idx="304">
                  <c:v>257592</c:v>
                </c:pt>
                <c:pt idx="305">
                  <c:v>258630</c:v>
                </c:pt>
                <c:pt idx="306">
                  <c:v>259731</c:v>
                </c:pt>
                <c:pt idx="307">
                  <c:v>261862</c:v>
                </c:pt>
                <c:pt idx="308">
                  <c:v>264120</c:v>
                </c:pt>
                <c:pt idx="309">
                  <c:v>265507</c:v>
                </c:pt>
                <c:pt idx="310">
                  <c:v>267061</c:v>
                </c:pt>
                <c:pt idx="311">
                  <c:v>268427</c:v>
                </c:pt>
                <c:pt idx="312">
                  <c:v>269469</c:v>
                </c:pt>
                <c:pt idx="313">
                  <c:v>270813</c:v>
                </c:pt>
                <c:pt idx="314">
                  <c:v>273357</c:v>
                </c:pt>
                <c:pt idx="315">
                  <c:v>276175</c:v>
                </c:pt>
                <c:pt idx="316">
                  <c:v>279112</c:v>
                </c:pt>
                <c:pt idx="317">
                  <c:v>281809</c:v>
                </c:pt>
                <c:pt idx="318">
                  <c:v>284173</c:v>
                </c:pt>
                <c:pt idx="319">
                  <c:v>285536</c:v>
                </c:pt>
                <c:pt idx="320">
                  <c:v>287136</c:v>
                </c:pt>
                <c:pt idx="321">
                  <c:v>289757</c:v>
                </c:pt>
                <c:pt idx="322">
                  <c:v>292938</c:v>
                </c:pt>
                <c:pt idx="323">
                  <c:v>295932</c:v>
                </c:pt>
                <c:pt idx="324">
                  <c:v>299339</c:v>
                </c:pt>
                <c:pt idx="325">
                  <c:v>301817</c:v>
                </c:pt>
                <c:pt idx="326">
                  <c:v>303454</c:v>
                </c:pt>
                <c:pt idx="327">
                  <c:v>305104</c:v>
                </c:pt>
                <c:pt idx="328">
                  <c:v>308190</c:v>
                </c:pt>
                <c:pt idx="329">
                  <c:v>311868</c:v>
                </c:pt>
                <c:pt idx="330">
                  <c:v>315369</c:v>
                </c:pt>
                <c:pt idx="331">
                  <c:v>318335</c:v>
                </c:pt>
                <c:pt idx="332">
                  <c:v>321013</c:v>
                </c:pt>
                <c:pt idx="333">
                  <c:v>322744</c:v>
                </c:pt>
                <c:pt idx="334">
                  <c:v>324644</c:v>
                </c:pt>
                <c:pt idx="335">
                  <c:v>328043</c:v>
                </c:pt>
                <c:pt idx="336">
                  <c:v>331466</c:v>
                </c:pt>
                <c:pt idx="337">
                  <c:v>334362</c:v>
                </c:pt>
                <c:pt idx="338">
                  <c:v>335819</c:v>
                </c:pt>
                <c:pt idx="339">
                  <c:v>337710</c:v>
                </c:pt>
                <c:pt idx="340">
                  <c:v>339147</c:v>
                </c:pt>
                <c:pt idx="341">
                  <c:v>341149</c:v>
                </c:pt>
                <c:pt idx="342">
                  <c:v>344765</c:v>
                </c:pt>
                <c:pt idx="343">
                  <c:v>348557</c:v>
                </c:pt>
                <c:pt idx="344">
                  <c:v>351985</c:v>
                </c:pt>
                <c:pt idx="345">
                  <c:v>354120</c:v>
                </c:pt>
                <c:pt idx="346">
                  <c:v>356677</c:v>
                </c:pt>
                <c:pt idx="347">
                  <c:v>358134</c:v>
                </c:pt>
                <c:pt idx="348">
                  <c:v>360228</c:v>
                </c:pt>
                <c:pt idx="349">
                  <c:v>363918</c:v>
                </c:pt>
                <c:pt idx="350">
                  <c:v>367810</c:v>
                </c:pt>
                <c:pt idx="351">
                  <c:v>371814</c:v>
                </c:pt>
                <c:pt idx="352">
                  <c:v>375912</c:v>
                </c:pt>
                <c:pt idx="353">
                  <c:v>379217</c:v>
                </c:pt>
                <c:pt idx="354">
                  <c:v>381235</c:v>
                </c:pt>
                <c:pt idx="355">
                  <c:v>383334</c:v>
                </c:pt>
                <c:pt idx="356">
                  <c:v>387794</c:v>
                </c:pt>
                <c:pt idx="357">
                  <c:v>391788</c:v>
                </c:pt>
                <c:pt idx="358">
                  <c:v>395755</c:v>
                </c:pt>
                <c:pt idx="359">
                  <c:v>399667</c:v>
                </c:pt>
                <c:pt idx="360">
                  <c:v>403086</c:v>
                </c:pt>
                <c:pt idx="361">
                  <c:v>404987</c:v>
                </c:pt>
                <c:pt idx="362">
                  <c:v>406547</c:v>
                </c:pt>
                <c:pt idx="363">
                  <c:v>409253</c:v>
                </c:pt>
                <c:pt idx="364">
                  <c:v>413665</c:v>
                </c:pt>
                <c:pt idx="365">
                  <c:v>417851</c:v>
                </c:pt>
                <c:pt idx="366">
                  <c:v>421674</c:v>
                </c:pt>
                <c:pt idx="367">
                  <c:v>425048</c:v>
                </c:pt>
                <c:pt idx="368">
                  <c:v>426913</c:v>
                </c:pt>
                <c:pt idx="369">
                  <c:v>428887</c:v>
                </c:pt>
                <c:pt idx="370">
                  <c:v>432908</c:v>
                </c:pt>
                <c:pt idx="371">
                  <c:v>436854</c:v>
                </c:pt>
                <c:pt idx="372">
                  <c:v>440866</c:v>
                </c:pt>
                <c:pt idx="373">
                  <c:v>444510</c:v>
                </c:pt>
                <c:pt idx="374">
                  <c:v>447307</c:v>
                </c:pt>
                <c:pt idx="375">
                  <c:v>449170</c:v>
                </c:pt>
                <c:pt idx="376">
                  <c:v>451251</c:v>
                </c:pt>
                <c:pt idx="377">
                  <c:v>454671</c:v>
                </c:pt>
                <c:pt idx="378">
                  <c:v>458553</c:v>
                </c:pt>
                <c:pt idx="379">
                  <c:v>462300</c:v>
                </c:pt>
                <c:pt idx="380">
                  <c:v>465965</c:v>
                </c:pt>
                <c:pt idx="381">
                  <c:v>468651</c:v>
                </c:pt>
                <c:pt idx="382">
                  <c:v>470092</c:v>
                </c:pt>
                <c:pt idx="383">
                  <c:v>471706</c:v>
                </c:pt>
                <c:pt idx="384">
                  <c:v>474755</c:v>
                </c:pt>
                <c:pt idx="385">
                  <c:v>478059</c:v>
                </c:pt>
                <c:pt idx="386">
                  <c:v>481274</c:v>
                </c:pt>
                <c:pt idx="387">
                  <c:v>484204</c:v>
                </c:pt>
                <c:pt idx="388">
                  <c:v>486402</c:v>
                </c:pt>
                <c:pt idx="389">
                  <c:v>487574</c:v>
                </c:pt>
                <c:pt idx="390">
                  <c:v>488537</c:v>
                </c:pt>
                <c:pt idx="391">
                  <c:v>490283</c:v>
                </c:pt>
                <c:pt idx="392">
                  <c:v>492679</c:v>
                </c:pt>
                <c:pt idx="393">
                  <c:v>495193</c:v>
                </c:pt>
                <c:pt idx="394">
                  <c:v>497818</c:v>
                </c:pt>
                <c:pt idx="395">
                  <c:v>499655</c:v>
                </c:pt>
                <c:pt idx="396">
                  <c:v>500893</c:v>
                </c:pt>
                <c:pt idx="397">
                  <c:v>502206</c:v>
                </c:pt>
                <c:pt idx="398">
                  <c:v>504481</c:v>
                </c:pt>
                <c:pt idx="399">
                  <c:v>507664</c:v>
                </c:pt>
                <c:pt idx="400">
                  <c:v>510097</c:v>
                </c:pt>
                <c:pt idx="401">
                  <c:v>512175</c:v>
                </c:pt>
                <c:pt idx="402">
                  <c:v>513697</c:v>
                </c:pt>
                <c:pt idx="403">
                  <c:v>514789</c:v>
                </c:pt>
                <c:pt idx="404">
                  <c:v>516304</c:v>
                </c:pt>
                <c:pt idx="405">
                  <c:v>518245</c:v>
                </c:pt>
                <c:pt idx="406">
                  <c:v>520726</c:v>
                </c:pt>
                <c:pt idx="407">
                  <c:v>522648</c:v>
                </c:pt>
                <c:pt idx="408">
                  <c:v>524451</c:v>
                </c:pt>
                <c:pt idx="409">
                  <c:v>525961</c:v>
                </c:pt>
                <c:pt idx="410">
                  <c:v>526664</c:v>
                </c:pt>
                <c:pt idx="411">
                  <c:v>527400</c:v>
                </c:pt>
                <c:pt idx="412">
                  <c:v>529205</c:v>
                </c:pt>
                <c:pt idx="413">
                  <c:v>530775</c:v>
                </c:pt>
                <c:pt idx="414">
                  <c:v>532333</c:v>
                </c:pt>
                <c:pt idx="415">
                  <c:v>533878</c:v>
                </c:pt>
                <c:pt idx="416">
                  <c:v>534909</c:v>
                </c:pt>
                <c:pt idx="417">
                  <c:v>535494</c:v>
                </c:pt>
                <c:pt idx="418">
                  <c:v>536242</c:v>
                </c:pt>
                <c:pt idx="419">
                  <c:v>537421</c:v>
                </c:pt>
                <c:pt idx="420">
                  <c:v>538648</c:v>
                </c:pt>
                <c:pt idx="421">
                  <c:v>540294</c:v>
                </c:pt>
                <c:pt idx="422">
                  <c:v>541421</c:v>
                </c:pt>
                <c:pt idx="423">
                  <c:v>542161</c:v>
                </c:pt>
                <c:pt idx="424">
                  <c:v>542649</c:v>
                </c:pt>
                <c:pt idx="425">
                  <c:v>543370</c:v>
                </c:pt>
                <c:pt idx="426">
                  <c:v>544245</c:v>
                </c:pt>
                <c:pt idx="427">
                  <c:v>545755</c:v>
                </c:pt>
                <c:pt idx="428">
                  <c:v>547155</c:v>
                </c:pt>
                <c:pt idx="429">
                  <c:v>548306</c:v>
                </c:pt>
                <c:pt idx="430">
                  <c:v>549102</c:v>
                </c:pt>
                <c:pt idx="431">
                  <c:v>549627</c:v>
                </c:pt>
                <c:pt idx="432">
                  <c:v>550331</c:v>
                </c:pt>
                <c:pt idx="433">
                  <c:v>551214</c:v>
                </c:pt>
                <c:pt idx="434">
                  <c:v>552292</c:v>
                </c:pt>
                <c:pt idx="435">
                  <c:v>553369</c:v>
                </c:pt>
                <c:pt idx="436">
                  <c:v>554323</c:v>
                </c:pt>
                <c:pt idx="437">
                  <c:v>555074</c:v>
                </c:pt>
                <c:pt idx="438">
                  <c:v>555371</c:v>
                </c:pt>
                <c:pt idx="439">
                  <c:v>555876</c:v>
                </c:pt>
                <c:pt idx="440">
                  <c:v>556736</c:v>
                </c:pt>
                <c:pt idx="441">
                  <c:v>559329</c:v>
                </c:pt>
                <c:pt idx="442">
                  <c:v>560357</c:v>
                </c:pt>
                <c:pt idx="443">
                  <c:v>561248</c:v>
                </c:pt>
                <c:pt idx="444">
                  <c:v>561960</c:v>
                </c:pt>
                <c:pt idx="445">
                  <c:v>562265</c:v>
                </c:pt>
                <c:pt idx="446">
                  <c:v>562739</c:v>
                </c:pt>
                <c:pt idx="447">
                  <c:v>563570</c:v>
                </c:pt>
                <c:pt idx="448">
                  <c:v>564526</c:v>
                </c:pt>
                <c:pt idx="449">
                  <c:v>565432</c:v>
                </c:pt>
                <c:pt idx="450">
                  <c:v>566311</c:v>
                </c:pt>
                <c:pt idx="451">
                  <c:v>567011</c:v>
                </c:pt>
                <c:pt idx="452">
                  <c:v>567349</c:v>
                </c:pt>
                <c:pt idx="453">
                  <c:v>567846</c:v>
                </c:pt>
                <c:pt idx="454">
                  <c:v>568689</c:v>
                </c:pt>
                <c:pt idx="455">
                  <c:v>569549</c:v>
                </c:pt>
                <c:pt idx="456">
                  <c:v>570517</c:v>
                </c:pt>
                <c:pt idx="457">
                  <c:v>571295</c:v>
                </c:pt>
                <c:pt idx="458">
                  <c:v>572046</c:v>
                </c:pt>
                <c:pt idx="459">
                  <c:v>572339</c:v>
                </c:pt>
                <c:pt idx="460">
                  <c:v>572829</c:v>
                </c:pt>
                <c:pt idx="461">
                  <c:v>573483</c:v>
                </c:pt>
                <c:pt idx="462">
                  <c:v>574451</c:v>
                </c:pt>
                <c:pt idx="463">
                  <c:v>575328</c:v>
                </c:pt>
                <c:pt idx="464">
                  <c:v>576078</c:v>
                </c:pt>
                <c:pt idx="465">
                  <c:v>576794</c:v>
                </c:pt>
                <c:pt idx="466">
                  <c:v>577134</c:v>
                </c:pt>
                <c:pt idx="467">
                  <c:v>577634</c:v>
                </c:pt>
                <c:pt idx="468">
                  <c:v>578508</c:v>
                </c:pt>
                <c:pt idx="469">
                  <c:v>579303</c:v>
                </c:pt>
                <c:pt idx="470">
                  <c:v>580101</c:v>
                </c:pt>
                <c:pt idx="471">
                  <c:v>580860</c:v>
                </c:pt>
                <c:pt idx="472">
                  <c:v>581491</c:v>
                </c:pt>
                <c:pt idx="473">
                  <c:v>581740</c:v>
                </c:pt>
                <c:pt idx="474">
                  <c:v>582152</c:v>
                </c:pt>
                <c:pt idx="475">
                  <c:v>582840</c:v>
                </c:pt>
                <c:pt idx="476">
                  <c:v>583608</c:v>
                </c:pt>
                <c:pt idx="477">
                  <c:v>584374</c:v>
                </c:pt>
                <c:pt idx="478">
                  <c:v>585030</c:v>
                </c:pt>
                <c:pt idx="479">
                  <c:v>585530</c:v>
                </c:pt>
                <c:pt idx="480">
                  <c:v>585807</c:v>
                </c:pt>
                <c:pt idx="481">
                  <c:v>586203</c:v>
                </c:pt>
                <c:pt idx="482">
                  <c:v>586974</c:v>
                </c:pt>
                <c:pt idx="483">
                  <c:v>587651</c:v>
                </c:pt>
                <c:pt idx="484">
                  <c:v>588328</c:v>
                </c:pt>
                <c:pt idx="485">
                  <c:v>588944</c:v>
                </c:pt>
                <c:pt idx="486">
                  <c:v>589442</c:v>
                </c:pt>
                <c:pt idx="487">
                  <c:v>589640</c:v>
                </c:pt>
                <c:pt idx="488">
                  <c:v>590086</c:v>
                </c:pt>
                <c:pt idx="489">
                  <c:v>590720</c:v>
                </c:pt>
                <c:pt idx="490">
                  <c:v>591699</c:v>
                </c:pt>
                <c:pt idx="491">
                  <c:v>593061</c:v>
                </c:pt>
                <c:pt idx="492">
                  <c:v>593624</c:v>
                </c:pt>
                <c:pt idx="493">
                  <c:v>593957</c:v>
                </c:pt>
                <c:pt idx="494">
                  <c:v>594092</c:v>
                </c:pt>
                <c:pt idx="495">
                  <c:v>594245</c:v>
                </c:pt>
                <c:pt idx="496">
                  <c:v>594895</c:v>
                </c:pt>
                <c:pt idx="497">
                  <c:v>595454</c:v>
                </c:pt>
                <c:pt idx="498">
                  <c:v>596073</c:v>
                </c:pt>
                <c:pt idx="499">
                  <c:v>596600</c:v>
                </c:pt>
                <c:pt idx="500">
                  <c:v>596984</c:v>
                </c:pt>
                <c:pt idx="501">
                  <c:v>597156</c:v>
                </c:pt>
                <c:pt idx="502">
                  <c:v>597474</c:v>
                </c:pt>
                <c:pt idx="503">
                  <c:v>597816</c:v>
                </c:pt>
                <c:pt idx="504">
                  <c:v>598267</c:v>
                </c:pt>
                <c:pt idx="505">
                  <c:v>598700</c:v>
                </c:pt>
                <c:pt idx="506">
                  <c:v>599351</c:v>
                </c:pt>
                <c:pt idx="507">
                  <c:v>599645</c:v>
                </c:pt>
                <c:pt idx="508">
                  <c:v>599759</c:v>
                </c:pt>
                <c:pt idx="509">
                  <c:v>599939</c:v>
                </c:pt>
                <c:pt idx="510">
                  <c:v>600260</c:v>
                </c:pt>
                <c:pt idx="511">
                  <c:v>600638</c:v>
                </c:pt>
                <c:pt idx="512">
                  <c:v>600924</c:v>
                </c:pt>
                <c:pt idx="513">
                  <c:v>601524</c:v>
                </c:pt>
                <c:pt idx="514">
                  <c:v>601697</c:v>
                </c:pt>
                <c:pt idx="515">
                  <c:v>601786</c:v>
                </c:pt>
                <c:pt idx="516">
                  <c:v>602062</c:v>
                </c:pt>
                <c:pt idx="517">
                  <c:v>602390</c:v>
                </c:pt>
                <c:pt idx="518">
                  <c:v>602771</c:v>
                </c:pt>
                <c:pt idx="519">
                  <c:v>603116</c:v>
                </c:pt>
                <c:pt idx="520">
                  <c:v>603614</c:v>
                </c:pt>
                <c:pt idx="521">
                  <c:v>603764</c:v>
                </c:pt>
                <c:pt idx="522">
                  <c:v>603841</c:v>
                </c:pt>
                <c:pt idx="523">
                  <c:v>603995</c:v>
                </c:pt>
                <c:pt idx="524">
                  <c:v>604313</c:v>
                </c:pt>
                <c:pt idx="525">
                  <c:v>604564</c:v>
                </c:pt>
                <c:pt idx="526">
                  <c:v>604874</c:v>
                </c:pt>
                <c:pt idx="527">
                  <c:v>605350</c:v>
                </c:pt>
                <c:pt idx="528">
                  <c:v>605432</c:v>
                </c:pt>
                <c:pt idx="529">
                  <c:v>605469</c:v>
                </c:pt>
                <c:pt idx="530">
                  <c:v>605520</c:v>
                </c:pt>
                <c:pt idx="531">
                  <c:v>605861</c:v>
                </c:pt>
                <c:pt idx="532">
                  <c:v>606156</c:v>
                </c:pt>
                <c:pt idx="533">
                  <c:v>606416</c:v>
                </c:pt>
                <c:pt idx="534">
                  <c:v>606923</c:v>
                </c:pt>
                <c:pt idx="535">
                  <c:v>607063</c:v>
                </c:pt>
                <c:pt idx="536">
                  <c:v>607095</c:v>
                </c:pt>
                <c:pt idx="537">
                  <c:v>607340</c:v>
                </c:pt>
                <c:pt idx="538">
                  <c:v>607698</c:v>
                </c:pt>
                <c:pt idx="539">
                  <c:v>608033</c:v>
                </c:pt>
                <c:pt idx="540">
                  <c:v>608319</c:v>
                </c:pt>
                <c:pt idx="541">
                  <c:v>608713</c:v>
                </c:pt>
                <c:pt idx="542">
                  <c:v>608787</c:v>
                </c:pt>
                <c:pt idx="543">
                  <c:v>608928</c:v>
                </c:pt>
                <c:pt idx="544">
                  <c:v>609146</c:v>
                </c:pt>
                <c:pt idx="545">
                  <c:v>609437</c:v>
                </c:pt>
                <c:pt idx="546">
                  <c:v>609774</c:v>
                </c:pt>
                <c:pt idx="547">
                  <c:v>610105</c:v>
                </c:pt>
                <c:pt idx="548">
                  <c:v>610632</c:v>
                </c:pt>
                <c:pt idx="549">
                  <c:v>610751</c:v>
                </c:pt>
                <c:pt idx="550">
                  <c:v>610794</c:v>
                </c:pt>
                <c:pt idx="551">
                  <c:v>611069</c:v>
                </c:pt>
                <c:pt idx="552">
                  <c:v>611512</c:v>
                </c:pt>
                <c:pt idx="553">
                  <c:v>611901</c:v>
                </c:pt>
                <c:pt idx="554">
                  <c:v>612224</c:v>
                </c:pt>
                <c:pt idx="555">
                  <c:v>613118</c:v>
                </c:pt>
                <c:pt idx="556">
                  <c:v>613266</c:v>
                </c:pt>
                <c:pt idx="557">
                  <c:v>613338</c:v>
                </c:pt>
                <c:pt idx="558">
                  <c:v>613790</c:v>
                </c:pt>
                <c:pt idx="559">
                  <c:v>614371</c:v>
                </c:pt>
                <c:pt idx="560">
                  <c:v>614863</c:v>
                </c:pt>
                <c:pt idx="561">
                  <c:v>615400</c:v>
                </c:pt>
                <c:pt idx="562">
                  <c:v>616548</c:v>
                </c:pt>
                <c:pt idx="563">
                  <c:v>616773</c:v>
                </c:pt>
                <c:pt idx="564">
                  <c:v>616885</c:v>
                </c:pt>
                <c:pt idx="565">
                  <c:v>617379</c:v>
                </c:pt>
                <c:pt idx="566">
                  <c:v>618173</c:v>
                </c:pt>
                <c:pt idx="567">
                  <c:v>618515</c:v>
                </c:pt>
                <c:pt idx="568">
                  <c:v>619129</c:v>
                </c:pt>
                <c:pt idx="569">
                  <c:v>621018</c:v>
                </c:pt>
                <c:pt idx="570">
                  <c:v>621255</c:v>
                </c:pt>
                <c:pt idx="571">
                  <c:v>621425</c:v>
                </c:pt>
                <c:pt idx="572">
                  <c:v>622111</c:v>
                </c:pt>
                <c:pt idx="573">
                  <c:v>623112</c:v>
                </c:pt>
                <c:pt idx="574">
                  <c:v>624258</c:v>
                </c:pt>
                <c:pt idx="575">
                  <c:v>625166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7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(UK)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7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</c:strCache>
            </c:strRef>
          </c:cat>
          <c:val>
            <c:numRef>
              <c:f>Deaths!$D$54:$VZ$54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  <c:pt idx="505">
                  <c:v>17</c:v>
                </c:pt>
                <c:pt idx="506">
                  <c:v>12</c:v>
                </c:pt>
                <c:pt idx="507">
                  <c:v>8</c:v>
                </c:pt>
                <c:pt idx="508">
                  <c:v>3</c:v>
                </c:pt>
                <c:pt idx="509">
                  <c:v>10</c:v>
                </c:pt>
                <c:pt idx="510">
                  <c:v>9</c:v>
                </c:pt>
                <c:pt idx="511">
                  <c:v>19</c:v>
                </c:pt>
                <c:pt idx="512">
                  <c:v>11</c:v>
                </c:pt>
                <c:pt idx="513">
                  <c:v>14</c:v>
                </c:pt>
                <c:pt idx="514">
                  <c:v>6</c:v>
                </c:pt>
                <c:pt idx="515">
                  <c:v>5</c:v>
                </c:pt>
                <c:pt idx="516">
                  <c:v>27</c:v>
                </c:pt>
                <c:pt idx="517">
                  <c:v>19</c:v>
                </c:pt>
                <c:pt idx="518">
                  <c:v>21</c:v>
                </c:pt>
                <c:pt idx="519">
                  <c:v>18</c:v>
                </c:pt>
                <c:pt idx="520">
                  <c:v>23</c:v>
                </c:pt>
                <c:pt idx="521">
                  <c:v>11</c:v>
                </c:pt>
                <c:pt idx="522">
                  <c:v>3</c:v>
                </c:pt>
                <c:pt idx="523">
                  <c:v>23</c:v>
                </c:pt>
                <c:pt idx="524">
                  <c:v>14</c:v>
                </c:pt>
                <c:pt idx="525">
                  <c:v>22</c:v>
                </c:pt>
                <c:pt idx="526">
                  <c:v>27</c:v>
                </c:pt>
                <c:pt idx="527">
                  <c:v>18</c:v>
                </c:pt>
                <c:pt idx="528">
                  <c:v>15</c:v>
                </c:pt>
                <c:pt idx="529">
                  <c:v>9</c:v>
                </c:pt>
                <c:pt idx="530">
                  <c:v>37</c:v>
                </c:pt>
                <c:pt idx="531">
                  <c:v>33</c:v>
                </c:pt>
                <c:pt idx="532">
                  <c:v>36</c:v>
                </c:pt>
                <c:pt idx="533">
                  <c:v>30</c:v>
                </c:pt>
                <c:pt idx="534">
                  <c:v>34</c:v>
                </c:pt>
                <c:pt idx="535">
                  <c:v>26</c:v>
                </c:pt>
                <c:pt idx="536">
                  <c:v>6</c:v>
                </c:pt>
                <c:pt idx="537">
                  <c:v>50</c:v>
                </c:pt>
                <c:pt idx="538">
                  <c:v>50</c:v>
                </c:pt>
                <c:pt idx="539">
                  <c:v>67</c:v>
                </c:pt>
                <c:pt idx="540">
                  <c:v>49</c:v>
                </c:pt>
                <c:pt idx="541">
                  <c:v>47</c:v>
                </c:pt>
                <c:pt idx="542">
                  <c:v>28</c:v>
                </c:pt>
                <c:pt idx="543">
                  <c:v>19</c:v>
                </c:pt>
                <c:pt idx="544">
                  <c:v>102</c:v>
                </c:pt>
                <c:pt idx="545">
                  <c:v>73</c:v>
                </c:pt>
                <c:pt idx="546">
                  <c:v>84</c:v>
                </c:pt>
                <c:pt idx="547">
                  <c:v>64</c:v>
                </c:pt>
                <c:pt idx="548">
                  <c:v>88</c:v>
                </c:pt>
                <c:pt idx="549">
                  <c:v>28</c:v>
                </c:pt>
                <c:pt idx="550">
                  <c:v>14</c:v>
                </c:pt>
                <c:pt idx="551">
                  <c:v>131</c:v>
                </c:pt>
                <c:pt idx="552">
                  <c:v>127</c:v>
                </c:pt>
                <c:pt idx="553">
                  <c:v>91</c:v>
                </c:pt>
                <c:pt idx="554">
                  <c:v>68</c:v>
                </c:pt>
                <c:pt idx="555">
                  <c:v>72</c:v>
                </c:pt>
                <c:pt idx="556">
                  <c:v>65</c:v>
                </c:pt>
                <c:pt idx="557">
                  <c:v>25</c:v>
                </c:pt>
                <c:pt idx="558">
                  <c:v>140</c:v>
                </c:pt>
                <c:pt idx="559">
                  <c:v>121</c:v>
                </c:pt>
                <c:pt idx="560">
                  <c:v>90</c:v>
                </c:pt>
                <c:pt idx="561">
                  <c:v>92</c:v>
                </c:pt>
                <c:pt idx="562">
                  <c:v>103</c:v>
                </c:pt>
                <c:pt idx="563">
                  <c:v>45</c:v>
                </c:pt>
                <c:pt idx="564">
                  <c:v>37</c:v>
                </c:pt>
                <c:pt idx="565">
                  <c:v>146</c:v>
                </c:pt>
                <c:pt idx="566">
                  <c:v>108</c:v>
                </c:pt>
                <c:pt idx="567">
                  <c:v>95</c:v>
                </c:pt>
                <c:pt idx="568">
                  <c:v>100</c:v>
                </c:pt>
                <c:pt idx="569">
                  <c:v>94</c:v>
                </c:pt>
                <c:pt idx="570">
                  <c:v>59</c:v>
                </c:pt>
                <c:pt idx="571">
                  <c:v>27</c:v>
                </c:pt>
                <c:pt idx="572">
                  <c:v>170</c:v>
                </c:pt>
                <c:pt idx="573">
                  <c:v>111</c:v>
                </c:pt>
                <c:pt idx="574">
                  <c:v>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39-439E-8CF6-202E967C2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4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</c:strCache>
            </c:strRef>
          </c:cat>
          <c:val>
            <c:numRef>
              <c:f>'% Case Fatality Rate'!$B$3:$VZ$3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  <c:pt idx="506">
                  <c:v>2.8060215117805477E-2</c:v>
                </c:pt>
                <c:pt idx="507">
                  <c:v>2.80165134786843E-2</c:v>
                </c:pt>
                <c:pt idx="508">
                  <c:v>2.7973413820265011E-2</c:v>
                </c:pt>
                <c:pt idx="509">
                  <c:v>2.7927615810345578E-2</c:v>
                </c:pt>
                <c:pt idx="510">
                  <c:v>2.7883656145733494E-2</c:v>
                </c:pt>
                <c:pt idx="511">
                  <c:v>2.7832268191988155E-2</c:v>
                </c:pt>
                <c:pt idx="512">
                  <c:v>2.7771135122864568E-2</c:v>
                </c:pt>
                <c:pt idx="513" formatCode="0.00%">
                  <c:v>2.7711769072913593E-2</c:v>
                </c:pt>
                <c:pt idx="514" formatCode="0.00%">
                  <c:v>2.7654571682369018E-2</c:v>
                </c:pt>
                <c:pt idx="515" formatCode="0.00%">
                  <c:v>2.760183449747184E-2</c:v>
                </c:pt>
                <c:pt idx="516" formatCode="0.00%">
                  <c:v>2.7540858698397265E-2</c:v>
                </c:pt>
                <c:pt idx="517" formatCode="0.00%">
                  <c:v>2.7478752873527516E-2</c:v>
                </c:pt>
                <c:pt idx="518" formatCode="0.00%">
                  <c:v>2.7389279131064866E-2</c:v>
                </c:pt>
                <c:pt idx="519" formatCode="0.00%">
                  <c:v>2.729641237852052E-2</c:v>
                </c:pt>
                <c:pt idx="520" formatCode="0.00%">
                  <c:v>2.7211244967997684E-2</c:v>
                </c:pt>
                <c:pt idx="521" formatCode="0.00%">
                  <c:v>2.7112949251702205E-2</c:v>
                </c:pt>
                <c:pt idx="522" formatCode="0.00%">
                  <c:v>2.7031716843797935E-2</c:v>
                </c:pt>
                <c:pt idx="523" formatCode="0.00%">
                  <c:v>2.6903610642400804E-2</c:v>
                </c:pt>
                <c:pt idx="524" formatCode="0.00%">
                  <c:v>2.6794651003792448E-2</c:v>
                </c:pt>
                <c:pt idx="525" formatCode="0.00%">
                  <c:v>2.6654776183661463E-2</c:v>
                </c:pt>
                <c:pt idx="526" formatCode="0.00%">
                  <c:v>2.6507220723294221E-2</c:v>
                </c:pt>
                <c:pt idx="527" formatCode="0.00%">
                  <c:v>2.6366602782088862E-2</c:v>
                </c:pt>
                <c:pt idx="528" formatCode="0.00%">
                  <c:v>2.6238534133724598E-2</c:v>
                </c:pt>
                <c:pt idx="529" formatCode="0.00%">
                  <c:v>2.6114148947759507E-2</c:v>
                </c:pt>
                <c:pt idx="530" formatCode="0.00%">
                  <c:v>2.5972889312376877E-2</c:v>
                </c:pt>
                <c:pt idx="531" formatCode="0.00%">
                  <c:v>2.5830889388318061E-2</c:v>
                </c:pt>
                <c:pt idx="532" formatCode="0.00%">
                  <c:v>2.5672109464045668E-2</c:v>
                </c:pt>
                <c:pt idx="533" formatCode="0.00%">
                  <c:v>2.5515767669432508E-2</c:v>
                </c:pt>
                <c:pt idx="534" formatCode="0.00%">
                  <c:v>2.5341291129040995E-2</c:v>
                </c:pt>
                <c:pt idx="535" formatCode="0.00%">
                  <c:v>2.5190004267999014E-2</c:v>
                </c:pt>
                <c:pt idx="536" formatCode="0.00%">
                  <c:v>2.5041242132472181E-2</c:v>
                </c:pt>
                <c:pt idx="537" formatCode="0.00%">
                  <c:v>2.4873926646684596E-2</c:v>
                </c:pt>
                <c:pt idx="538" formatCode="0.00%">
                  <c:v>2.4709277777521882E-2</c:v>
                </c:pt>
                <c:pt idx="539" formatCode="0.00%">
                  <c:v>2.4520361607606057E-2</c:v>
                </c:pt>
                <c:pt idx="540" formatCode="0.00%">
                  <c:v>2.4308018265722195E-2</c:v>
                </c:pt>
                <c:pt idx="541" formatCode="0.00%">
                  <c:v>2.4081281540448831E-2</c:v>
                </c:pt>
                <c:pt idx="542" formatCode="0.00%">
                  <c:v>2.3848676302301204E-2</c:v>
                </c:pt>
                <c:pt idx="543" formatCode="0.00%">
                  <c:v>2.3644633195460688E-2</c:v>
                </c:pt>
                <c:pt idx="544" formatCode="0.00%">
                  <c:v>2.347311573419467E-2</c:v>
                </c:pt>
                <c:pt idx="545" formatCode="0.00%">
                  <c:v>2.3293794377583946E-2</c:v>
                </c:pt>
                <c:pt idx="546" formatCode="0.00%">
                  <c:v>2.3123065500376249E-2</c:v>
                </c:pt>
                <c:pt idx="547" formatCode="0.00%">
                  <c:v>2.2973495333447669E-2</c:v>
                </c:pt>
                <c:pt idx="548" formatCode="0.00%">
                  <c:v>2.28383718552429E-2</c:v>
                </c:pt>
                <c:pt idx="549" formatCode="0.00%">
                  <c:v>2.2726993348976602E-2</c:v>
                </c:pt>
                <c:pt idx="550" formatCode="0.00%">
                  <c:v>2.261697987507074E-2</c:v>
                </c:pt>
                <c:pt idx="551" formatCode="0.00%">
                  <c:v>2.2521319666525815E-2</c:v>
                </c:pt>
                <c:pt idx="552" formatCode="0.00%">
                  <c:v>2.2452705704284259E-2</c:v>
                </c:pt>
                <c:pt idx="553" formatCode="0.00%">
                  <c:v>2.2375028999843897E-2</c:v>
                </c:pt>
                <c:pt idx="554" formatCode="0.00%">
                  <c:v>2.2272128004040961E-2</c:v>
                </c:pt>
                <c:pt idx="555" formatCode="0.00%">
                  <c:v>2.2172243799933728E-2</c:v>
                </c:pt>
                <c:pt idx="556" formatCode="0.00%">
                  <c:v>2.2087319605379251E-2</c:v>
                </c:pt>
                <c:pt idx="557" formatCode="0.00%">
                  <c:v>2.2007944350948966E-2</c:v>
                </c:pt>
                <c:pt idx="558" formatCode="0.00%">
                  <c:v>2.1929445127145047E-2</c:v>
                </c:pt>
                <c:pt idx="559" formatCode="0.00%">
                  <c:v>2.1872441922827224E-2</c:v>
                </c:pt>
                <c:pt idx="560" formatCode="0.00%">
                  <c:v>2.1786066180484599E-2</c:v>
                </c:pt>
                <c:pt idx="561" formatCode="0.00%">
                  <c:v>2.169227349799431E-2</c:v>
                </c:pt>
                <c:pt idx="562" formatCode="0.00%">
                  <c:v>2.1593938564465308E-2</c:v>
                </c:pt>
                <c:pt idx="563" formatCode="0.00%">
                  <c:v>2.1510085946452841E-2</c:v>
                </c:pt>
                <c:pt idx="564" formatCode="0.00%">
                  <c:v>2.1421366628419886E-2</c:v>
                </c:pt>
                <c:pt idx="565" formatCode="0.00%">
                  <c:v>2.1339753098597737E-2</c:v>
                </c:pt>
                <c:pt idx="566" formatCode="0.00%">
                  <c:v>2.1282026836767134E-2</c:v>
                </c:pt>
                <c:pt idx="567" formatCode="0.00%">
                  <c:v>2.1198269501263193E-2</c:v>
                </c:pt>
                <c:pt idx="568" formatCode="0.00%">
                  <c:v>2.1101295106965668E-2</c:v>
                </c:pt>
                <c:pt idx="569" formatCode="0.00%">
                  <c:v>2.1007308080962635E-2</c:v>
                </c:pt>
                <c:pt idx="570" formatCode="0.00%">
                  <c:v>2.0924388817595816E-2</c:v>
                </c:pt>
                <c:pt idx="571" formatCode="0.00%">
                  <c:v>2.0845756267471177E-2</c:v>
                </c:pt>
                <c:pt idx="572" formatCode="0.00%">
                  <c:v>2.0756570808859041E-2</c:v>
                </c:pt>
                <c:pt idx="573" formatCode="0.00%">
                  <c:v>2.0696058577279391E-2</c:v>
                </c:pt>
                <c:pt idx="574" formatCode="0.00%">
                  <c:v>2.0604035526564278E-2</c:v>
                </c:pt>
                <c:pt idx="575" formatCode="0.00%">
                  <c:v>2.0504584263329864E-2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</c:strCache>
            </c:strRef>
          </c:cat>
          <c:val>
            <c:numRef>
              <c:f>'% Case Fatality Rate'!$B$4:$VZ$4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  <c:pt idx="506">
                  <c:v>2.9922485006223833E-2</c:v>
                </c:pt>
                <c:pt idx="507">
                  <c:v>2.9922596584597273E-2</c:v>
                </c:pt>
                <c:pt idx="508">
                  <c:v>2.9918923350338949E-2</c:v>
                </c:pt>
                <c:pt idx="509">
                  <c:v>2.9921010961710442E-2</c:v>
                </c:pt>
                <c:pt idx="510">
                  <c:v>2.9927017267588282E-2</c:v>
                </c:pt>
                <c:pt idx="511">
                  <c:v>2.9929395127425835E-2</c:v>
                </c:pt>
                <c:pt idx="512">
                  <c:v>2.9928784129908664E-2</c:v>
                </c:pt>
                <c:pt idx="513" formatCode="0.00%">
                  <c:v>2.9928942139809386E-2</c:v>
                </c:pt>
                <c:pt idx="514" formatCode="0.00%">
                  <c:v>2.9927130038251731E-2</c:v>
                </c:pt>
                <c:pt idx="515" formatCode="0.00%">
                  <c:v>2.9924927862278086E-2</c:v>
                </c:pt>
                <c:pt idx="516" formatCode="0.00%">
                  <c:v>2.9926459870317342E-2</c:v>
                </c:pt>
                <c:pt idx="517" formatCode="0.00%">
                  <c:v>2.9927879925552864E-2</c:v>
                </c:pt>
                <c:pt idx="518" formatCode="0.00%">
                  <c:v>2.9926912272637763E-2</c:v>
                </c:pt>
                <c:pt idx="519" formatCode="0.00%">
                  <c:v>2.9927391498460888E-2</c:v>
                </c:pt>
                <c:pt idx="520" formatCode="0.00%">
                  <c:v>2.9935267667829373E-2</c:v>
                </c:pt>
                <c:pt idx="521" formatCode="0.00%">
                  <c:v>2.9938770893871664E-2</c:v>
                </c:pt>
                <c:pt idx="522" formatCode="0.00%">
                  <c:v>2.9936574536485905E-2</c:v>
                </c:pt>
                <c:pt idx="523" formatCode="0.00%">
                  <c:v>2.9940429113274859E-2</c:v>
                </c:pt>
                <c:pt idx="524" formatCode="0.00%">
                  <c:v>2.9945531167963058E-2</c:v>
                </c:pt>
                <c:pt idx="525" formatCode="0.00%">
                  <c:v>2.9945710107891977E-2</c:v>
                </c:pt>
                <c:pt idx="526" formatCode="0.00%">
                  <c:v>2.9944460977640756E-2</c:v>
                </c:pt>
                <c:pt idx="527" formatCode="0.00%">
                  <c:v>2.994545218184233E-2</c:v>
                </c:pt>
                <c:pt idx="528" formatCode="0.00%">
                  <c:v>2.9944086947810811E-2</c:v>
                </c:pt>
                <c:pt idx="529" formatCode="0.00%">
                  <c:v>2.9941240588021018E-2</c:v>
                </c:pt>
                <c:pt idx="530" formatCode="0.00%">
                  <c:v>2.994514044641431E-2</c:v>
                </c:pt>
                <c:pt idx="531" formatCode="0.00%">
                  <c:v>2.9944399423734919E-2</c:v>
                </c:pt>
                <c:pt idx="532" formatCode="0.00%">
                  <c:v>2.9940591422678596E-2</c:v>
                </c:pt>
                <c:pt idx="533" formatCode="0.00%">
                  <c:v>2.9933877886763976E-2</c:v>
                </c:pt>
                <c:pt idx="534" formatCode="0.00%">
                  <c:v>2.9930015080270756E-2</c:v>
                </c:pt>
                <c:pt idx="535" formatCode="0.00%">
                  <c:v>2.9923054133776435E-2</c:v>
                </c:pt>
                <c:pt idx="536" formatCode="0.00%">
                  <c:v>2.9914948132595504E-2</c:v>
                </c:pt>
                <c:pt idx="537" formatCode="0.00%">
                  <c:v>2.9911780051463391E-2</c:v>
                </c:pt>
                <c:pt idx="538" formatCode="0.00%">
                  <c:v>2.990575130221099E-2</c:v>
                </c:pt>
                <c:pt idx="539" formatCode="0.00%">
                  <c:v>2.9896072028786819E-2</c:v>
                </c:pt>
                <c:pt idx="540" formatCode="0.00%">
                  <c:v>2.9880894809386584E-2</c:v>
                </c:pt>
                <c:pt idx="541" formatCode="0.00%">
                  <c:v>2.9863258412216723E-2</c:v>
                </c:pt>
                <c:pt idx="542" formatCode="0.00%">
                  <c:v>2.9844559198493489E-2</c:v>
                </c:pt>
                <c:pt idx="543" formatCode="0.00%">
                  <c:v>2.9823499145647608E-2</c:v>
                </c:pt>
                <c:pt idx="544" formatCode="0.00%">
                  <c:v>2.9810739083647432E-2</c:v>
                </c:pt>
                <c:pt idx="545" formatCode="0.00%">
                  <c:v>2.9788382847478142E-2</c:v>
                </c:pt>
                <c:pt idx="546" formatCode="0.00%">
                  <c:v>2.9763781616382424E-2</c:v>
                </c:pt>
                <c:pt idx="547" formatCode="0.00%">
                  <c:v>2.9732290843723481E-2</c:v>
                </c:pt>
                <c:pt idx="548" formatCode="0.00%">
                  <c:v>2.9700745321860414E-2</c:v>
                </c:pt>
                <c:pt idx="549" formatCode="0.00%">
                  <c:v>2.9666520044529229E-2</c:v>
                </c:pt>
                <c:pt idx="550" formatCode="0.00%">
                  <c:v>2.9635557387927731E-2</c:v>
                </c:pt>
                <c:pt idx="551" formatCode="0.00%">
                  <c:v>2.9619282819468906E-2</c:v>
                </c:pt>
                <c:pt idx="552" formatCode="0.00%">
                  <c:v>2.9593904897196471E-2</c:v>
                </c:pt>
                <c:pt idx="553" formatCode="0.00%">
                  <c:v>2.9558465656785136E-2</c:v>
                </c:pt>
                <c:pt idx="554" formatCode="0.00%">
                  <c:v>2.9520815069544969E-2</c:v>
                </c:pt>
                <c:pt idx="555" formatCode="0.00%">
                  <c:v>2.9480013786056882E-2</c:v>
                </c:pt>
                <c:pt idx="556" formatCode="0.00%">
                  <c:v>2.9439580618791421E-2</c:v>
                </c:pt>
                <c:pt idx="557" formatCode="0.00%">
                  <c:v>2.9404768574175934E-2</c:v>
                </c:pt>
                <c:pt idx="558" formatCode="0.00%">
                  <c:v>2.9387869725891715E-2</c:v>
                </c:pt>
                <c:pt idx="559" formatCode="0.00%">
                  <c:v>2.9361452857353049E-2</c:v>
                </c:pt>
                <c:pt idx="560" formatCode="0.00%">
                  <c:v>2.9321980684509072E-2</c:v>
                </c:pt>
                <c:pt idx="561" formatCode="0.00%">
                  <c:v>2.9279756775354406E-2</c:v>
                </c:pt>
                <c:pt idx="562" formatCode="0.00%">
                  <c:v>2.9241156105440341E-2</c:v>
                </c:pt>
                <c:pt idx="563" formatCode="0.00%">
                  <c:v>2.9200233949881159E-2</c:v>
                </c:pt>
                <c:pt idx="564" formatCode="0.00%">
                  <c:v>2.9164658402512773E-2</c:v>
                </c:pt>
                <c:pt idx="565" formatCode="0.00%">
                  <c:v>2.9141822612601825E-2</c:v>
                </c:pt>
                <c:pt idx="566" formatCode="0.00%">
                  <c:v>2.911166229899817E-2</c:v>
                </c:pt>
                <c:pt idx="567" formatCode="0.00%">
                  <c:v>2.9073031989308346E-2</c:v>
                </c:pt>
                <c:pt idx="568" formatCode="0.00%">
                  <c:v>2.9032023814883127E-2</c:v>
                </c:pt>
                <c:pt idx="569" formatCode="0.00%">
                  <c:v>2.8993680195725804E-2</c:v>
                </c:pt>
                <c:pt idx="570" formatCode="0.00%">
                  <c:v>2.8954400984169588E-2</c:v>
                </c:pt>
                <c:pt idx="571" formatCode="0.00%">
                  <c:v>2.8921768319142904E-2</c:v>
                </c:pt>
                <c:pt idx="572" formatCode="0.00%">
                  <c:v>2.8903292233849E-2</c:v>
                </c:pt>
                <c:pt idx="573" formatCode="0.00%">
                  <c:v>2.8881208808150653E-2</c:v>
                </c:pt>
                <c:pt idx="574" formatCode="0.00%">
                  <c:v>2.8850298366640378E-2</c:v>
                </c:pt>
                <c:pt idx="575" formatCode="0.00%">
                  <c:v>2.8815827939260821E-2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</c:strCache>
            </c:strRef>
          </c:cat>
          <c:val>
            <c:numRef>
              <c:f>'% Case Fatality Rate'!$B$5:$VZ$5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  <c:pt idx="506">
                  <c:v>3.3288133790646351E-2</c:v>
                </c:pt>
                <c:pt idx="507">
                  <c:v>3.3175330928324018E-2</c:v>
                </c:pt>
                <c:pt idx="508">
                  <c:v>3.3063702791282838E-2</c:v>
                </c:pt>
                <c:pt idx="509">
                  <c:v>3.3024083805480907E-2</c:v>
                </c:pt>
                <c:pt idx="510">
                  <c:v>3.2983999463961029E-2</c:v>
                </c:pt>
                <c:pt idx="511">
                  <c:v>3.2814409190717306E-2</c:v>
                </c:pt>
                <c:pt idx="512">
                  <c:v>3.2654210704005815E-2</c:v>
                </c:pt>
                <c:pt idx="513" formatCode="0.00%">
                  <c:v>3.2528864420298689E-2</c:v>
                </c:pt>
                <c:pt idx="514" formatCode="0.00%">
                  <c:v>3.2367233024190076E-2</c:v>
                </c:pt>
                <c:pt idx="515" formatCode="0.00%">
                  <c:v>3.2195134257910984E-2</c:v>
                </c:pt>
                <c:pt idx="516" formatCode="0.00%">
                  <c:v>3.208495158743975E-2</c:v>
                </c:pt>
                <c:pt idx="517" formatCode="0.00%">
                  <c:v>3.2052992777065394E-2</c:v>
                </c:pt>
                <c:pt idx="518" formatCode="0.00%">
                  <c:v>3.1840908297130946E-2</c:v>
                </c:pt>
                <c:pt idx="519" formatCode="0.00%">
                  <c:v>3.1647029555020585E-2</c:v>
                </c:pt>
                <c:pt idx="520" formatCode="0.00%">
                  <c:v>3.1447250785245039E-2</c:v>
                </c:pt>
                <c:pt idx="521" formatCode="0.00%">
                  <c:v>3.1234243239190308E-2</c:v>
                </c:pt>
                <c:pt idx="522" formatCode="0.00%">
                  <c:v>3.1054016881150212E-2</c:v>
                </c:pt>
                <c:pt idx="523" formatCode="0.00%">
                  <c:v>3.0929582369756826E-2</c:v>
                </c:pt>
                <c:pt idx="524" formatCode="0.00%">
                  <c:v>3.083399762390341E-2</c:v>
                </c:pt>
                <c:pt idx="525" formatCode="0.00%">
                  <c:v>3.0723333461670176E-2</c:v>
                </c:pt>
                <c:pt idx="526" formatCode="0.00%">
                  <c:v>3.0582454213261868E-2</c:v>
                </c:pt>
                <c:pt idx="527" formatCode="0.00%">
                  <c:v>3.0364991835930423E-2</c:v>
                </c:pt>
                <c:pt idx="528" formatCode="0.00%">
                  <c:v>3.0057503478210301E-2</c:v>
                </c:pt>
                <c:pt idx="529" formatCode="0.00%">
                  <c:v>2.9977274666294376E-2</c:v>
                </c:pt>
                <c:pt idx="530" formatCode="0.00%">
                  <c:v>2.9956023126044073E-2</c:v>
                </c:pt>
                <c:pt idx="531" formatCode="0.00%">
                  <c:v>2.9952523041414044E-2</c:v>
                </c:pt>
                <c:pt idx="532" formatCode="0.00%">
                  <c:v>2.9843263571704502E-2</c:v>
                </c:pt>
                <c:pt idx="533" formatCode="0.00%">
                  <c:v>2.9738493831624083E-2</c:v>
                </c:pt>
                <c:pt idx="534" formatCode="0.00%">
                  <c:v>2.9602532712112554E-2</c:v>
                </c:pt>
                <c:pt idx="535" formatCode="0.00%">
                  <c:v>2.9430591608211272E-2</c:v>
                </c:pt>
                <c:pt idx="536" formatCode="0.00%">
                  <c:v>2.9280847732213396E-2</c:v>
                </c:pt>
                <c:pt idx="537" formatCode="0.00%">
                  <c:v>2.9232171203214093E-2</c:v>
                </c:pt>
                <c:pt idx="538" formatCode="0.00%">
                  <c:v>2.935228692083507E-2</c:v>
                </c:pt>
                <c:pt idx="539" formatCode="0.00%">
                  <c:v>2.9325309984553863E-2</c:v>
                </c:pt>
                <c:pt idx="540" formatCode="0.00%">
                  <c:v>2.9278727521258277E-2</c:v>
                </c:pt>
                <c:pt idx="541" formatCode="0.00%">
                  <c:v>2.9255074192031567E-2</c:v>
                </c:pt>
                <c:pt idx="542" formatCode="0.00%">
                  <c:v>2.9194178328108306E-2</c:v>
                </c:pt>
                <c:pt idx="543" formatCode="0.00%">
                  <c:v>2.9131256004653404E-2</c:v>
                </c:pt>
                <c:pt idx="544" formatCode="0.00%">
                  <c:v>2.913603068925737E-2</c:v>
                </c:pt>
                <c:pt idx="545" formatCode="0.00%">
                  <c:v>2.9281352975382827E-2</c:v>
                </c:pt>
                <c:pt idx="546" formatCode="0.00%">
                  <c:v>2.9298741295276591E-2</c:v>
                </c:pt>
                <c:pt idx="547" formatCode="0.00%">
                  <c:v>2.9297750530454719E-2</c:v>
                </c:pt>
                <c:pt idx="548" formatCode="0.00%">
                  <c:v>2.9318150853399061E-2</c:v>
                </c:pt>
                <c:pt idx="549" formatCode="0.00%">
                  <c:v>2.9343293477274022E-2</c:v>
                </c:pt>
                <c:pt idx="550" formatCode="0.00%">
                  <c:v>2.934406808244348E-2</c:v>
                </c:pt>
                <c:pt idx="551" formatCode="0.00%">
                  <c:v>2.9376250791905988E-2</c:v>
                </c:pt>
                <c:pt idx="552" formatCode="0.00%">
                  <c:v>2.9415073374586979E-2</c:v>
                </c:pt>
                <c:pt idx="553" formatCode="0.00%">
                  <c:v>2.9440425156475436E-2</c:v>
                </c:pt>
                <c:pt idx="554" formatCode="0.00%">
                  <c:v>2.9490729520991878E-2</c:v>
                </c:pt>
                <c:pt idx="555" formatCode="0.00%">
                  <c:v>2.9436525784423722E-2</c:v>
                </c:pt>
                <c:pt idx="556" formatCode="0.00%">
                  <c:v>2.9423637788493676E-2</c:v>
                </c:pt>
                <c:pt idx="557" formatCode="0.00%">
                  <c:v>2.9391527670565399E-2</c:v>
                </c:pt>
                <c:pt idx="558" formatCode="0.00%">
                  <c:v>2.9424906916114418E-2</c:v>
                </c:pt>
                <c:pt idx="559" formatCode="0.00%">
                  <c:v>2.9542494453092306E-2</c:v>
                </c:pt>
                <c:pt idx="560" formatCode="0.00%">
                  <c:v>2.9555045895566401E-2</c:v>
                </c:pt>
                <c:pt idx="561" formatCode="0.00%">
                  <c:v>2.9576943172695987E-2</c:v>
                </c:pt>
                <c:pt idx="562" formatCode="0.00%">
                  <c:v>2.9608414855498096E-2</c:v>
                </c:pt>
                <c:pt idx="563" formatCode="0.00%">
                  <c:v>2.957137105466719E-2</c:v>
                </c:pt>
                <c:pt idx="564" formatCode="0.00%">
                  <c:v>2.9529900934135291E-2</c:v>
                </c:pt>
                <c:pt idx="565" formatCode="0.00%">
                  <c:v>2.9529702522063033E-2</c:v>
                </c:pt>
                <c:pt idx="566" formatCode="0.00%">
                  <c:v>2.9528083111024901E-2</c:v>
                </c:pt>
                <c:pt idx="567" formatCode="0.00%">
                  <c:v>2.9665967176146328E-2</c:v>
                </c:pt>
                <c:pt idx="568" formatCode="0.00%">
                  <c:v>2.9685292373674864E-2</c:v>
                </c:pt>
                <c:pt idx="569" formatCode="0.00%">
                  <c:v>2.9674023699411446E-2</c:v>
                </c:pt>
                <c:pt idx="570" formatCode="0.00%">
                  <c:v>2.9616863684752567E-2</c:v>
                </c:pt>
                <c:pt idx="571" formatCode="0.00%">
                  <c:v>2.9606008015087584E-2</c:v>
                </c:pt>
                <c:pt idx="572" formatCode="0.00%">
                  <c:v>2.9629981071859973E-2</c:v>
                </c:pt>
                <c:pt idx="573" formatCode="0.00%">
                  <c:v>2.9720065207102665E-2</c:v>
                </c:pt>
                <c:pt idx="574" formatCode="0.00%">
                  <c:v>2.9699721218152005E-2</c:v>
                </c:pt>
                <c:pt idx="575" formatCode="0.00%">
                  <c:v>2.9666160506542132E-2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</c:strCache>
            </c:strRef>
          </c:cat>
          <c:val>
            <c:numRef>
              <c:f>'% Case Fatality Rate'!$B$6:$VZ$6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  <c:pt idx="506">
                  <c:v>2.1561227769445041E-2</c:v>
                </c:pt>
                <c:pt idx="507">
                  <c:v>2.1561227769445041E-2</c:v>
                </c:pt>
                <c:pt idx="508">
                  <c:v>2.1561227769445041E-2</c:v>
                </c:pt>
                <c:pt idx="509">
                  <c:v>2.1518443024378588E-2</c:v>
                </c:pt>
                <c:pt idx="510">
                  <c:v>2.1515278627384019E-2</c:v>
                </c:pt>
                <c:pt idx="511">
                  <c:v>2.1502889680026654E-2</c:v>
                </c:pt>
                <c:pt idx="512">
                  <c:v>2.1483906653152966E-2</c:v>
                </c:pt>
                <c:pt idx="513" formatCode="0.00%">
                  <c:v>2.1464602780295744E-2</c:v>
                </c:pt>
                <c:pt idx="514" formatCode="0.00%">
                  <c:v>2.1464602780295744E-2</c:v>
                </c:pt>
                <c:pt idx="515" formatCode="0.00%">
                  <c:v>2.1464602780295744E-2</c:v>
                </c:pt>
                <c:pt idx="516" formatCode="0.00%">
                  <c:v>2.1433328082735955E-2</c:v>
                </c:pt>
                <c:pt idx="517" formatCode="0.00%">
                  <c:v>2.141831208767182E-2</c:v>
                </c:pt>
                <c:pt idx="518" formatCode="0.00%">
                  <c:v>2.1401355726641067E-2</c:v>
                </c:pt>
                <c:pt idx="519" formatCode="0.00%">
                  <c:v>2.1380586672963536E-2</c:v>
                </c:pt>
                <c:pt idx="520" formatCode="0.00%">
                  <c:v>2.1356190397632441E-2</c:v>
                </c:pt>
                <c:pt idx="521" formatCode="0.00%">
                  <c:v>2.1356190397632441E-2</c:v>
                </c:pt>
                <c:pt idx="522" formatCode="0.00%">
                  <c:v>2.1356190397632441E-2</c:v>
                </c:pt>
                <c:pt idx="523" formatCode="0.00%">
                  <c:v>2.1301509607286953E-2</c:v>
                </c:pt>
                <c:pt idx="524" formatCode="0.00%">
                  <c:v>2.1272284131542928E-2</c:v>
                </c:pt>
                <c:pt idx="525" formatCode="0.00%">
                  <c:v>2.1232829958833906E-2</c:v>
                </c:pt>
                <c:pt idx="526" formatCode="0.00%">
                  <c:v>2.1166329303732627E-2</c:v>
                </c:pt>
                <c:pt idx="527" formatCode="0.00%">
                  <c:v>2.1104273803897265E-2</c:v>
                </c:pt>
                <c:pt idx="528" formatCode="0.00%">
                  <c:v>2.1104273803897265E-2</c:v>
                </c:pt>
                <c:pt idx="529" formatCode="0.00%">
                  <c:v>2.1104273803897265E-2</c:v>
                </c:pt>
                <c:pt idx="530" formatCode="0.00%">
                  <c:v>2.093224448625686E-2</c:v>
                </c:pt>
                <c:pt idx="531" formatCode="0.00%">
                  <c:v>2.0860627138193668E-2</c:v>
                </c:pt>
                <c:pt idx="532" formatCode="0.00%">
                  <c:v>2.0771955640795939E-2</c:v>
                </c:pt>
                <c:pt idx="533" formatCode="0.00%">
                  <c:v>2.0687234966910693E-2</c:v>
                </c:pt>
                <c:pt idx="534" formatCode="0.00%">
                  <c:v>2.0573799804530741E-2</c:v>
                </c:pt>
                <c:pt idx="535" formatCode="0.00%">
                  <c:v>2.0573799804530741E-2</c:v>
                </c:pt>
                <c:pt idx="536" formatCode="0.00%">
                  <c:v>2.0573799804530741E-2</c:v>
                </c:pt>
                <c:pt idx="537" formatCode="0.00%">
                  <c:v>2.0402284088837316E-2</c:v>
                </c:pt>
                <c:pt idx="538" formatCode="0.00%">
                  <c:v>2.018214313822575E-2</c:v>
                </c:pt>
                <c:pt idx="539" formatCode="0.00%">
                  <c:v>2.0052832209238512E-2</c:v>
                </c:pt>
                <c:pt idx="540" formatCode="0.00%">
                  <c:v>1.9926461517137926E-2</c:v>
                </c:pt>
                <c:pt idx="541" formatCode="0.00%">
                  <c:v>1.9778441264887609E-2</c:v>
                </c:pt>
                <c:pt idx="542" formatCode="0.00%">
                  <c:v>1.9778441264887609E-2</c:v>
                </c:pt>
                <c:pt idx="543" formatCode="0.00%">
                  <c:v>1.9778441264887609E-2</c:v>
                </c:pt>
                <c:pt idx="544" formatCode="0.00%">
                  <c:v>1.949109170200752E-2</c:v>
                </c:pt>
                <c:pt idx="545" formatCode="0.00%">
                  <c:v>1.9371058853185956E-2</c:v>
                </c:pt>
                <c:pt idx="546" formatCode="0.00%">
                  <c:v>1.923491186506792E-2</c:v>
                </c:pt>
                <c:pt idx="547" formatCode="0.00%">
                  <c:v>1.9107806586467567E-2</c:v>
                </c:pt>
                <c:pt idx="548" formatCode="0.00%">
                  <c:v>1.8974967228752072E-2</c:v>
                </c:pt>
                <c:pt idx="549" formatCode="0.00%">
                  <c:v>1.8974967228752072E-2</c:v>
                </c:pt>
                <c:pt idx="550" formatCode="0.00%">
                  <c:v>1.8974967228752072E-2</c:v>
                </c:pt>
                <c:pt idx="551" formatCode="0.00%">
                  <c:v>1.8716487634654014E-2</c:v>
                </c:pt>
                <c:pt idx="552" formatCode="0.00%">
                  <c:v>1.8615972290419516E-2</c:v>
                </c:pt>
                <c:pt idx="553" formatCode="0.00%">
                  <c:v>1.8517600092092051E-2</c:v>
                </c:pt>
                <c:pt idx="554" formatCode="0.00%">
                  <c:v>1.8416246239788381E-2</c:v>
                </c:pt>
                <c:pt idx="555" formatCode="0.00%">
                  <c:v>1.8323632507346452E-2</c:v>
                </c:pt>
                <c:pt idx="556" formatCode="0.00%">
                  <c:v>1.8323632507346452E-2</c:v>
                </c:pt>
                <c:pt idx="557" formatCode="0.00%">
                  <c:v>1.8323632507346452E-2</c:v>
                </c:pt>
                <c:pt idx="558" formatCode="0.00%">
                  <c:v>1.8130870136529496E-2</c:v>
                </c:pt>
                <c:pt idx="559" formatCode="0.00%">
                  <c:v>1.80781330485861E-2</c:v>
                </c:pt>
                <c:pt idx="560" formatCode="0.00%">
                  <c:v>1.8006751761864868E-2</c:v>
                </c:pt>
                <c:pt idx="561" formatCode="0.00%">
                  <c:v>1.7941470744679104E-2</c:v>
                </c:pt>
                <c:pt idx="562" formatCode="0.00%">
                  <c:v>1.7873504947111374E-2</c:v>
                </c:pt>
                <c:pt idx="563" formatCode="0.00%">
                  <c:v>1.7873504947111374E-2</c:v>
                </c:pt>
                <c:pt idx="564" formatCode="0.00%">
                  <c:v>1.7873504947111374E-2</c:v>
                </c:pt>
                <c:pt idx="565" formatCode="0.00%">
                  <c:v>1.7746128264801406E-2</c:v>
                </c:pt>
                <c:pt idx="566" formatCode="0.00%">
                  <c:v>1.7708169572193091E-2</c:v>
                </c:pt>
                <c:pt idx="567" formatCode="0.00%">
                  <c:v>1.7663443174115587E-2</c:v>
                </c:pt>
                <c:pt idx="568" formatCode="0.00%">
                  <c:v>1.7616302075105342E-2</c:v>
                </c:pt>
                <c:pt idx="569" formatCode="0.00%">
                  <c:v>1.7570959233329214E-2</c:v>
                </c:pt>
                <c:pt idx="570" formatCode="0.00%">
                  <c:v>1.7570959233329214E-2</c:v>
                </c:pt>
                <c:pt idx="571" formatCode="0.00%">
                  <c:v>1.7570959233329214E-2</c:v>
                </c:pt>
                <c:pt idx="572" formatCode="0.00%">
                  <c:v>1.7501662334778331E-2</c:v>
                </c:pt>
                <c:pt idx="573" formatCode="0.00%">
                  <c:v>1.7479078300203524E-2</c:v>
                </c:pt>
                <c:pt idx="574" formatCode="0.00%">
                  <c:v>1.7465385524737028E-2</c:v>
                </c:pt>
                <c:pt idx="575" formatCode="0.00%">
                  <c:v>1.7445134019461527E-2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</c:strCache>
            </c:strRef>
          </c:cat>
          <c:val>
            <c:numRef>
              <c:f>'% Case Fatality Rate'!$B$7:$VZ$7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  <c:pt idx="472">
                  <c:v>1.8259558914602878E-2</c:v>
                </c:pt>
                <c:pt idx="473">
                  <c:v>1.8250708169201484E-2</c:v>
                </c:pt>
                <c:pt idx="474">
                  <c:v>1.8290387570650678E-2</c:v>
                </c:pt>
                <c:pt idx="475">
                  <c:v>1.8271452612557033E-2</c:v>
                </c:pt>
                <c:pt idx="476">
                  <c:v>1.8235959857770392E-2</c:v>
                </c:pt>
                <c:pt idx="477">
                  <c:v>1.8198027461297995E-2</c:v>
                </c:pt>
                <c:pt idx="478">
                  <c:v>1.8205613916572719E-2</c:v>
                </c:pt>
                <c:pt idx="479">
                  <c:v>1.8176322275294254E-2</c:v>
                </c:pt>
                <c:pt idx="480">
                  <c:v>1.8147273143931685E-2</c:v>
                </c:pt>
                <c:pt idx="481">
                  <c:v>1.8170023071602745E-2</c:v>
                </c:pt>
                <c:pt idx="482">
                  <c:v>1.8155770033289186E-2</c:v>
                </c:pt>
                <c:pt idx="483">
                  <c:v>1.81214822744265E-2</c:v>
                </c:pt>
                <c:pt idx="484">
                  <c:v>1.9267376118187213E-2</c:v>
                </c:pt>
                <c:pt idx="485">
                  <c:v>1.9245457828810094E-2</c:v>
                </c:pt>
                <c:pt idx="486">
                  <c:v>1.9218279459426103E-2</c:v>
                </c:pt>
                <c:pt idx="487">
                  <c:v>1.9197715980703609E-2</c:v>
                </c:pt>
                <c:pt idx="488">
                  <c:v>1.9201101894348503E-2</c:v>
                </c:pt>
                <c:pt idx="489">
                  <c:v>1.9229392330745547E-2</c:v>
                </c:pt>
                <c:pt idx="490">
                  <c:v>1.9212080357647168E-2</c:v>
                </c:pt>
                <c:pt idx="491">
                  <c:v>1.9190019581975033E-2</c:v>
                </c:pt>
                <c:pt idx="492">
                  <c:v>1.9174017010169315E-2</c:v>
                </c:pt>
                <c:pt idx="493">
                  <c:v>1.9146915222128028E-2</c:v>
                </c:pt>
                <c:pt idx="494">
                  <c:v>1.9126048413366483E-2</c:v>
                </c:pt>
                <c:pt idx="495">
                  <c:v>1.9147156431692011E-2</c:v>
                </c:pt>
                <c:pt idx="496">
                  <c:v>1.913763206306162E-2</c:v>
                </c:pt>
                <c:pt idx="497">
                  <c:v>1.9136079386828733E-2</c:v>
                </c:pt>
                <c:pt idx="498">
                  <c:v>1.9109821795134856E-2</c:v>
                </c:pt>
                <c:pt idx="499">
                  <c:v>1.9102018745931766E-2</c:v>
                </c:pt>
                <c:pt idx="500">
                  <c:v>1.9089867368451339E-2</c:v>
                </c:pt>
                <c:pt idx="501">
                  <c:v>1.9077435581183789E-2</c:v>
                </c:pt>
                <c:pt idx="502">
                  <c:v>1.9084638912239299E-2</c:v>
                </c:pt>
                <c:pt idx="503">
                  <c:v>1.9077736166526797E-2</c:v>
                </c:pt>
                <c:pt idx="504">
                  <c:v>1.9070609326738232E-2</c:v>
                </c:pt>
                <c:pt idx="505">
                  <c:v>1.9067588828525689E-2</c:v>
                </c:pt>
                <c:pt idx="506">
                  <c:v>1.9067595182251294E-2</c:v>
                </c:pt>
                <c:pt idx="507">
                  <c:v>1.906039856476268E-2</c:v>
                </c:pt>
                <c:pt idx="508">
                  <c:v>1.9053260475044957E-2</c:v>
                </c:pt>
                <c:pt idx="509">
                  <c:v>1.9061825134947162E-2</c:v>
                </c:pt>
                <c:pt idx="510">
                  <c:v>1.9064267759511078E-2</c:v>
                </c:pt>
                <c:pt idx="511">
                  <c:v>1.9062475309068069E-2</c:v>
                </c:pt>
                <c:pt idx="512">
                  <c:v>1.9065085354612207E-2</c:v>
                </c:pt>
                <c:pt idx="513" formatCode="0.00%">
                  <c:v>1.9066330412434253E-2</c:v>
                </c:pt>
                <c:pt idx="514" formatCode="0.00%">
                  <c:v>1.9061511993938053E-2</c:v>
                </c:pt>
                <c:pt idx="515" formatCode="0.00%">
                  <c:v>1.9057969221293783E-2</c:v>
                </c:pt>
                <c:pt idx="516" formatCode="0.00%">
                  <c:v>1.9063218264398281E-2</c:v>
                </c:pt>
                <c:pt idx="517" formatCode="0.00%">
                  <c:v>1.9064732074993339E-2</c:v>
                </c:pt>
                <c:pt idx="518" formatCode="0.00%">
                  <c:v>1.9062771124324727E-2</c:v>
                </c:pt>
                <c:pt idx="519" formatCode="0.00%">
                  <c:v>1.906328534271794E-2</c:v>
                </c:pt>
                <c:pt idx="520" formatCode="0.00%">
                  <c:v>1.9062444987926083E-2</c:v>
                </c:pt>
                <c:pt idx="521" formatCode="0.00%">
                  <c:v>1.9057545682161444E-2</c:v>
                </c:pt>
                <c:pt idx="522" formatCode="0.00%">
                  <c:v>1.9055304106398316E-2</c:v>
                </c:pt>
                <c:pt idx="523" formatCode="0.00%">
                  <c:v>1.9061155698509556E-2</c:v>
                </c:pt>
                <c:pt idx="524" formatCode="0.00%">
                  <c:v>1.9059662758947445E-2</c:v>
                </c:pt>
                <c:pt idx="525" formatCode="0.00%">
                  <c:v>1.9057555207789949E-2</c:v>
                </c:pt>
                <c:pt idx="526" formatCode="0.00%">
                  <c:v>1.9057984402994058E-2</c:v>
                </c:pt>
                <c:pt idx="527" formatCode="0.00%">
                  <c:v>1.9053327477547018E-2</c:v>
                </c:pt>
                <c:pt idx="528" formatCode="0.00%">
                  <c:v>1.9046437870146399E-2</c:v>
                </c:pt>
                <c:pt idx="529" formatCode="0.00%">
                  <c:v>1.9039675223645393E-2</c:v>
                </c:pt>
                <c:pt idx="530" formatCode="0.00%">
                  <c:v>1.9043390412498796E-2</c:v>
                </c:pt>
                <c:pt idx="531" formatCode="0.00%">
                  <c:v>1.9037695902282045E-2</c:v>
                </c:pt>
                <c:pt idx="532" formatCode="0.00%">
                  <c:v>1.9029204590585592E-2</c:v>
                </c:pt>
                <c:pt idx="533" formatCode="0.00%">
                  <c:v>1.901903524372783E-2</c:v>
                </c:pt>
                <c:pt idx="534" formatCode="0.00%">
                  <c:v>1.9007232984194565E-2</c:v>
                </c:pt>
                <c:pt idx="535" formatCode="0.00%">
                  <c:v>1.8995264939068689E-2</c:v>
                </c:pt>
                <c:pt idx="536" formatCode="0.00%">
                  <c:v>1.8982184509591011E-2</c:v>
                </c:pt>
                <c:pt idx="537" formatCode="0.00%">
                  <c:v>1.898285343381461E-2</c:v>
                </c:pt>
                <c:pt idx="538" formatCode="0.00%">
                  <c:v>1.8969580711701368E-2</c:v>
                </c:pt>
                <c:pt idx="539" formatCode="0.00%">
                  <c:v>1.8966945624826342E-2</c:v>
                </c:pt>
                <c:pt idx="540" formatCode="0.00%">
                  <c:v>1.8933065872970237E-2</c:v>
                </c:pt>
                <c:pt idx="541" formatCode="0.00%">
                  <c:v>1.8901546242343959E-2</c:v>
                </c:pt>
                <c:pt idx="542" formatCode="0.00%">
                  <c:v>1.8869276474098324E-2</c:v>
                </c:pt>
                <c:pt idx="543" formatCode="0.00%">
                  <c:v>1.8830242318246981E-2</c:v>
                </c:pt>
                <c:pt idx="544" formatCode="0.00%">
                  <c:v>1.8820307368132977E-2</c:v>
                </c:pt>
                <c:pt idx="545" formatCode="0.00%">
                  <c:v>1.876825227864206E-2</c:v>
                </c:pt>
                <c:pt idx="546" formatCode="0.00%">
                  <c:v>1.8704159016738112E-2</c:v>
                </c:pt>
                <c:pt idx="547" formatCode="0.00%">
                  <c:v>1.8637071677067941E-2</c:v>
                </c:pt>
                <c:pt idx="548" formatCode="0.00%">
                  <c:v>1.8581759792960451E-2</c:v>
                </c:pt>
                <c:pt idx="549" formatCode="0.00%">
                  <c:v>1.8506422456931185E-2</c:v>
                </c:pt>
                <c:pt idx="550" formatCode="0.00%">
                  <c:v>1.846083837429174E-2</c:v>
                </c:pt>
                <c:pt idx="551" formatCode="0.00%">
                  <c:v>1.8451773911454052E-2</c:v>
                </c:pt>
                <c:pt idx="552" formatCode="0.00%">
                  <c:v>1.837482119190071E-2</c:v>
                </c:pt>
                <c:pt idx="553" formatCode="0.00%">
                  <c:v>1.8297480747044272E-2</c:v>
                </c:pt>
                <c:pt idx="554" formatCode="0.00%">
                  <c:v>1.8226287884535421E-2</c:v>
                </c:pt>
                <c:pt idx="555" formatCode="0.00%">
                  <c:v>1.816387721776188E-2</c:v>
                </c:pt>
                <c:pt idx="556" formatCode="0.00%">
                  <c:v>1.8101608087705768E-2</c:v>
                </c:pt>
                <c:pt idx="557" formatCode="0.00%">
                  <c:v>1.8047373772410464E-2</c:v>
                </c:pt>
                <c:pt idx="558" formatCode="0.00%">
                  <c:v>1.8031282654442548E-2</c:v>
                </c:pt>
                <c:pt idx="559" formatCode="0.00%">
                  <c:v>1.7969875770229064E-2</c:v>
                </c:pt>
                <c:pt idx="560" formatCode="0.00%">
                  <c:v>1.7893752882765492E-2</c:v>
                </c:pt>
                <c:pt idx="561" formatCode="0.00%">
                  <c:v>1.7825137344188998E-2</c:v>
                </c:pt>
                <c:pt idx="562" formatCode="0.00%">
                  <c:v>1.7761967158376156E-2</c:v>
                </c:pt>
                <c:pt idx="563" formatCode="0.00%">
                  <c:v>1.76949751523367E-2</c:v>
                </c:pt>
                <c:pt idx="564" formatCode="0.00%">
                  <c:v>1.7642574594485406E-2</c:v>
                </c:pt>
                <c:pt idx="565" formatCode="0.00%">
                  <c:v>1.7634681896419681E-2</c:v>
                </c:pt>
                <c:pt idx="566" formatCode="0.00%">
                  <c:v>1.7569836099142103E-2</c:v>
                </c:pt>
                <c:pt idx="567" formatCode="0.00%">
                  <c:v>1.7487354974672683E-2</c:v>
                </c:pt>
                <c:pt idx="568" formatCode="0.00%">
                  <c:v>1.7419521270750214E-2</c:v>
                </c:pt>
                <c:pt idx="569" formatCode="0.00%">
                  <c:v>1.735713736052328E-2</c:v>
                </c:pt>
                <c:pt idx="570" formatCode="0.00%">
                  <c:v>1.7299948312822267E-2</c:v>
                </c:pt>
                <c:pt idx="571" formatCode="0.00%">
                  <c:v>1.7250694204688024E-2</c:v>
                </c:pt>
                <c:pt idx="572" formatCode="0.00%">
                  <c:v>1.7233595505892173E-2</c:v>
                </c:pt>
                <c:pt idx="573" formatCode="0.00%">
                  <c:v>1.7187180207544971E-2</c:v>
                </c:pt>
                <c:pt idx="574" formatCode="0.00%">
                  <c:v>1.7127725803924226E-2</c:v>
                </c:pt>
                <c:pt idx="575" formatCode="0.00%">
                  <c:v>1.7082846592644415E-2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</c:strCache>
            </c:strRef>
          </c:cat>
          <c:val>
            <c:numRef>
              <c:f>'% Case Fatality Rate'!$B$8:$VZ$8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1.7278927159149523E-2</c:v>
                </c:pt>
                <c:pt idx="61">
                  <c:v>1.7166637766603085E-2</c:v>
                </c:pt>
                <c:pt idx="62">
                  <c:v>1.8201039555986256E-2</c:v>
                </c:pt>
                <c:pt idx="63">
                  <c:v>1.9887560468933859E-2</c:v>
                </c:pt>
                <c:pt idx="64">
                  <c:v>2.0589897684934192E-2</c:v>
                </c:pt>
                <c:pt idx="65">
                  <c:v>2.1863108850573621E-2</c:v>
                </c:pt>
                <c:pt idx="66">
                  <c:v>2.3813523393567067E-2</c:v>
                </c:pt>
                <c:pt idx="67">
                  <c:v>2.4799877703040749E-2</c:v>
                </c:pt>
                <c:pt idx="68">
                  <c:v>2.5785151849241204E-2</c:v>
                </c:pt>
                <c:pt idx="69">
                  <c:v>2.7883370341287878E-2</c:v>
                </c:pt>
                <c:pt idx="70">
                  <c:v>2.9552022156224537E-2</c:v>
                </c:pt>
                <c:pt idx="71">
                  <c:v>3.1743435783013835E-2</c:v>
                </c:pt>
                <c:pt idx="72">
                  <c:v>3.305939484497572E-2</c:v>
                </c:pt>
                <c:pt idx="73">
                  <c:v>3.473384302430467E-2</c:v>
                </c:pt>
                <c:pt idx="74">
                  <c:v>3.6423190863894686E-2</c:v>
                </c:pt>
                <c:pt idx="75">
                  <c:v>3.7974121378207722E-2</c:v>
                </c:pt>
                <c:pt idx="76">
                  <c:v>4.1364618948366162E-2</c:v>
                </c:pt>
                <c:pt idx="77">
                  <c:v>4.3300262364518068E-2</c:v>
                </c:pt>
                <c:pt idx="78">
                  <c:v>4.4670437219054671E-2</c:v>
                </c:pt>
                <c:pt idx="79">
                  <c:v>4.5934550593424002E-2</c:v>
                </c:pt>
                <c:pt idx="80">
                  <c:v>4.7408351998882825E-2</c:v>
                </c:pt>
                <c:pt idx="81">
                  <c:v>4.8457964775978371E-2</c:v>
                </c:pt>
                <c:pt idx="82">
                  <c:v>4.9588586019277299E-2</c:v>
                </c:pt>
                <c:pt idx="83">
                  <c:v>5.1221059814234381E-2</c:v>
                </c:pt>
                <c:pt idx="84">
                  <c:v>5.3196966214663292E-2</c:v>
                </c:pt>
                <c:pt idx="85">
                  <c:v>5.4078798567937986E-2</c:v>
                </c:pt>
                <c:pt idx="86">
                  <c:v>5.4532651127958215E-2</c:v>
                </c:pt>
                <c:pt idx="87">
                  <c:v>5.5094973945200874E-2</c:v>
                </c:pt>
                <c:pt idx="88">
                  <c:v>5.5813596955645604E-2</c:v>
                </c:pt>
                <c:pt idx="89">
                  <c:v>5.6538591907262847E-2</c:v>
                </c:pt>
                <c:pt idx="90">
                  <c:v>5.7741815507739574E-2</c:v>
                </c:pt>
                <c:pt idx="91">
                  <c:v>5.8682451096982009E-2</c:v>
                </c:pt>
                <c:pt idx="92">
                  <c:v>5.9203383951457057E-2</c:v>
                </c:pt>
                <c:pt idx="93">
                  <c:v>5.9490395889090636E-2</c:v>
                </c:pt>
                <c:pt idx="94">
                  <c:v>5.9402753657184511E-2</c:v>
                </c:pt>
                <c:pt idx="95">
                  <c:v>5.9238541433207358E-2</c:v>
                </c:pt>
                <c:pt idx="96">
                  <c:v>5.9328621413855601E-2</c:v>
                </c:pt>
                <c:pt idx="97">
                  <c:v>6.007951700780445E-2</c:v>
                </c:pt>
                <c:pt idx="98">
                  <c:v>6.0847989352600058E-2</c:v>
                </c:pt>
                <c:pt idx="99">
                  <c:v>6.1221620471647066E-2</c:v>
                </c:pt>
                <c:pt idx="100">
                  <c:v>6.101905714275474E-2</c:v>
                </c:pt>
                <c:pt idx="101">
                  <c:v>6.1077001119507417E-2</c:v>
                </c:pt>
                <c:pt idx="102">
                  <c:v>6.0831682625648614E-2</c:v>
                </c:pt>
                <c:pt idx="103">
                  <c:v>6.0758599335933992E-2</c:v>
                </c:pt>
                <c:pt idx="104">
                  <c:v>6.134786730325411E-2</c:v>
                </c:pt>
                <c:pt idx="105">
                  <c:v>6.2003665241295053E-2</c:v>
                </c:pt>
                <c:pt idx="106">
                  <c:v>6.2175789950917583E-2</c:v>
                </c:pt>
                <c:pt idx="107">
                  <c:v>6.2245918284617847E-2</c:v>
                </c:pt>
                <c:pt idx="108">
                  <c:v>6.2171613467133131E-2</c:v>
                </c:pt>
                <c:pt idx="109">
                  <c:v>6.2038584527058009E-2</c:v>
                </c:pt>
                <c:pt idx="110">
                  <c:v>6.1920635107598439E-2</c:v>
                </c:pt>
                <c:pt idx="111">
                  <c:v>6.2049024441273547E-2</c:v>
                </c:pt>
                <c:pt idx="112">
                  <c:v>6.2373728726500703E-2</c:v>
                </c:pt>
                <c:pt idx="113">
                  <c:v>6.2445355851097714E-2</c:v>
                </c:pt>
                <c:pt idx="114">
                  <c:v>6.2528297784206086E-2</c:v>
                </c:pt>
                <c:pt idx="115">
                  <c:v>6.231974599117792E-2</c:v>
                </c:pt>
                <c:pt idx="116">
                  <c:v>6.2107864798969389E-2</c:v>
                </c:pt>
                <c:pt idx="117">
                  <c:v>6.2000808849391978E-2</c:v>
                </c:pt>
                <c:pt idx="118">
                  <c:v>6.2099097899212898E-2</c:v>
                </c:pt>
                <c:pt idx="119">
                  <c:v>6.2155309844997474E-2</c:v>
                </c:pt>
                <c:pt idx="120">
                  <c:v>6.1894123434271031E-2</c:v>
                </c:pt>
                <c:pt idx="121">
                  <c:v>6.1745963577868691E-2</c:v>
                </c:pt>
                <c:pt idx="122">
                  <c:v>6.1609493104438973E-2</c:v>
                </c:pt>
                <c:pt idx="123">
                  <c:v>6.1248263241722861E-2</c:v>
                </c:pt>
                <c:pt idx="124">
                  <c:v>6.0922134605419211E-2</c:v>
                </c:pt>
                <c:pt idx="125">
                  <c:v>6.0614645242067645E-2</c:v>
                </c:pt>
                <c:pt idx="126">
                  <c:v>6.0806842246896538E-2</c:v>
                </c:pt>
                <c:pt idx="127">
                  <c:v>6.0653692902927756E-2</c:v>
                </c:pt>
                <c:pt idx="128">
                  <c:v>6.0449453301430721E-2</c:v>
                </c:pt>
                <c:pt idx="129">
                  <c:v>6.0182828504166175E-2</c:v>
                </c:pt>
                <c:pt idx="130">
                  <c:v>5.9891271535968842E-2</c:v>
                </c:pt>
                <c:pt idx="131">
                  <c:v>5.9739886477697748E-2</c:v>
                </c:pt>
                <c:pt idx="132">
                  <c:v>5.9574720480772524E-2</c:v>
                </c:pt>
                <c:pt idx="133">
                  <c:v>5.9479986175457564E-2</c:v>
                </c:pt>
                <c:pt idx="134">
                  <c:v>5.9325551397811011E-2</c:v>
                </c:pt>
                <c:pt idx="135">
                  <c:v>5.900105374963182E-2</c:v>
                </c:pt>
                <c:pt idx="136">
                  <c:v>5.8686685682446858E-2</c:v>
                </c:pt>
                <c:pt idx="137">
                  <c:v>5.8382042056966697E-2</c:v>
                </c:pt>
                <c:pt idx="138">
                  <c:v>5.8116679999571715E-2</c:v>
                </c:pt>
                <c:pt idx="139">
                  <c:v>5.8035678205138566E-2</c:v>
                </c:pt>
                <c:pt idx="140">
                  <c:v>5.7861652823085884E-2</c:v>
                </c:pt>
                <c:pt idx="141">
                  <c:v>5.7607487846922857E-2</c:v>
                </c:pt>
                <c:pt idx="142">
                  <c:v>5.7313033330225825E-2</c:v>
                </c:pt>
                <c:pt idx="143">
                  <c:v>5.6972641926545303E-2</c:v>
                </c:pt>
                <c:pt idx="144">
                  <c:v>5.6621406872774081E-2</c:v>
                </c:pt>
                <c:pt idx="145">
                  <c:v>5.6278431129397698E-2</c:v>
                </c:pt>
                <c:pt idx="146">
                  <c:v>5.603412767359655E-2</c:v>
                </c:pt>
                <c:pt idx="147">
                  <c:v>5.5674548883301284E-2</c:v>
                </c:pt>
                <c:pt idx="148">
                  <c:v>5.5264986266324277E-2</c:v>
                </c:pt>
                <c:pt idx="149">
                  <c:v>5.4763871755769133E-2</c:v>
                </c:pt>
                <c:pt idx="150">
                  <c:v>5.4226707880424545E-2</c:v>
                </c:pt>
                <c:pt idx="151">
                  <c:v>5.3769107039755272E-2</c:v>
                </c:pt>
                <c:pt idx="152">
                  <c:v>5.3197445070087647E-2</c:v>
                </c:pt>
                <c:pt idx="153">
                  <c:v>5.2676591013625373E-2</c:v>
                </c:pt>
                <c:pt idx="154">
                  <c:v>5.2193409817172194E-2</c:v>
                </c:pt>
                <c:pt idx="155">
                  <c:v>5.154771310032636E-2</c:v>
                </c:pt>
                <c:pt idx="156">
                  <c:v>5.0842686404173998E-2</c:v>
                </c:pt>
                <c:pt idx="157">
                  <c:v>5.0208451017988848E-2</c:v>
                </c:pt>
                <c:pt idx="158">
                  <c:v>4.953114369308604E-2</c:v>
                </c:pt>
                <c:pt idx="159">
                  <c:v>4.8891811544205993E-2</c:v>
                </c:pt>
                <c:pt idx="160">
                  <c:v>4.8242906662659957E-2</c:v>
                </c:pt>
                <c:pt idx="161">
                  <c:v>4.7574787875368452E-2</c:v>
                </c:pt>
                <c:pt idx="162">
                  <c:v>4.6853352014713405E-2</c:v>
                </c:pt>
                <c:pt idx="163">
                  <c:v>4.6233815363092602E-2</c:v>
                </c:pt>
                <c:pt idx="164">
                  <c:v>4.5602589849539965E-2</c:v>
                </c:pt>
                <c:pt idx="165">
                  <c:v>4.4916645966161572E-2</c:v>
                </c:pt>
                <c:pt idx="166">
                  <c:v>4.438659960987032E-2</c:v>
                </c:pt>
                <c:pt idx="167">
                  <c:v>4.3875803689703077E-2</c:v>
                </c:pt>
                <c:pt idx="168">
                  <c:v>4.3282873438380651E-2</c:v>
                </c:pt>
                <c:pt idx="169">
                  <c:v>4.2743149725989041E-2</c:v>
                </c:pt>
                <c:pt idx="170">
                  <c:v>4.2087022210307017E-2</c:v>
                </c:pt>
                <c:pt idx="171">
                  <c:v>4.1534619817279642E-2</c:v>
                </c:pt>
                <c:pt idx="172">
                  <c:v>4.0944345442207812E-2</c:v>
                </c:pt>
                <c:pt idx="173">
                  <c:v>4.0361059524915116E-2</c:v>
                </c:pt>
                <c:pt idx="174">
                  <c:v>3.982835973259298E-2</c:v>
                </c:pt>
                <c:pt idx="175">
                  <c:v>3.9334722014667853E-2</c:v>
                </c:pt>
                <c:pt idx="176">
                  <c:v>3.8767443353590281E-2</c:v>
                </c:pt>
                <c:pt idx="177">
                  <c:v>3.8253999265572249E-2</c:v>
                </c:pt>
                <c:pt idx="178">
                  <c:v>3.7840973107399839E-2</c:v>
                </c:pt>
                <c:pt idx="179">
                  <c:v>3.7363753852376863E-2</c:v>
                </c:pt>
                <c:pt idx="180">
                  <c:v>3.6905755610219172E-2</c:v>
                </c:pt>
                <c:pt idx="181">
                  <c:v>3.6574314324457381E-2</c:v>
                </c:pt>
                <c:pt idx="182">
                  <c:v>3.6232556793808816E-2</c:v>
                </c:pt>
                <c:pt idx="183">
                  <c:v>3.5883337908996248E-2</c:v>
                </c:pt>
                <c:pt idx="184">
                  <c:v>3.5512404016179965E-2</c:v>
                </c:pt>
                <c:pt idx="185">
                  <c:v>3.5183653712319456E-2</c:v>
                </c:pt>
                <c:pt idx="186">
                  <c:v>3.485373037931476E-2</c:v>
                </c:pt>
                <c:pt idx="187">
                  <c:v>3.4655244664513238E-2</c:v>
                </c:pt>
                <c:pt idx="188">
                  <c:v>3.4432617418904791E-2</c:v>
                </c:pt>
                <c:pt idx="189">
                  <c:v>3.4191880190084775E-2</c:v>
                </c:pt>
                <c:pt idx="190">
                  <c:v>3.3953860981890086E-2</c:v>
                </c:pt>
                <c:pt idx="191">
                  <c:v>3.3713894625113629E-2</c:v>
                </c:pt>
                <c:pt idx="192">
                  <c:v>3.353919455669907E-2</c:v>
                </c:pt>
                <c:pt idx="193">
                  <c:v>3.3305684252638496E-2</c:v>
                </c:pt>
                <c:pt idx="194">
                  <c:v>3.3107912344577661E-2</c:v>
                </c:pt>
                <c:pt idx="195">
                  <c:v>3.2969254477000984E-2</c:v>
                </c:pt>
                <c:pt idx="196">
                  <c:v>3.2895578973706152E-2</c:v>
                </c:pt>
                <c:pt idx="197">
                  <c:v>3.2749216697975557E-2</c:v>
                </c:pt>
                <c:pt idx="198">
                  <c:v>3.2607882625450155E-2</c:v>
                </c:pt>
                <c:pt idx="199">
                  <c:v>3.2468864732560651E-2</c:v>
                </c:pt>
                <c:pt idx="200">
                  <c:v>3.2277630823086524E-2</c:v>
                </c:pt>
                <c:pt idx="201">
                  <c:v>3.2100444923426646E-2</c:v>
                </c:pt>
                <c:pt idx="202">
                  <c:v>3.1999919099798567E-2</c:v>
                </c:pt>
                <c:pt idx="203">
                  <c:v>3.1944269703730807E-2</c:v>
                </c:pt>
                <c:pt idx="204">
                  <c:v>3.1834687305100265E-2</c:v>
                </c:pt>
                <c:pt idx="205">
                  <c:v>3.1694898990184073E-2</c:v>
                </c:pt>
                <c:pt idx="206">
                  <c:v>3.1603864462200155E-2</c:v>
                </c:pt>
                <c:pt idx="207">
                  <c:v>3.1488283728566213E-2</c:v>
                </c:pt>
                <c:pt idx="208">
                  <c:v>3.1366703784450806E-2</c:v>
                </c:pt>
                <c:pt idx="209">
                  <c:v>3.1332863246756423E-2</c:v>
                </c:pt>
                <c:pt idx="210">
                  <c:v>3.1306159604397685E-2</c:v>
                </c:pt>
                <c:pt idx="211">
                  <c:v>3.1257047178894874E-2</c:v>
                </c:pt>
                <c:pt idx="212">
                  <c:v>3.1178139608834046E-2</c:v>
                </c:pt>
                <c:pt idx="213">
                  <c:v>3.1101602450852868E-2</c:v>
                </c:pt>
                <c:pt idx="214">
                  <c:v>3.1010528941739342E-2</c:v>
                </c:pt>
                <c:pt idx="215">
                  <c:v>3.0896294456283474E-2</c:v>
                </c:pt>
                <c:pt idx="216">
                  <c:v>3.0892176584192323E-2</c:v>
                </c:pt>
                <c:pt idx="217">
                  <c:v>3.0852078105857217E-2</c:v>
                </c:pt>
                <c:pt idx="218">
                  <c:v>3.0803085557726047E-2</c:v>
                </c:pt>
                <c:pt idx="219">
                  <c:v>3.0724029686059137E-2</c:v>
                </c:pt>
                <c:pt idx="220">
                  <c:v>3.0657290865812349E-2</c:v>
                </c:pt>
                <c:pt idx="221">
                  <c:v>3.0554858281215784E-2</c:v>
                </c:pt>
                <c:pt idx="222">
                  <c:v>3.0465512715727002E-2</c:v>
                </c:pt>
                <c:pt idx="223">
                  <c:v>3.0424671005366472E-2</c:v>
                </c:pt>
                <c:pt idx="224">
                  <c:v>3.0396035228591398E-2</c:v>
                </c:pt>
                <c:pt idx="225">
                  <c:v>3.0344840585753052E-2</c:v>
                </c:pt>
                <c:pt idx="226">
                  <c:v>3.0252675381174425E-2</c:v>
                </c:pt>
                <c:pt idx="227">
                  <c:v>3.0164858479278685E-2</c:v>
                </c:pt>
                <c:pt idx="228">
                  <c:v>3.0089575762575732E-2</c:v>
                </c:pt>
                <c:pt idx="229">
                  <c:v>3.0026662723215421E-2</c:v>
                </c:pt>
                <c:pt idx="230">
                  <c:v>2.9969707684048649E-2</c:v>
                </c:pt>
                <c:pt idx="231">
                  <c:v>2.9991481380270964E-2</c:v>
                </c:pt>
                <c:pt idx="232">
                  <c:v>2.9966578449858221E-2</c:v>
                </c:pt>
                <c:pt idx="233">
                  <c:v>2.9923542837786615E-2</c:v>
                </c:pt>
                <c:pt idx="234">
                  <c:v>2.9843420023909505E-2</c:v>
                </c:pt>
                <c:pt idx="235">
                  <c:v>2.9751778513123935E-2</c:v>
                </c:pt>
                <c:pt idx="236">
                  <c:v>2.9661782027953644E-2</c:v>
                </c:pt>
                <c:pt idx="237">
                  <c:v>2.9665965329274874E-2</c:v>
                </c:pt>
                <c:pt idx="238">
                  <c:v>2.96356964714924E-2</c:v>
                </c:pt>
                <c:pt idx="239">
                  <c:v>2.9563633424536152E-2</c:v>
                </c:pt>
                <c:pt idx="240">
                  <c:v>2.9479246435778639E-2</c:v>
                </c:pt>
                <c:pt idx="241">
                  <c:v>2.940333971004187E-2</c:v>
                </c:pt>
                <c:pt idx="242">
                  <c:v>2.9276564081308926E-2</c:v>
                </c:pt>
                <c:pt idx="243">
                  <c:v>2.9117038028736879E-2</c:v>
                </c:pt>
                <c:pt idx="244">
                  <c:v>2.9097802254317299E-2</c:v>
                </c:pt>
                <c:pt idx="245">
                  <c:v>2.9087023813914037E-2</c:v>
                </c:pt>
                <c:pt idx="246">
                  <c:v>2.9019476094112873E-2</c:v>
                </c:pt>
                <c:pt idx="247">
                  <c:v>2.8954038965944232E-2</c:v>
                </c:pt>
                <c:pt idx="248">
                  <c:v>2.8879981982223683E-2</c:v>
                </c:pt>
                <c:pt idx="249">
                  <c:v>2.8771994584392585E-2</c:v>
                </c:pt>
                <c:pt idx="250">
                  <c:v>2.8687839879587014E-2</c:v>
                </c:pt>
                <c:pt idx="251">
                  <c:v>2.8634995146646323E-2</c:v>
                </c:pt>
                <c:pt idx="252">
                  <c:v>2.8610746627253578E-2</c:v>
                </c:pt>
                <c:pt idx="253">
                  <c:v>2.8550717551682783E-2</c:v>
                </c:pt>
                <c:pt idx="254">
                  <c:v>2.8453136803788609E-2</c:v>
                </c:pt>
                <c:pt idx="255">
                  <c:v>2.8358458564527213E-2</c:v>
                </c:pt>
                <c:pt idx="256">
                  <c:v>2.8272280801621148E-2</c:v>
                </c:pt>
                <c:pt idx="257">
                  <c:v>2.8187794587755766E-2</c:v>
                </c:pt>
                <c:pt idx="258">
                  <c:v>2.8108968354492784E-2</c:v>
                </c:pt>
                <c:pt idx="259">
                  <c:v>2.8040397377812516E-2</c:v>
                </c:pt>
                <c:pt idx="260">
                  <c:v>2.7954755603380971E-2</c:v>
                </c:pt>
                <c:pt idx="261">
                  <c:v>2.7875601428057999E-2</c:v>
                </c:pt>
                <c:pt idx="262">
                  <c:v>2.7762627053599047E-2</c:v>
                </c:pt>
                <c:pt idx="263">
                  <c:v>2.765897959238816E-2</c:v>
                </c:pt>
                <c:pt idx="264">
                  <c:v>2.7562173455381967E-2</c:v>
                </c:pt>
                <c:pt idx="265">
                  <c:v>2.7480862073699958E-2</c:v>
                </c:pt>
                <c:pt idx="266">
                  <c:v>2.739812617826717E-2</c:v>
                </c:pt>
                <c:pt idx="267">
                  <c:v>2.7280415742573193E-2</c:v>
                </c:pt>
                <c:pt idx="268">
                  <c:v>2.716349574763138E-2</c:v>
                </c:pt>
                <c:pt idx="269">
                  <c:v>2.7067794229617748E-2</c:v>
                </c:pt>
                <c:pt idx="270">
                  <c:v>2.6964284905180477E-2</c:v>
                </c:pt>
                <c:pt idx="271">
                  <c:v>2.6801182068240489E-2</c:v>
                </c:pt>
                <c:pt idx="272">
                  <c:v>2.6712521969318895E-2</c:v>
                </c:pt>
                <c:pt idx="273">
                  <c:v>2.6644579392103875E-2</c:v>
                </c:pt>
                <c:pt idx="274">
                  <c:v>2.6509166095552827E-2</c:v>
                </c:pt>
                <c:pt idx="275">
                  <c:v>2.6367220980030536E-2</c:v>
                </c:pt>
                <c:pt idx="276">
                  <c:v>2.6224390756666504E-2</c:v>
                </c:pt>
                <c:pt idx="277">
                  <c:v>2.6089290507291758E-2</c:v>
                </c:pt>
                <c:pt idx="278">
                  <c:v>2.5949182569189364E-2</c:v>
                </c:pt>
                <c:pt idx="279">
                  <c:v>2.5833142845203383E-2</c:v>
                </c:pt>
                <c:pt idx="280">
                  <c:v>2.5718484733250963E-2</c:v>
                </c:pt>
                <c:pt idx="281">
                  <c:v>2.5569559110806918E-2</c:v>
                </c:pt>
                <c:pt idx="282">
                  <c:v>2.540636701148696E-2</c:v>
                </c:pt>
                <c:pt idx="283">
                  <c:v>2.5258499380195001E-2</c:v>
                </c:pt>
                <c:pt idx="284">
                  <c:v>2.5027382008192274E-2</c:v>
                </c:pt>
                <c:pt idx="285">
                  <c:v>2.4860577238077761E-2</c:v>
                </c:pt>
                <c:pt idx="286">
                  <c:v>2.4693520417121202E-2</c:v>
                </c:pt>
                <c:pt idx="287">
                  <c:v>2.4539730127426614E-2</c:v>
                </c:pt>
                <c:pt idx="288">
                  <c:v>2.4332914171169857E-2</c:v>
                </c:pt>
                <c:pt idx="289">
                  <c:v>2.4140896996212101E-2</c:v>
                </c:pt>
                <c:pt idx="290">
                  <c:v>2.394152907391954E-2</c:v>
                </c:pt>
                <c:pt idx="291">
                  <c:v>2.3725092974465182E-2</c:v>
                </c:pt>
                <c:pt idx="292">
                  <c:v>2.35211081341869E-2</c:v>
                </c:pt>
                <c:pt idx="293">
                  <c:v>2.3338590699814681E-2</c:v>
                </c:pt>
                <c:pt idx="294">
                  <c:v>2.3148989786386499E-2</c:v>
                </c:pt>
                <c:pt idx="295">
                  <c:v>2.29046409648491E-2</c:v>
                </c:pt>
                <c:pt idx="296">
                  <c:v>2.2634179514105925E-2</c:v>
                </c:pt>
                <c:pt idx="297">
                  <c:v>2.2411272475631964E-2</c:v>
                </c:pt>
                <c:pt idx="298">
                  <c:v>2.2207060239748749E-2</c:v>
                </c:pt>
                <c:pt idx="299">
                  <c:v>2.1961523093873087E-2</c:v>
                </c:pt>
                <c:pt idx="300">
                  <c:v>2.1796786028856419E-2</c:v>
                </c:pt>
                <c:pt idx="301">
                  <c:v>2.163694333208498E-2</c:v>
                </c:pt>
                <c:pt idx="302">
                  <c:v>2.14603921519592E-2</c:v>
                </c:pt>
                <c:pt idx="303">
                  <c:v>2.126958222644711E-2</c:v>
                </c:pt>
                <c:pt idx="304">
                  <c:v>2.1089990081829411E-2</c:v>
                </c:pt>
                <c:pt idx="305">
                  <c:v>2.0923245593987425E-2</c:v>
                </c:pt>
                <c:pt idx="306">
                  <c:v>2.0720492458624989E-2</c:v>
                </c:pt>
                <c:pt idx="307">
                  <c:v>2.0601979807916681E-2</c:v>
                </c:pt>
                <c:pt idx="308">
                  <c:v>2.0484058815586778E-2</c:v>
                </c:pt>
                <c:pt idx="309">
                  <c:v>2.0413479307005638E-2</c:v>
                </c:pt>
                <c:pt idx="310">
                  <c:v>2.0209865186340829E-2</c:v>
                </c:pt>
                <c:pt idx="311">
                  <c:v>2.0076740182478015E-2</c:v>
                </c:pt>
                <c:pt idx="312">
                  <c:v>1.9945335352225924E-2</c:v>
                </c:pt>
                <c:pt idx="313">
                  <c:v>1.9809741975135433E-2</c:v>
                </c:pt>
                <c:pt idx="314">
                  <c:v>1.9724097713282675E-2</c:v>
                </c:pt>
                <c:pt idx="315">
                  <c:v>1.9639905785343421E-2</c:v>
                </c:pt>
                <c:pt idx="316">
                  <c:v>1.9538335492188082E-2</c:v>
                </c:pt>
                <c:pt idx="317">
                  <c:v>1.9411012373884109E-2</c:v>
                </c:pt>
                <c:pt idx="318">
                  <c:v>1.9287140112531676E-2</c:v>
                </c:pt>
                <c:pt idx="319">
                  <c:v>1.9144140218007838E-2</c:v>
                </c:pt>
                <c:pt idx="320">
                  <c:v>1.9003712175457654E-2</c:v>
                </c:pt>
                <c:pt idx="321">
                  <c:v>1.8896471424366932E-2</c:v>
                </c:pt>
                <c:pt idx="322">
                  <c:v>1.883050176423863E-2</c:v>
                </c:pt>
                <c:pt idx="323">
                  <c:v>1.8744113011929252E-2</c:v>
                </c:pt>
                <c:pt idx="324">
                  <c:v>1.8675904284516567E-2</c:v>
                </c:pt>
                <c:pt idx="325">
                  <c:v>1.8578060669278487E-2</c:v>
                </c:pt>
                <c:pt idx="326">
                  <c:v>1.8465175606403709E-2</c:v>
                </c:pt>
                <c:pt idx="327">
                  <c:v>1.834862385321101E-2</c:v>
                </c:pt>
                <c:pt idx="328">
                  <c:v>1.8304155807749051E-2</c:v>
                </c:pt>
                <c:pt idx="329">
                  <c:v>1.8255184852272947E-2</c:v>
                </c:pt>
                <c:pt idx="330">
                  <c:v>1.820447867269032E-2</c:v>
                </c:pt>
                <c:pt idx="331">
                  <c:v>1.8112392134157388E-2</c:v>
                </c:pt>
                <c:pt idx="332">
                  <c:v>1.8067286152498155E-2</c:v>
                </c:pt>
                <c:pt idx="333">
                  <c:v>1.7974506413105665E-2</c:v>
                </c:pt>
                <c:pt idx="334">
                  <c:v>1.7882429979890226E-2</c:v>
                </c:pt>
                <c:pt idx="335">
                  <c:v>1.7874603534141439E-2</c:v>
                </c:pt>
                <c:pt idx="336">
                  <c:v>1.7837931767298257E-2</c:v>
                </c:pt>
                <c:pt idx="337">
                  <c:v>1.780771679444694E-2</c:v>
                </c:pt>
                <c:pt idx="338">
                  <c:v>1.7792562748084387E-2</c:v>
                </c:pt>
                <c:pt idx="339">
                  <c:v>1.768065381195022E-2</c:v>
                </c:pt>
                <c:pt idx="340">
                  <c:v>1.7612186047608214E-2</c:v>
                </c:pt>
                <c:pt idx="341">
                  <c:v>1.7557365250107627E-2</c:v>
                </c:pt>
                <c:pt idx="342">
                  <c:v>1.7562324947915136E-2</c:v>
                </c:pt>
                <c:pt idx="343">
                  <c:v>1.7546601892286618E-2</c:v>
                </c:pt>
                <c:pt idx="344">
                  <c:v>1.7511478965130972E-2</c:v>
                </c:pt>
                <c:pt idx="345">
                  <c:v>1.7483815670459799E-2</c:v>
                </c:pt>
                <c:pt idx="346">
                  <c:v>1.7352642145401651E-2</c:v>
                </c:pt>
                <c:pt idx="347">
                  <c:v>1.7248268895259586E-2</c:v>
                </c:pt>
                <c:pt idx="348">
                  <c:v>1.7196722469719507E-2</c:v>
                </c:pt>
                <c:pt idx="349">
                  <c:v>1.7180107260127003E-2</c:v>
                </c:pt>
                <c:pt idx="350">
                  <c:v>1.7156790375516852E-2</c:v>
                </c:pt>
                <c:pt idx="351">
                  <c:v>1.712127039279265E-2</c:v>
                </c:pt>
                <c:pt idx="352">
                  <c:v>1.7077785672045293E-2</c:v>
                </c:pt>
                <c:pt idx="353">
                  <c:v>1.702607494728978E-2</c:v>
                </c:pt>
                <c:pt idx="354">
                  <c:v>1.6954225348197901E-2</c:v>
                </c:pt>
                <c:pt idx="355">
                  <c:v>1.6886365982096047E-2</c:v>
                </c:pt>
                <c:pt idx="356">
                  <c:v>1.6913728097190106E-2</c:v>
                </c:pt>
                <c:pt idx="357">
                  <c:v>1.6917992335025198E-2</c:v>
                </c:pt>
                <c:pt idx="358">
                  <c:v>1.6917065279554659E-2</c:v>
                </c:pt>
                <c:pt idx="359">
                  <c:v>1.6908810073592184E-2</c:v>
                </c:pt>
                <c:pt idx="360">
                  <c:v>1.6909054276174004E-2</c:v>
                </c:pt>
                <c:pt idx="361">
                  <c:v>1.6862933923241293E-2</c:v>
                </c:pt>
                <c:pt idx="362">
                  <c:v>1.6827276490066226E-2</c:v>
                </c:pt>
                <c:pt idx="363">
                  <c:v>1.6816624244295003E-2</c:v>
                </c:pt>
                <c:pt idx="364">
                  <c:v>1.6870873713986639E-2</c:v>
                </c:pt>
                <c:pt idx="365">
                  <c:v>1.6907917681520335E-2</c:v>
                </c:pt>
                <c:pt idx="366">
                  <c:v>1.6931915569059271E-2</c:v>
                </c:pt>
                <c:pt idx="367">
                  <c:v>1.6951166850356685E-2</c:v>
                </c:pt>
                <c:pt idx="368">
                  <c:v>1.6936925857085897E-2</c:v>
                </c:pt>
                <c:pt idx="369">
                  <c:v>1.691346389209096E-2</c:v>
                </c:pt>
                <c:pt idx="370">
                  <c:v>1.6973221268492149E-2</c:v>
                </c:pt>
                <c:pt idx="371">
                  <c:v>1.7025162870683137E-2</c:v>
                </c:pt>
                <c:pt idx="372">
                  <c:v>1.7069226646711153E-2</c:v>
                </c:pt>
                <c:pt idx="373">
                  <c:v>1.7100003843086509E-2</c:v>
                </c:pt>
                <c:pt idx="374">
                  <c:v>1.7113813688464596E-2</c:v>
                </c:pt>
                <c:pt idx="375">
                  <c:v>1.7111667027691589E-2</c:v>
                </c:pt>
                <c:pt idx="376">
                  <c:v>1.7103000998661438E-2</c:v>
                </c:pt>
                <c:pt idx="377">
                  <c:v>1.7157642260530528E-2</c:v>
                </c:pt>
                <c:pt idx="378">
                  <c:v>1.7225034484590184E-2</c:v>
                </c:pt>
                <c:pt idx="379">
                  <c:v>1.728526904354882E-2</c:v>
                </c:pt>
                <c:pt idx="380">
                  <c:v>1.7335175761937271E-2</c:v>
                </c:pt>
                <c:pt idx="381">
                  <c:v>1.736779114520632E-2</c:v>
                </c:pt>
                <c:pt idx="382">
                  <c:v>1.7363444123792492E-2</c:v>
                </c:pt>
                <c:pt idx="383">
                  <c:v>1.7365052306722927E-2</c:v>
                </c:pt>
                <c:pt idx="384">
                  <c:v>1.7416217047470366E-2</c:v>
                </c:pt>
                <c:pt idx="385">
                  <c:v>1.7476357005074172E-2</c:v>
                </c:pt>
                <c:pt idx="386">
                  <c:v>1.7526124367261076E-2</c:v>
                </c:pt>
                <c:pt idx="387">
                  <c:v>1.7569055032124761E-2</c:v>
                </c:pt>
                <c:pt idx="388">
                  <c:v>1.7593131357251334E-2</c:v>
                </c:pt>
                <c:pt idx="389">
                  <c:v>1.7594072141418848E-2</c:v>
                </c:pt>
                <c:pt idx="390">
                  <c:v>1.7594360665576125E-2</c:v>
                </c:pt>
                <c:pt idx="391">
                  <c:v>1.7617587640655873E-2</c:v>
                </c:pt>
                <c:pt idx="392">
                  <c:v>1.7659177188488979E-2</c:v>
                </c:pt>
                <c:pt idx="393">
                  <c:v>1.7704921361972475E-2</c:v>
                </c:pt>
                <c:pt idx="394">
                  <c:v>1.7748464437203102E-2</c:v>
                </c:pt>
                <c:pt idx="395">
                  <c:v>1.7768539186073559E-2</c:v>
                </c:pt>
                <c:pt idx="396">
                  <c:v>1.7776435328804237E-2</c:v>
                </c:pt>
                <c:pt idx="397">
                  <c:v>1.7787581412985799E-2</c:v>
                </c:pt>
                <c:pt idx="398">
                  <c:v>1.7822538627082208E-2</c:v>
                </c:pt>
                <c:pt idx="399">
                  <c:v>1.788775173633959E-2</c:v>
                </c:pt>
                <c:pt idx="400">
                  <c:v>1.792452966105432E-2</c:v>
                </c:pt>
                <c:pt idx="401">
                  <c:v>1.7948764674321955E-2</c:v>
                </c:pt>
                <c:pt idx="402">
                  <c:v>1.7961423518084746E-2</c:v>
                </c:pt>
                <c:pt idx="403">
                  <c:v>1.7967300629029511E-2</c:v>
                </c:pt>
                <c:pt idx="404">
                  <c:v>1.7983711056841881E-2</c:v>
                </c:pt>
                <c:pt idx="405">
                  <c:v>1.8015489751077585E-2</c:v>
                </c:pt>
                <c:pt idx="406">
                  <c:v>1.805955331975553E-2</c:v>
                </c:pt>
                <c:pt idx="407">
                  <c:v>1.8083526385908738E-2</c:v>
                </c:pt>
                <c:pt idx="408">
                  <c:v>1.8104304622044837E-2</c:v>
                </c:pt>
                <c:pt idx="409">
                  <c:v>1.8119992043148899E-2</c:v>
                </c:pt>
                <c:pt idx="410">
                  <c:v>1.8118573199171272E-2</c:v>
                </c:pt>
                <c:pt idx="411">
                  <c:v>1.8115899714446156E-2</c:v>
                </c:pt>
                <c:pt idx="412">
                  <c:v>1.8141964329025342E-2</c:v>
                </c:pt>
                <c:pt idx="413">
                  <c:v>1.8159744164094088E-2</c:v>
                </c:pt>
                <c:pt idx="414">
                  <c:v>1.817420419212579E-2</c:v>
                </c:pt>
                <c:pt idx="415">
                  <c:v>1.8188753415684756E-2</c:v>
                </c:pt>
                <c:pt idx="416">
                  <c:v>1.8191012621099213E-2</c:v>
                </c:pt>
                <c:pt idx="417">
                  <c:v>1.8187231958208091E-2</c:v>
                </c:pt>
                <c:pt idx="418">
                  <c:v>1.8177729422130428E-2</c:v>
                </c:pt>
                <c:pt idx="419">
                  <c:v>1.818440389968827E-2</c:v>
                </c:pt>
                <c:pt idx="420">
                  <c:v>1.818943639789132E-2</c:v>
                </c:pt>
                <c:pt idx="421">
                  <c:v>1.8207897678229681E-2</c:v>
                </c:pt>
                <c:pt idx="422">
                  <c:v>1.8208047833316261E-2</c:v>
                </c:pt>
                <c:pt idx="423">
                  <c:v>1.8198954663048904E-2</c:v>
                </c:pt>
                <c:pt idx="424">
                  <c:v>1.8194678828707806E-2</c:v>
                </c:pt>
                <c:pt idx="425">
                  <c:v>1.8187487061117714E-2</c:v>
                </c:pt>
                <c:pt idx="426">
                  <c:v>1.8184097460574561E-2</c:v>
                </c:pt>
                <c:pt idx="427">
                  <c:v>1.8181735803326025E-2</c:v>
                </c:pt>
                <c:pt idx="428">
                  <c:v>1.8187449647584196E-2</c:v>
                </c:pt>
                <c:pt idx="429">
                  <c:v>1.8178952405152195E-2</c:v>
                </c:pt>
                <c:pt idx="430">
                  <c:v>1.8167491419026453E-2</c:v>
                </c:pt>
                <c:pt idx="431">
                  <c:v>1.8158893014782879E-2</c:v>
                </c:pt>
                <c:pt idx="432">
                  <c:v>1.8140634043229568E-2</c:v>
                </c:pt>
                <c:pt idx="433">
                  <c:v>1.8133023070889601E-2</c:v>
                </c:pt>
                <c:pt idx="434">
                  <c:v>1.8128668868354219E-2</c:v>
                </c:pt>
                <c:pt idx="435">
                  <c:v>1.8116970354634842E-2</c:v>
                </c:pt>
                <c:pt idx="436">
                  <c:v>1.8106774383403842E-2</c:v>
                </c:pt>
                <c:pt idx="437">
                  <c:v>1.8093916290056425E-2</c:v>
                </c:pt>
                <c:pt idx="438">
                  <c:v>1.808288842242687E-2</c:v>
                </c:pt>
                <c:pt idx="439">
                  <c:v>1.8053830604301668E-2</c:v>
                </c:pt>
                <c:pt idx="440">
                  <c:v>1.8046200342204107E-2</c:v>
                </c:pt>
                <c:pt idx="441">
                  <c:v>1.8086269262551448E-2</c:v>
                </c:pt>
                <c:pt idx="442">
                  <c:v>1.807282054295577E-2</c:v>
                </c:pt>
                <c:pt idx="443">
                  <c:v>1.805339829856448E-2</c:v>
                </c:pt>
                <c:pt idx="444">
                  <c:v>1.8037608587231815E-2</c:v>
                </c:pt>
                <c:pt idx="445">
                  <c:v>1.8020496826826604E-2</c:v>
                </c:pt>
                <c:pt idx="446">
                  <c:v>1.7995273010656031E-2</c:v>
                </c:pt>
                <c:pt idx="447">
                  <c:v>1.7977026459406506E-2</c:v>
                </c:pt>
                <c:pt idx="448">
                  <c:v>1.7964312902724558E-2</c:v>
                </c:pt>
                <c:pt idx="449">
                  <c:v>1.7950696918429619E-2</c:v>
                </c:pt>
                <c:pt idx="450">
                  <c:v>1.793301662313701E-2</c:v>
                </c:pt>
                <c:pt idx="451">
                  <c:v>1.7925364277749871E-2</c:v>
                </c:pt>
                <c:pt idx="452">
                  <c:v>1.7912197778290014E-2</c:v>
                </c:pt>
                <c:pt idx="453">
                  <c:v>1.78894232108151E-2</c:v>
                </c:pt>
                <c:pt idx="454">
                  <c:v>1.788164586644413E-2</c:v>
                </c:pt>
                <c:pt idx="455">
                  <c:v>1.7873362664674982E-2</c:v>
                </c:pt>
                <c:pt idx="456">
                  <c:v>1.7866019680282622E-2</c:v>
                </c:pt>
                <c:pt idx="457">
                  <c:v>1.7855485815516055E-2</c:v>
                </c:pt>
                <c:pt idx="458">
                  <c:v>1.7849114967263862E-2</c:v>
                </c:pt>
                <c:pt idx="459">
                  <c:v>1.7840358962339771E-2</c:v>
                </c:pt>
                <c:pt idx="460">
                  <c:v>1.7829196663855577E-2</c:v>
                </c:pt>
                <c:pt idx="461">
                  <c:v>1.7821354257352522E-2</c:v>
                </c:pt>
                <c:pt idx="462">
                  <c:v>1.7820893645296616E-2</c:v>
                </c:pt>
                <c:pt idx="463">
                  <c:v>1.7815905407441664E-2</c:v>
                </c:pt>
                <c:pt idx="464">
                  <c:v>1.7807192210432976E-2</c:v>
                </c:pt>
                <c:pt idx="465">
                  <c:v>1.7804343539493395E-2</c:v>
                </c:pt>
                <c:pt idx="466">
                  <c:v>1.7798684405912542E-2</c:v>
                </c:pt>
                <c:pt idx="467">
                  <c:v>1.7786408522735424E-2</c:v>
                </c:pt>
                <c:pt idx="468">
                  <c:v>1.7791011797599579E-2</c:v>
                </c:pt>
                <c:pt idx="469">
                  <c:v>1.7791001681644804E-2</c:v>
                </c:pt>
                <c:pt idx="470">
                  <c:v>1.778952704349978E-2</c:v>
                </c:pt>
                <c:pt idx="471">
                  <c:v>1.7786550371954046E-2</c:v>
                </c:pt>
                <c:pt idx="472">
                  <c:v>1.7787530396423352E-2</c:v>
                </c:pt>
                <c:pt idx="473">
                  <c:v>1.7783491146252293E-2</c:v>
                </c:pt>
                <c:pt idx="474">
                  <c:v>1.7776089524128253E-2</c:v>
                </c:pt>
                <c:pt idx="475">
                  <c:v>1.7778823311794208E-2</c:v>
                </c:pt>
                <c:pt idx="476">
                  <c:v>1.7782816647413387E-2</c:v>
                </c:pt>
                <c:pt idx="477">
                  <c:v>1.7785522378920064E-2</c:v>
                </c:pt>
                <c:pt idx="478">
                  <c:v>1.7782616022427925E-2</c:v>
                </c:pt>
                <c:pt idx="479">
                  <c:v>1.7782216574721676E-2</c:v>
                </c:pt>
                <c:pt idx="480">
                  <c:v>1.77815161618027E-2</c:v>
                </c:pt>
                <c:pt idx="481">
                  <c:v>1.7778091431874185E-2</c:v>
                </c:pt>
                <c:pt idx="482">
                  <c:v>1.7786484012697022E-2</c:v>
                </c:pt>
                <c:pt idx="483">
                  <c:v>1.7791202033204112E-2</c:v>
                </c:pt>
                <c:pt idx="484">
                  <c:v>1.7795424546166432E-2</c:v>
                </c:pt>
                <c:pt idx="485">
                  <c:v>1.7799011556223071E-2</c:v>
                </c:pt>
                <c:pt idx="486">
                  <c:v>1.7803409692960789E-2</c:v>
                </c:pt>
                <c:pt idx="487">
                  <c:v>1.7802470891417278E-2</c:v>
                </c:pt>
                <c:pt idx="488">
                  <c:v>1.7802061479962324E-2</c:v>
                </c:pt>
                <c:pt idx="489">
                  <c:v>1.7808971347700962E-2</c:v>
                </c:pt>
                <c:pt idx="490">
                  <c:v>1.7825601336395151E-2</c:v>
                </c:pt>
                <c:pt idx="491">
                  <c:v>1.7851871377522737E-2</c:v>
                </c:pt>
                <c:pt idx="492">
                  <c:v>1.785706872786344E-2</c:v>
                </c:pt>
                <c:pt idx="493">
                  <c:v>1.7860638026373291E-2</c:v>
                </c:pt>
                <c:pt idx="494">
                  <c:v>1.7861080770181618E-2</c:v>
                </c:pt>
                <c:pt idx="495">
                  <c:v>1.7862579293385587E-2</c:v>
                </c:pt>
                <c:pt idx="496">
                  <c:v>1.7869795532255237E-2</c:v>
                </c:pt>
                <c:pt idx="497">
                  <c:v>1.7877502416951834E-2</c:v>
                </c:pt>
                <c:pt idx="498">
                  <c:v>1.7885841036730826E-2</c:v>
                </c:pt>
                <c:pt idx="499">
                  <c:v>1.7892607704815999E-2</c:v>
                </c:pt>
                <c:pt idx="500">
                  <c:v>1.7896660354702131E-2</c:v>
                </c:pt>
                <c:pt idx="501">
                  <c:v>1.7898921789256738E-2</c:v>
                </c:pt>
                <c:pt idx="502">
                  <c:v>1.7900139300601685E-2</c:v>
                </c:pt>
                <c:pt idx="503">
                  <c:v>1.7903405596009173E-2</c:v>
                </c:pt>
                <c:pt idx="504">
                  <c:v>1.7906912203938984E-2</c:v>
                </c:pt>
                <c:pt idx="505">
                  <c:v>1.7912074422559987E-2</c:v>
                </c:pt>
                <c:pt idx="506">
                  <c:v>1.7918310458762993E-2</c:v>
                </c:pt>
                <c:pt idx="507">
                  <c:v>1.7922691209944327E-2</c:v>
                </c:pt>
                <c:pt idx="508">
                  <c:v>1.7923539432763976E-2</c:v>
                </c:pt>
                <c:pt idx="509">
                  <c:v>1.7922100540361464E-2</c:v>
                </c:pt>
                <c:pt idx="510">
                  <c:v>1.7925636054580227E-2</c:v>
                </c:pt>
                <c:pt idx="511">
                  <c:v>1.7930271299843023E-2</c:v>
                </c:pt>
                <c:pt idx="512">
                  <c:v>1.7933245153875066E-2</c:v>
                </c:pt>
                <c:pt idx="513" formatCode="0.00%">
                  <c:v>1.794012674618841E-2</c:v>
                </c:pt>
                <c:pt idx="514" formatCode="0.00%">
                  <c:v>1.7940727559912623E-2</c:v>
                </c:pt>
                <c:pt idx="515" formatCode="0.00%">
                  <c:v>1.794129922296387E-2</c:v>
                </c:pt>
                <c:pt idx="516" formatCode="0.00%">
                  <c:v>1.7942929775714121E-2</c:v>
                </c:pt>
                <c:pt idx="517" formatCode="0.00%">
                  <c:v>1.79468536102033E-2</c:v>
                </c:pt>
                <c:pt idx="518" formatCode="0.00%">
                  <c:v>1.7951553549710789E-2</c:v>
                </c:pt>
                <c:pt idx="519" formatCode="0.00%">
                  <c:v>1.7954967658843586E-2</c:v>
                </c:pt>
                <c:pt idx="520" formatCode="0.00%">
                  <c:v>1.7957115499653776E-2</c:v>
                </c:pt>
                <c:pt idx="521" formatCode="0.00%">
                  <c:v>1.7957676426027285E-2</c:v>
                </c:pt>
                <c:pt idx="522" formatCode="0.00%">
                  <c:v>1.7957872881821935E-2</c:v>
                </c:pt>
                <c:pt idx="523" formatCode="0.00%">
                  <c:v>1.7954399134709701E-2</c:v>
                </c:pt>
                <c:pt idx="524" formatCode="0.00%">
                  <c:v>1.7957793229329548E-2</c:v>
                </c:pt>
                <c:pt idx="525" formatCode="0.00%">
                  <c:v>1.795825155941027E-2</c:v>
                </c:pt>
                <c:pt idx="526" formatCode="0.00%">
                  <c:v>1.7959744156025428E-2</c:v>
                </c:pt>
                <c:pt idx="527" formatCode="0.00%">
                  <c:v>1.7957938938261149E-2</c:v>
                </c:pt>
                <c:pt idx="528" formatCode="0.00%">
                  <c:v>1.795784690923052E-2</c:v>
                </c:pt>
                <c:pt idx="529" formatCode="0.00%">
                  <c:v>1.795697525704628E-2</c:v>
                </c:pt>
                <c:pt idx="530" formatCode="0.00%">
                  <c:v>1.7955544015887656E-2</c:v>
                </c:pt>
                <c:pt idx="531" formatCode="0.00%">
                  <c:v>1.795275995597068E-2</c:v>
                </c:pt>
                <c:pt idx="532" formatCode="0.00%">
                  <c:v>1.794930501950167E-2</c:v>
                </c:pt>
                <c:pt idx="533" formatCode="0.00%">
                  <c:v>1.7946343210910876E-2</c:v>
                </c:pt>
                <c:pt idx="534" formatCode="0.00%">
                  <c:v>1.7935741472216493E-2</c:v>
                </c:pt>
                <c:pt idx="535" formatCode="0.00%">
                  <c:v>1.7935088453648843E-2</c:v>
                </c:pt>
                <c:pt idx="536" formatCode="0.00%">
                  <c:v>1.7932768136821146E-2</c:v>
                </c:pt>
                <c:pt idx="537" formatCode="0.00%">
                  <c:v>1.7921470062183375E-2</c:v>
                </c:pt>
                <c:pt idx="538" formatCode="0.00%">
                  <c:v>1.7918062849647733E-2</c:v>
                </c:pt>
                <c:pt idx="539" formatCode="0.00%">
                  <c:v>1.7911122645352801E-2</c:v>
                </c:pt>
                <c:pt idx="540" formatCode="0.00%">
                  <c:v>1.7904562333215072E-2</c:v>
                </c:pt>
                <c:pt idx="541" formatCode="0.00%">
                  <c:v>1.7874434237934032E-2</c:v>
                </c:pt>
                <c:pt idx="542" formatCode="0.00%">
                  <c:v>1.7869806637988261E-2</c:v>
                </c:pt>
                <c:pt idx="543" formatCode="0.00%">
                  <c:v>1.7867626605195547E-2</c:v>
                </c:pt>
                <c:pt idx="544" formatCode="0.00%">
                  <c:v>1.7846734234204541E-2</c:v>
                </c:pt>
                <c:pt idx="545" formatCode="0.00%">
                  <c:v>1.7832948946494863E-2</c:v>
                </c:pt>
                <c:pt idx="546" formatCode="0.00%">
                  <c:v>1.781568516793533E-2</c:v>
                </c:pt>
                <c:pt idx="547" formatCode="0.00%">
                  <c:v>1.7795801660313394E-2</c:v>
                </c:pt>
                <c:pt idx="548" formatCode="0.00%">
                  <c:v>1.7749482411405629E-2</c:v>
                </c:pt>
                <c:pt idx="549" formatCode="0.00%">
                  <c:v>1.7738606300533526E-2</c:v>
                </c:pt>
                <c:pt idx="550" formatCode="0.00%">
                  <c:v>1.7733050000463074E-2</c:v>
                </c:pt>
                <c:pt idx="551" formatCode="0.00%">
                  <c:v>1.7695127344053672E-2</c:v>
                </c:pt>
                <c:pt idx="552" formatCode="0.00%">
                  <c:v>1.7671755618200356E-2</c:v>
                </c:pt>
                <c:pt idx="553" formatCode="0.00%">
                  <c:v>1.7647924057810339E-2</c:v>
                </c:pt>
                <c:pt idx="554" formatCode="0.00%">
                  <c:v>1.7617520832577956E-2</c:v>
                </c:pt>
                <c:pt idx="555" formatCode="0.00%">
                  <c:v>1.7544993244903745E-2</c:v>
                </c:pt>
                <c:pt idx="556" formatCode="0.00%">
                  <c:v>1.7532768052948063E-2</c:v>
                </c:pt>
                <c:pt idx="557" formatCode="0.00%">
                  <c:v>1.7522232186646235E-2</c:v>
                </c:pt>
                <c:pt idx="558" formatCode="0.00%">
                  <c:v>1.7471268503358235E-2</c:v>
                </c:pt>
                <c:pt idx="559" formatCode="0.00%">
                  <c:v>1.7434924562864752E-2</c:v>
                </c:pt>
                <c:pt idx="560" formatCode="0.00%">
                  <c:v>1.7403097773650674E-2</c:v>
                </c:pt>
                <c:pt idx="561" formatCode="0.00%">
                  <c:v>1.7364320717028502E-2</c:v>
                </c:pt>
                <c:pt idx="562" formatCode="0.00%">
                  <c:v>1.7272444298182494E-2</c:v>
                </c:pt>
                <c:pt idx="563" formatCode="0.00%">
                  <c:v>1.7257435606843521E-2</c:v>
                </c:pt>
                <c:pt idx="564" formatCode="0.00%">
                  <c:v>1.7248873406436147E-2</c:v>
                </c:pt>
                <c:pt idx="565" formatCode="0.00%">
                  <c:v>1.7174134062056201E-2</c:v>
                </c:pt>
                <c:pt idx="566" formatCode="0.00%">
                  <c:v>1.7145277096365159E-2</c:v>
                </c:pt>
                <c:pt idx="567" formatCode="0.00%">
                  <c:v>1.7090686398649756E-2</c:v>
                </c:pt>
                <c:pt idx="568" formatCode="0.00%">
                  <c:v>1.7052736567474389E-2</c:v>
                </c:pt>
                <c:pt idx="569" formatCode="0.00%">
                  <c:v>1.696883431913665E-2</c:v>
                </c:pt>
                <c:pt idx="570" formatCode="0.00%">
                  <c:v>1.6955524155375379E-2</c:v>
                </c:pt>
                <c:pt idx="571" formatCode="0.00%">
                  <c:v>1.6942369878278032E-2</c:v>
                </c:pt>
                <c:pt idx="572" formatCode="0.00%">
                  <c:v>1.6864425966885695E-2</c:v>
                </c:pt>
                <c:pt idx="573" formatCode="0.00%">
                  <c:v>1.6832742384255986E-2</c:v>
                </c:pt>
                <c:pt idx="574" formatCode="0.00%">
                  <c:v>1.680115085533785E-2</c:v>
                </c:pt>
                <c:pt idx="575" formatCode="0.00%">
                  <c:v>1.676311568618781E-2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</c:strCache>
            </c:strRef>
          </c:cat>
          <c:val>
            <c:numRef>
              <c:f>'% Case Fatality Rate'!$B$9:$VZ$9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  <c:pt idx="506">
                  <c:v>2.4140167291485645E-2</c:v>
                </c:pt>
                <c:pt idx="507">
                  <c:v>2.4135916148505156E-2</c:v>
                </c:pt>
                <c:pt idx="508">
                  <c:v>2.4131582375288556E-2</c:v>
                </c:pt>
                <c:pt idx="509">
                  <c:v>2.4151434629157437E-2</c:v>
                </c:pt>
                <c:pt idx="510">
                  <c:v>2.418015272749138E-2</c:v>
                </c:pt>
                <c:pt idx="511">
                  <c:v>2.4199259036049209E-2</c:v>
                </c:pt>
                <c:pt idx="512">
                  <c:v>2.4218090237649918E-2</c:v>
                </c:pt>
                <c:pt idx="513" formatCode="0.00%">
                  <c:v>2.4238045315119531E-2</c:v>
                </c:pt>
                <c:pt idx="514" formatCode="0.00%">
                  <c:v>2.4235862480584364E-2</c:v>
                </c:pt>
                <c:pt idx="515" formatCode="0.00%">
                  <c:v>2.4235106267187757E-2</c:v>
                </c:pt>
                <c:pt idx="516" formatCode="0.00%">
                  <c:v>2.4252543612735582E-2</c:v>
                </c:pt>
                <c:pt idx="517" formatCode="0.00%">
                  <c:v>2.42684594983416E-2</c:v>
                </c:pt>
                <c:pt idx="518" formatCode="0.00%">
                  <c:v>2.427903041416082E-2</c:v>
                </c:pt>
                <c:pt idx="519" formatCode="0.00%">
                  <c:v>2.4293353664188354E-2</c:v>
                </c:pt>
                <c:pt idx="520" formatCode="0.00%">
                  <c:v>2.4306412064285361E-2</c:v>
                </c:pt>
                <c:pt idx="521" formatCode="0.00%">
                  <c:v>2.4305645751526519E-2</c:v>
                </c:pt>
                <c:pt idx="522" formatCode="0.00%">
                  <c:v>2.4305333340116947E-2</c:v>
                </c:pt>
                <c:pt idx="523" formatCode="0.00%">
                  <c:v>2.4318643686593498E-2</c:v>
                </c:pt>
                <c:pt idx="524" formatCode="0.00%">
                  <c:v>2.4330198728435705E-2</c:v>
                </c:pt>
                <c:pt idx="525" formatCode="0.00%">
                  <c:v>2.4341544428102848E-2</c:v>
                </c:pt>
                <c:pt idx="526" formatCode="0.00%">
                  <c:v>2.4355097286322916E-2</c:v>
                </c:pt>
                <c:pt idx="527" formatCode="0.00%">
                  <c:v>2.4355540810620635E-2</c:v>
                </c:pt>
                <c:pt idx="528" formatCode="0.00%">
                  <c:v>2.4354885784306776E-2</c:v>
                </c:pt>
                <c:pt idx="529" formatCode="0.00%">
                  <c:v>2.4351940767212255E-2</c:v>
                </c:pt>
                <c:pt idx="530" formatCode="0.00%">
                  <c:v>2.4357143965195827E-2</c:v>
                </c:pt>
                <c:pt idx="531" formatCode="0.00%">
                  <c:v>2.436587045319321E-2</c:v>
                </c:pt>
                <c:pt idx="532" formatCode="0.00%">
                  <c:v>2.436742878820243E-2</c:v>
                </c:pt>
                <c:pt idx="533" formatCode="0.00%">
                  <c:v>2.4374644190652339E-2</c:v>
                </c:pt>
                <c:pt idx="534" formatCode="0.00%">
                  <c:v>2.4378232423166696E-2</c:v>
                </c:pt>
                <c:pt idx="535" formatCode="0.00%">
                  <c:v>2.4374833696840428E-2</c:v>
                </c:pt>
                <c:pt idx="536" formatCode="0.00%">
                  <c:v>2.4371669766959814E-2</c:v>
                </c:pt>
                <c:pt idx="537" formatCode="0.00%">
                  <c:v>2.4375281261976585E-2</c:v>
                </c:pt>
                <c:pt idx="538" formatCode="0.00%">
                  <c:v>2.4375806341367556E-2</c:v>
                </c:pt>
                <c:pt idx="539" formatCode="0.00%">
                  <c:v>2.4373521291402172E-2</c:v>
                </c:pt>
                <c:pt idx="540" formatCode="0.00%">
                  <c:v>2.4369467441792841E-2</c:v>
                </c:pt>
                <c:pt idx="541" formatCode="0.00%">
                  <c:v>2.4364897182464592E-2</c:v>
                </c:pt>
                <c:pt idx="542" formatCode="0.00%">
                  <c:v>2.435692820505575E-2</c:v>
                </c:pt>
                <c:pt idx="543" formatCode="0.00%">
                  <c:v>2.4350813754785147E-2</c:v>
                </c:pt>
                <c:pt idx="544" formatCode="0.00%">
                  <c:v>2.4353488471232702E-2</c:v>
                </c:pt>
                <c:pt idx="545" formatCode="0.00%">
                  <c:v>2.4348002554565488E-2</c:v>
                </c:pt>
                <c:pt idx="546" formatCode="0.00%">
                  <c:v>2.4348748315252217E-2</c:v>
                </c:pt>
                <c:pt idx="547" formatCode="0.00%">
                  <c:v>2.4346634561019577E-2</c:v>
                </c:pt>
                <c:pt idx="548" formatCode="0.00%">
                  <c:v>2.4336946262935501E-2</c:v>
                </c:pt>
                <c:pt idx="549" formatCode="0.00%">
                  <c:v>2.4331256617388858E-2</c:v>
                </c:pt>
                <c:pt idx="550" formatCode="0.00%">
                  <c:v>2.4324624543385125E-2</c:v>
                </c:pt>
                <c:pt idx="551" formatCode="0.00%">
                  <c:v>2.4325789672357729E-2</c:v>
                </c:pt>
                <c:pt idx="552" formatCode="0.00%">
                  <c:v>2.4317529717899983E-2</c:v>
                </c:pt>
                <c:pt idx="553" formatCode="0.00%">
                  <c:v>2.4279393715404596E-2</c:v>
                </c:pt>
                <c:pt idx="554" formatCode="0.00%">
                  <c:v>2.4287932697227121E-2</c:v>
                </c:pt>
                <c:pt idx="555" formatCode="0.00%">
                  <c:v>2.4282116856578075E-2</c:v>
                </c:pt>
                <c:pt idx="556" formatCode="0.00%">
                  <c:v>2.4271299676650981E-2</c:v>
                </c:pt>
                <c:pt idx="557" formatCode="0.00%">
                  <c:v>2.4261323349240936E-2</c:v>
                </c:pt>
                <c:pt idx="558" formatCode="0.00%">
                  <c:v>2.4256593674210545E-2</c:v>
                </c:pt>
                <c:pt idx="559" formatCode="0.00%">
                  <c:v>2.424686913723342E-2</c:v>
                </c:pt>
                <c:pt idx="560" formatCode="0.00%">
                  <c:v>2.4230303039907787E-2</c:v>
                </c:pt>
                <c:pt idx="561" formatCode="0.00%">
                  <c:v>2.4214795775651412E-2</c:v>
                </c:pt>
                <c:pt idx="562" formatCode="0.00%">
                  <c:v>2.4199493362243887E-2</c:v>
                </c:pt>
                <c:pt idx="563" formatCode="0.00%">
                  <c:v>2.418294402821787E-2</c:v>
                </c:pt>
                <c:pt idx="564" formatCode="0.00%">
                  <c:v>2.4169207359218337E-2</c:v>
                </c:pt>
                <c:pt idx="565" formatCode="0.00%">
                  <c:v>2.4160087619461645E-2</c:v>
                </c:pt>
                <c:pt idx="566" formatCode="0.00%">
                  <c:v>2.4142920282666524E-2</c:v>
                </c:pt>
                <c:pt idx="567" formatCode="0.00%">
                  <c:v>2.4112603371421942E-2</c:v>
                </c:pt>
                <c:pt idx="568" formatCode="0.00%">
                  <c:v>2.4082834884717783E-2</c:v>
                </c:pt>
                <c:pt idx="569" formatCode="0.00%">
                  <c:v>2.4050812187113125E-2</c:v>
                </c:pt>
                <c:pt idx="570" formatCode="0.00%">
                  <c:v>2.4022197667383265E-2</c:v>
                </c:pt>
                <c:pt idx="571" formatCode="0.00%">
                  <c:v>2.3999824464158558E-2</c:v>
                </c:pt>
                <c:pt idx="572" formatCode="0.00%">
                  <c:v>2.3984642312922792E-2</c:v>
                </c:pt>
                <c:pt idx="573" formatCode="0.00%">
                  <c:v>2.3956679031527529E-2</c:v>
                </c:pt>
                <c:pt idx="574" formatCode="0.00%">
                  <c:v>2.3906291517971124E-2</c:v>
                </c:pt>
                <c:pt idx="575" formatCode="0.00%">
                  <c:v>2.385842732017323E-2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</c:strCache>
            </c:strRef>
          </c:cat>
          <c:val>
            <c:numRef>
              <c:f>'% Case Fatality Rate'!$B$2:$VZ$2</c:f>
              <c:numCache>
                <c:formatCode>0.0%</c:formatCode>
                <c:ptCount val="597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3.3706467661691546E-2</c:v>
                </c:pt>
                <c:pt idx="35">
                  <c:v>3.4051390442016785E-2</c:v>
                </c:pt>
                <c:pt idx="36">
                  <c:v>3.4011385474455202E-2</c:v>
                </c:pt>
                <c:pt idx="37">
                  <c:v>3.415237212177407E-2</c:v>
                </c:pt>
                <c:pt idx="38">
                  <c:v>3.4203734275815564E-2</c:v>
                </c:pt>
                <c:pt idx="39">
                  <c:v>3.3892936331960721E-2</c:v>
                </c:pt>
                <c:pt idx="40">
                  <c:v>3.4132902569095618E-2</c:v>
                </c:pt>
                <c:pt idx="41">
                  <c:v>3.3986534449009446E-2</c:v>
                </c:pt>
                <c:pt idx="42">
                  <c:v>3.4159600369406434E-2</c:v>
                </c:pt>
                <c:pt idx="43">
                  <c:v>3.4138982048746672E-2</c:v>
                </c:pt>
                <c:pt idx="44">
                  <c:v>3.392671594094928E-2</c:v>
                </c:pt>
                <c:pt idx="45">
                  <c:v>3.3597843706412334E-2</c:v>
                </c:pt>
                <c:pt idx="46">
                  <c:v>3.4572993994021278E-2</c:v>
                </c:pt>
                <c:pt idx="47">
                  <c:v>3.4973299483498206E-2</c:v>
                </c:pt>
                <c:pt idx="48">
                  <c:v>3.5857678028457678E-2</c:v>
                </c:pt>
                <c:pt idx="49">
                  <c:v>3.6402806164724077E-2</c:v>
                </c:pt>
                <c:pt idx="50">
                  <c:v>3.7127592139817076E-2</c:v>
                </c:pt>
                <c:pt idx="51">
                  <c:v>3.6876429582834117E-2</c:v>
                </c:pt>
                <c:pt idx="52">
                  <c:v>3.6945843988150998E-2</c:v>
                </c:pt>
                <c:pt idx="53">
                  <c:v>3.8283617801882275E-2</c:v>
                </c:pt>
                <c:pt idx="54">
                  <c:v>3.8889069987286889E-2</c:v>
                </c:pt>
                <c:pt idx="55">
                  <c:v>3.9875214974203092E-2</c:v>
                </c:pt>
                <c:pt idx="56">
                  <c:v>4.047629889349301E-2</c:v>
                </c:pt>
                <c:pt idx="57">
                  <c:v>4.0554508420988629E-2</c:v>
                </c:pt>
                <c:pt idx="58">
                  <c:v>4.1402639134554074E-2</c:v>
                </c:pt>
                <c:pt idx="59">
                  <c:v>4.2686116115534377E-2</c:v>
                </c:pt>
                <c:pt idx="60">
                  <c:v>4.3253543553734113E-2</c:v>
                </c:pt>
                <c:pt idx="61">
                  <c:v>4.3514160680373212E-2</c:v>
                </c:pt>
                <c:pt idx="62">
                  <c:v>4.4692893839211968E-2</c:v>
                </c:pt>
                <c:pt idx="63">
                  <c:v>4.5822804866861806E-2</c:v>
                </c:pt>
                <c:pt idx="64">
                  <c:v>4.6103519134545384E-2</c:v>
                </c:pt>
                <c:pt idx="65">
                  <c:v>4.691091894916119E-2</c:v>
                </c:pt>
                <c:pt idx="66">
                  <c:v>4.7825913024667856E-2</c:v>
                </c:pt>
                <c:pt idx="67">
                  <c:v>4.8711175261101053E-2</c:v>
                </c:pt>
                <c:pt idx="68">
                  <c:v>4.9850438679858743E-2</c:v>
                </c:pt>
                <c:pt idx="69">
                  <c:v>5.0915388590927917E-2</c:v>
                </c:pt>
                <c:pt idx="70">
                  <c:v>5.2764913567793115E-2</c:v>
                </c:pt>
                <c:pt idx="71">
                  <c:v>5.421757237098293E-2</c:v>
                </c:pt>
                <c:pt idx="72">
                  <c:v>5.5648577912092982E-2</c:v>
                </c:pt>
                <c:pt idx="73">
                  <c:v>5.793239688006363E-2</c:v>
                </c:pt>
                <c:pt idx="74">
                  <c:v>5.8820721467566423E-2</c:v>
                </c:pt>
                <c:pt idx="75">
                  <c:v>6.0040035209335436E-2</c:v>
                </c:pt>
                <c:pt idx="76">
                  <c:v>6.2973236642246314E-2</c:v>
                </c:pt>
                <c:pt idx="77">
                  <c:v>6.4042583164767103E-2</c:v>
                </c:pt>
                <c:pt idx="78">
                  <c:v>6.5515721964904947E-2</c:v>
                </c:pt>
                <c:pt idx="79">
                  <c:v>6.6618716071481412E-2</c:v>
                </c:pt>
                <c:pt idx="80">
                  <c:v>6.7383545690200761E-2</c:v>
                </c:pt>
                <c:pt idx="81">
                  <c:v>6.6236927846686375E-2</c:v>
                </c:pt>
                <c:pt idx="82">
                  <c:v>6.6922768607731983E-2</c:v>
                </c:pt>
                <c:pt idx="83">
                  <c:v>6.7641375596207212E-2</c:v>
                </c:pt>
                <c:pt idx="84">
                  <c:v>6.9235189657928728E-2</c:v>
                </c:pt>
                <c:pt idx="85">
                  <c:v>6.9609340859097563E-2</c:v>
                </c:pt>
                <c:pt idx="86">
                  <c:v>7.066619135563354E-2</c:v>
                </c:pt>
                <c:pt idx="87">
                  <c:v>7.0986939256513407E-2</c:v>
                </c:pt>
                <c:pt idx="88">
                  <c:v>7.0943027707240411E-2</c:v>
                </c:pt>
                <c:pt idx="89">
                  <c:v>7.1216739649386504E-2</c:v>
                </c:pt>
                <c:pt idx="90">
                  <c:v>7.1991555242786776E-2</c:v>
                </c:pt>
                <c:pt idx="91">
                  <c:v>7.2441493882273569E-2</c:v>
                </c:pt>
                <c:pt idx="92">
                  <c:v>7.2770766769953671E-2</c:v>
                </c:pt>
                <c:pt idx="93">
                  <c:v>7.3061237797021242E-2</c:v>
                </c:pt>
                <c:pt idx="94">
                  <c:v>7.3008250792127E-2</c:v>
                </c:pt>
                <c:pt idx="95">
                  <c:v>7.268771397297509E-2</c:v>
                </c:pt>
                <c:pt idx="96">
                  <c:v>7.2647794940624622E-2</c:v>
                </c:pt>
                <c:pt idx="97">
                  <c:v>7.3072279063300605E-2</c:v>
                </c:pt>
                <c:pt idx="98">
                  <c:v>7.3485041037612414E-2</c:v>
                </c:pt>
                <c:pt idx="99">
                  <c:v>7.3458180716922894E-2</c:v>
                </c:pt>
                <c:pt idx="100">
                  <c:v>7.3159218608051385E-2</c:v>
                </c:pt>
                <c:pt idx="101">
                  <c:v>7.3172527609826912E-2</c:v>
                </c:pt>
                <c:pt idx="102">
                  <c:v>7.2707675214480308E-2</c:v>
                </c:pt>
                <c:pt idx="103">
                  <c:v>7.2411998295554697E-2</c:v>
                </c:pt>
                <c:pt idx="104">
                  <c:v>7.2488224770244886E-2</c:v>
                </c:pt>
                <c:pt idx="105">
                  <c:v>7.2579499531420288E-2</c:v>
                </c:pt>
                <c:pt idx="106">
                  <c:v>7.2385831966945674E-2</c:v>
                </c:pt>
                <c:pt idx="107">
                  <c:v>7.2231584807307875E-2</c:v>
                </c:pt>
                <c:pt idx="108">
                  <c:v>7.1847739417534306E-2</c:v>
                </c:pt>
                <c:pt idx="109">
                  <c:v>7.151662572463266E-2</c:v>
                </c:pt>
                <c:pt idx="110">
                  <c:v>7.1146168622715375E-2</c:v>
                </c:pt>
                <c:pt idx="111">
                  <c:v>7.1120494971048831E-2</c:v>
                </c:pt>
                <c:pt idx="112">
                  <c:v>7.0990179751077187E-2</c:v>
                </c:pt>
                <c:pt idx="113">
                  <c:v>7.0708011807081556E-2</c:v>
                </c:pt>
                <c:pt idx="114">
                  <c:v>7.0458337097004248E-2</c:v>
                </c:pt>
                <c:pt idx="115">
                  <c:v>7.0008205533212173E-2</c:v>
                </c:pt>
                <c:pt idx="116">
                  <c:v>6.9607656503409554E-2</c:v>
                </c:pt>
                <c:pt idx="117">
                  <c:v>6.9182227854909711E-2</c:v>
                </c:pt>
                <c:pt idx="118">
                  <c:v>6.8863412443780192E-2</c:v>
                </c:pt>
                <c:pt idx="119">
                  <c:v>6.8496595477414518E-2</c:v>
                </c:pt>
                <c:pt idx="120">
                  <c:v>6.8062252219629429E-2</c:v>
                </c:pt>
                <c:pt idx="121">
                  <c:v>6.7763990660768256E-2</c:v>
                </c:pt>
                <c:pt idx="122">
                  <c:v>6.7241875374074278E-2</c:v>
                </c:pt>
                <c:pt idx="123">
                  <c:v>6.6715046718716711E-2</c:v>
                </c:pt>
                <c:pt idx="124">
                  <c:v>6.5959325364050664E-2</c:v>
                </c:pt>
                <c:pt idx="125">
                  <c:v>6.5687334903976588E-2</c:v>
                </c:pt>
                <c:pt idx="126">
                  <c:v>6.5450036920237042E-2</c:v>
                </c:pt>
                <c:pt idx="127">
                  <c:v>6.4971682545089199E-2</c:v>
                </c:pt>
                <c:pt idx="128">
                  <c:v>6.4518527164978606E-2</c:v>
                </c:pt>
                <c:pt idx="129">
                  <c:v>6.3791571789379733E-2</c:v>
                </c:pt>
                <c:pt idx="130">
                  <c:v>6.3206538566203022E-2</c:v>
                </c:pt>
                <c:pt idx="131">
                  <c:v>6.2798503056995927E-2</c:v>
                </c:pt>
                <c:pt idx="132">
                  <c:v>6.241536554980022E-2</c:v>
                </c:pt>
                <c:pt idx="133">
                  <c:v>6.2217504766531949E-2</c:v>
                </c:pt>
                <c:pt idx="134">
                  <c:v>6.1808418768672692E-2</c:v>
                </c:pt>
                <c:pt idx="135">
                  <c:v>6.1359311819383547E-2</c:v>
                </c:pt>
                <c:pt idx="136">
                  <c:v>6.07824009593462E-2</c:v>
                </c:pt>
                <c:pt idx="137">
                  <c:v>6.0264065300120247E-2</c:v>
                </c:pt>
                <c:pt idx="138">
                  <c:v>5.9983071363905099E-2</c:v>
                </c:pt>
                <c:pt idx="139">
                  <c:v>5.966747324149644E-2</c:v>
                </c:pt>
                <c:pt idx="140">
                  <c:v>5.9317280269288841E-2</c:v>
                </c:pt>
                <c:pt idx="141">
                  <c:v>5.8902435963212388E-2</c:v>
                </c:pt>
                <c:pt idx="142">
                  <c:v>5.854007728283659E-2</c:v>
                </c:pt>
                <c:pt idx="143">
                  <c:v>5.8096507796380509E-2</c:v>
                </c:pt>
                <c:pt idx="144">
                  <c:v>5.7586785510200293E-2</c:v>
                </c:pt>
                <c:pt idx="145">
                  <c:v>5.7207338614360052E-2</c:v>
                </c:pt>
                <c:pt idx="146">
                  <c:v>5.7085996265970572E-2</c:v>
                </c:pt>
                <c:pt idx="147">
                  <c:v>5.6768205147902574E-2</c:v>
                </c:pt>
                <c:pt idx="148">
                  <c:v>5.6449946171317676E-2</c:v>
                </c:pt>
                <c:pt idx="149">
                  <c:v>5.6013953587285968E-2</c:v>
                </c:pt>
                <c:pt idx="150">
                  <c:v>5.5525707866051134E-2</c:v>
                </c:pt>
                <c:pt idx="151">
                  <c:v>5.5246958958442845E-2</c:v>
                </c:pt>
                <c:pt idx="152">
                  <c:v>5.4810373440371908E-2</c:v>
                </c:pt>
                <c:pt idx="153">
                  <c:v>5.4423919889686256E-2</c:v>
                </c:pt>
                <c:pt idx="154">
                  <c:v>5.4014587377388013E-2</c:v>
                </c:pt>
                <c:pt idx="155">
                  <c:v>5.3536408230447183E-2</c:v>
                </c:pt>
                <c:pt idx="156">
                  <c:v>5.300736932168458E-2</c:v>
                </c:pt>
                <c:pt idx="157">
                  <c:v>5.2540390383082031E-2</c:v>
                </c:pt>
                <c:pt idx="158">
                  <c:v>5.2036739226764592E-2</c:v>
                </c:pt>
                <c:pt idx="159">
                  <c:v>5.1642955540398376E-2</c:v>
                </c:pt>
                <c:pt idx="160">
                  <c:v>5.1278839386799668E-2</c:v>
                </c:pt>
                <c:pt idx="161">
                  <c:v>5.0731790022701437E-2</c:v>
                </c:pt>
                <c:pt idx="162">
                  <c:v>5.0252593177264999E-2</c:v>
                </c:pt>
                <c:pt idx="163">
                  <c:v>4.981859613322577E-2</c:v>
                </c:pt>
                <c:pt idx="164">
                  <c:v>4.9389154461058404E-2</c:v>
                </c:pt>
                <c:pt idx="165">
                  <c:v>4.8932216333097391E-2</c:v>
                </c:pt>
                <c:pt idx="166">
                  <c:v>4.8600414924378423E-2</c:v>
                </c:pt>
                <c:pt idx="167">
                  <c:v>4.8268076098722967E-2</c:v>
                </c:pt>
                <c:pt idx="168">
                  <c:v>4.7880086456043851E-2</c:v>
                </c:pt>
                <c:pt idx="169">
                  <c:v>4.7468471158467876E-2</c:v>
                </c:pt>
                <c:pt idx="170">
                  <c:v>4.7037176735332524E-2</c:v>
                </c:pt>
                <c:pt idx="171">
                  <c:v>4.6648301439009249E-2</c:v>
                </c:pt>
                <c:pt idx="172">
                  <c:v>4.6286164620973944E-2</c:v>
                </c:pt>
                <c:pt idx="173">
                  <c:v>4.5939244397054706E-2</c:v>
                </c:pt>
                <c:pt idx="174">
                  <c:v>4.5623951395358867E-2</c:v>
                </c:pt>
                <c:pt idx="175">
                  <c:v>4.5277174769862184E-2</c:v>
                </c:pt>
                <c:pt idx="176">
                  <c:v>4.4901054599885595E-2</c:v>
                </c:pt>
                <c:pt idx="177">
                  <c:v>4.4626713432752395E-2</c:v>
                </c:pt>
                <c:pt idx="178">
                  <c:v>4.4349035380277166E-2</c:v>
                </c:pt>
                <c:pt idx="179">
                  <c:v>4.4033970117994599E-2</c:v>
                </c:pt>
                <c:pt idx="180">
                  <c:v>4.3673738604103583E-2</c:v>
                </c:pt>
                <c:pt idx="181">
                  <c:v>4.3419403147983475E-2</c:v>
                </c:pt>
                <c:pt idx="182">
                  <c:v>4.3104358906334003E-2</c:v>
                </c:pt>
                <c:pt idx="183">
                  <c:v>4.27452446916739E-2</c:v>
                </c:pt>
                <c:pt idx="184">
                  <c:v>4.2393427829773213E-2</c:v>
                </c:pt>
                <c:pt idx="185">
                  <c:v>4.2105487456652706E-2</c:v>
                </c:pt>
                <c:pt idx="186">
                  <c:v>4.1819945881090032E-2</c:v>
                </c:pt>
                <c:pt idx="187">
                  <c:v>4.1563037482739755E-2</c:v>
                </c:pt>
                <c:pt idx="188">
                  <c:v>4.1337199495597471E-2</c:v>
                </c:pt>
                <c:pt idx="189">
                  <c:v>4.1040668646518688E-2</c:v>
                </c:pt>
                <c:pt idx="190">
                  <c:v>4.0760160324479357E-2</c:v>
                </c:pt>
                <c:pt idx="191">
                  <c:v>4.0460948579613992E-2</c:v>
                </c:pt>
                <c:pt idx="192">
                  <c:v>4.0240425703765931E-2</c:v>
                </c:pt>
                <c:pt idx="193">
                  <c:v>3.998422484418937E-2</c:v>
                </c:pt>
                <c:pt idx="194">
                  <c:v>3.9794211234185868E-2</c:v>
                </c:pt>
                <c:pt idx="195">
                  <c:v>3.9617884791160407E-2</c:v>
                </c:pt>
                <c:pt idx="196">
                  <c:v>3.9433690006149241E-2</c:v>
                </c:pt>
                <c:pt idx="197">
                  <c:v>3.9205768590456359E-2</c:v>
                </c:pt>
                <c:pt idx="198">
                  <c:v>3.8980454004055379E-2</c:v>
                </c:pt>
                <c:pt idx="199">
                  <c:v>3.8776430859748606E-2</c:v>
                </c:pt>
                <c:pt idx="200">
                  <c:v>3.859582286453335E-2</c:v>
                </c:pt>
                <c:pt idx="201">
                  <c:v>3.8430815810876713E-2</c:v>
                </c:pt>
                <c:pt idx="202">
                  <c:v>3.8269412712504017E-2</c:v>
                </c:pt>
                <c:pt idx="203">
                  <c:v>3.8092990970685255E-2</c:v>
                </c:pt>
                <c:pt idx="204">
                  <c:v>3.7892946597933928E-2</c:v>
                </c:pt>
                <c:pt idx="205">
                  <c:v>3.7664706958303276E-2</c:v>
                </c:pt>
                <c:pt idx="206">
                  <c:v>3.7507677555295972E-2</c:v>
                </c:pt>
                <c:pt idx="207">
                  <c:v>3.7359129557240946E-2</c:v>
                </c:pt>
                <c:pt idx="208">
                  <c:v>3.7211280139639112E-2</c:v>
                </c:pt>
                <c:pt idx="209">
                  <c:v>3.709654496454691E-2</c:v>
                </c:pt>
                <c:pt idx="210">
                  <c:v>3.6951125757429287E-2</c:v>
                </c:pt>
                <c:pt idx="211">
                  <c:v>3.6789740808080194E-2</c:v>
                </c:pt>
                <c:pt idx="212">
                  <c:v>3.6620755530087021E-2</c:v>
                </c:pt>
                <c:pt idx="213">
                  <c:v>3.6454039051283242E-2</c:v>
                </c:pt>
                <c:pt idx="214">
                  <c:v>3.6321168827351535E-2</c:v>
                </c:pt>
                <c:pt idx="215">
                  <c:v>3.6174685562581625E-2</c:v>
                </c:pt>
                <c:pt idx="216">
                  <c:v>3.6082935578327216E-2</c:v>
                </c:pt>
                <c:pt idx="217">
                  <c:v>3.5930800649802544E-2</c:v>
                </c:pt>
                <c:pt idx="218">
                  <c:v>3.5767940899748468E-2</c:v>
                </c:pt>
                <c:pt idx="219">
                  <c:v>3.5594943771716778E-2</c:v>
                </c:pt>
                <c:pt idx="220">
                  <c:v>3.5444429481767001E-2</c:v>
                </c:pt>
                <c:pt idx="221">
                  <c:v>3.5309212279574891E-2</c:v>
                </c:pt>
                <c:pt idx="222">
                  <c:v>3.5117076588167401E-2</c:v>
                </c:pt>
                <c:pt idx="223">
                  <c:v>3.5013527192703037E-2</c:v>
                </c:pt>
                <c:pt idx="224">
                  <c:v>3.487381977674818E-2</c:v>
                </c:pt>
                <c:pt idx="225">
                  <c:v>3.473159834420881E-2</c:v>
                </c:pt>
                <c:pt idx="226">
                  <c:v>3.4543217450773787E-2</c:v>
                </c:pt>
                <c:pt idx="227">
                  <c:v>3.4388054862956825E-2</c:v>
                </c:pt>
                <c:pt idx="228">
                  <c:v>3.4248421759718581E-2</c:v>
                </c:pt>
                <c:pt idx="229">
                  <c:v>3.4326282353696794E-2</c:v>
                </c:pt>
                <c:pt idx="230">
                  <c:v>3.4210431778168633E-2</c:v>
                </c:pt>
                <c:pt idx="231">
                  <c:v>3.4084400923203424E-2</c:v>
                </c:pt>
                <c:pt idx="232">
                  <c:v>3.3935315785720212E-2</c:v>
                </c:pt>
                <c:pt idx="233">
                  <c:v>3.376405146597871E-2</c:v>
                </c:pt>
                <c:pt idx="234">
                  <c:v>3.3603529918552921E-2</c:v>
                </c:pt>
                <c:pt idx="235">
                  <c:v>3.3460113061456076E-2</c:v>
                </c:pt>
                <c:pt idx="236">
                  <c:v>3.3313624271920639E-2</c:v>
                </c:pt>
                <c:pt idx="237">
                  <c:v>3.3215503268774108E-2</c:v>
                </c:pt>
                <c:pt idx="238">
                  <c:v>3.30748930587643E-2</c:v>
                </c:pt>
                <c:pt idx="239">
                  <c:v>3.2915527107897469E-2</c:v>
                </c:pt>
                <c:pt idx="240">
                  <c:v>3.2754544313119999E-2</c:v>
                </c:pt>
                <c:pt idx="241">
                  <c:v>3.2618829500167937E-2</c:v>
                </c:pt>
                <c:pt idx="242">
                  <c:v>3.2482120963328913E-2</c:v>
                </c:pt>
                <c:pt idx="243">
                  <c:v>3.2334746237180627E-2</c:v>
                </c:pt>
                <c:pt idx="244">
                  <c:v>3.223992796693486E-2</c:v>
                </c:pt>
                <c:pt idx="245">
                  <c:v>3.213698682056431E-2</c:v>
                </c:pt>
                <c:pt idx="246">
                  <c:v>3.1989026183792645E-2</c:v>
                </c:pt>
                <c:pt idx="247">
                  <c:v>3.1846642904716962E-2</c:v>
                </c:pt>
                <c:pt idx="248">
                  <c:v>3.1736349569448923E-2</c:v>
                </c:pt>
                <c:pt idx="249">
                  <c:v>3.1611598669293972E-2</c:v>
                </c:pt>
                <c:pt idx="250">
                  <c:v>3.1490569572472635E-2</c:v>
                </c:pt>
                <c:pt idx="251">
                  <c:v>3.1406414960533036E-2</c:v>
                </c:pt>
                <c:pt idx="252">
                  <c:v>3.1297164270363415E-2</c:v>
                </c:pt>
                <c:pt idx="253">
                  <c:v>3.1263328585251257E-2</c:v>
                </c:pt>
                <c:pt idx="254">
                  <c:v>3.1139805660616221E-2</c:v>
                </c:pt>
                <c:pt idx="255">
                  <c:v>3.0999864938543606E-2</c:v>
                </c:pt>
                <c:pt idx="256">
                  <c:v>3.0884314713473929E-2</c:v>
                </c:pt>
                <c:pt idx="257">
                  <c:v>3.0819936889734043E-2</c:v>
                </c:pt>
                <c:pt idx="258">
                  <c:v>3.0702722967293348E-2</c:v>
                </c:pt>
                <c:pt idx="259">
                  <c:v>3.0568011280979437E-2</c:v>
                </c:pt>
                <c:pt idx="260">
                  <c:v>3.0439934245131837E-2</c:v>
                </c:pt>
                <c:pt idx="261">
                  <c:v>3.0310533141014472E-2</c:v>
                </c:pt>
                <c:pt idx="262">
                  <c:v>3.0152183921229713E-2</c:v>
                </c:pt>
                <c:pt idx="263">
                  <c:v>3.0031750099773897E-2</c:v>
                </c:pt>
                <c:pt idx="264">
                  <c:v>2.9907928061243517E-2</c:v>
                </c:pt>
                <c:pt idx="265">
                  <c:v>2.9798524131455457E-2</c:v>
                </c:pt>
                <c:pt idx="266">
                  <c:v>2.9663743993918783E-2</c:v>
                </c:pt>
                <c:pt idx="267">
                  <c:v>2.9509906663344614E-2</c:v>
                </c:pt>
                <c:pt idx="268">
                  <c:v>2.9361792724040606E-2</c:v>
                </c:pt>
                <c:pt idx="269">
                  <c:v>2.9228457636468221E-2</c:v>
                </c:pt>
                <c:pt idx="270">
                  <c:v>2.9089732019853931E-2</c:v>
                </c:pt>
                <c:pt idx="271">
                  <c:v>2.8932665305883436E-2</c:v>
                </c:pt>
                <c:pt idx="272">
                  <c:v>2.881926810817155E-2</c:v>
                </c:pt>
                <c:pt idx="273">
                  <c:v>2.8670700701516734E-2</c:v>
                </c:pt>
                <c:pt idx="274">
                  <c:v>2.8488201776980419E-2</c:v>
                </c:pt>
                <c:pt idx="275">
                  <c:v>2.832073162544722E-2</c:v>
                </c:pt>
                <c:pt idx="276">
                  <c:v>2.8155718237741618E-2</c:v>
                </c:pt>
                <c:pt idx="277">
                  <c:v>2.8018410859574051E-2</c:v>
                </c:pt>
                <c:pt idx="278">
                  <c:v>2.7834265530461699E-2</c:v>
                </c:pt>
                <c:pt idx="279">
                  <c:v>2.770609775559011E-2</c:v>
                </c:pt>
                <c:pt idx="280">
                  <c:v>2.7548857483551042E-2</c:v>
                </c:pt>
                <c:pt idx="281">
                  <c:v>2.7371072400149379E-2</c:v>
                </c:pt>
                <c:pt idx="282">
                  <c:v>2.7196441299950688E-2</c:v>
                </c:pt>
                <c:pt idx="283">
                  <c:v>2.7059938011376992E-2</c:v>
                </c:pt>
                <c:pt idx="284">
                  <c:v>2.690059977726807E-2</c:v>
                </c:pt>
                <c:pt idx="285">
                  <c:v>2.6711384183024798E-2</c:v>
                </c:pt>
                <c:pt idx="286">
                  <c:v>2.659861520856632E-2</c:v>
                </c:pt>
                <c:pt idx="287">
                  <c:v>2.6526811920057767E-2</c:v>
                </c:pt>
                <c:pt idx="288">
                  <c:v>2.6368333711712925E-2</c:v>
                </c:pt>
                <c:pt idx="289">
                  <c:v>2.6221512463654333E-2</c:v>
                </c:pt>
                <c:pt idx="290">
                  <c:v>2.6061923472231057E-2</c:v>
                </c:pt>
                <c:pt idx="291">
                  <c:v>2.5930637814061155E-2</c:v>
                </c:pt>
                <c:pt idx="292">
                  <c:v>2.5818287408616306E-2</c:v>
                </c:pt>
                <c:pt idx="293">
                  <c:v>2.5732850823451225E-2</c:v>
                </c:pt>
                <c:pt idx="294">
                  <c:v>2.561443907577407E-2</c:v>
                </c:pt>
                <c:pt idx="295">
                  <c:v>2.5484902638680317E-2</c:v>
                </c:pt>
                <c:pt idx="296">
                  <c:v>2.5354654966788032E-2</c:v>
                </c:pt>
                <c:pt idx="297">
                  <c:v>2.5245352847769083E-2</c:v>
                </c:pt>
                <c:pt idx="298">
                  <c:v>2.5145628175086625E-2</c:v>
                </c:pt>
                <c:pt idx="299">
                  <c:v>2.5046765934334927E-2</c:v>
                </c:pt>
                <c:pt idx="300">
                  <c:v>2.4971462791109782E-2</c:v>
                </c:pt>
                <c:pt idx="301">
                  <c:v>2.4896277917902575E-2</c:v>
                </c:pt>
                <c:pt idx="302">
                  <c:v>2.4806037717597224E-2</c:v>
                </c:pt>
                <c:pt idx="303">
                  <c:v>2.4723830146539474E-2</c:v>
                </c:pt>
                <c:pt idx="304">
                  <c:v>2.462861288877706E-2</c:v>
                </c:pt>
                <c:pt idx="305">
                  <c:v>2.4549225210810884E-2</c:v>
                </c:pt>
                <c:pt idx="306">
                  <c:v>2.4476445735844541E-2</c:v>
                </c:pt>
                <c:pt idx="307">
                  <c:v>2.4447511228270952E-2</c:v>
                </c:pt>
                <c:pt idx="308">
                  <c:v>2.439090843520747E-2</c:v>
                </c:pt>
                <c:pt idx="309">
                  <c:v>2.4338082052137895E-2</c:v>
                </c:pt>
                <c:pt idx="310">
                  <c:v>2.4251880702923539E-2</c:v>
                </c:pt>
                <c:pt idx="311">
                  <c:v>2.4172809168938242E-2</c:v>
                </c:pt>
                <c:pt idx="312">
                  <c:v>2.4100613639052079E-2</c:v>
                </c:pt>
                <c:pt idx="313">
                  <c:v>2.4048763328696057E-2</c:v>
                </c:pt>
                <c:pt idx="314">
                  <c:v>2.401784970851685E-2</c:v>
                </c:pt>
                <c:pt idx="315">
                  <c:v>2.3972052319105073E-2</c:v>
                </c:pt>
                <c:pt idx="316">
                  <c:v>2.3909537255616557E-2</c:v>
                </c:pt>
                <c:pt idx="317">
                  <c:v>2.3852152524839795E-2</c:v>
                </c:pt>
                <c:pt idx="318">
                  <c:v>2.3776659148912142E-2</c:v>
                </c:pt>
                <c:pt idx="319">
                  <c:v>2.3698652137049574E-2</c:v>
                </c:pt>
                <c:pt idx="320">
                  <c:v>2.3646312372321763E-2</c:v>
                </c:pt>
                <c:pt idx="321">
                  <c:v>2.3604171537640016E-2</c:v>
                </c:pt>
                <c:pt idx="322">
                  <c:v>2.3558742785088418E-2</c:v>
                </c:pt>
                <c:pt idx="323">
                  <c:v>2.3238491012259676E-2</c:v>
                </c:pt>
                <c:pt idx="324">
                  <c:v>2.3192741141889371E-2</c:v>
                </c:pt>
                <c:pt idx="325">
                  <c:v>2.3135792003887941E-2</c:v>
                </c:pt>
                <c:pt idx="326">
                  <c:v>2.3071927244108163E-2</c:v>
                </c:pt>
                <c:pt idx="327">
                  <c:v>2.3031136717831666E-2</c:v>
                </c:pt>
                <c:pt idx="328">
                  <c:v>2.3020955728527855E-2</c:v>
                </c:pt>
                <c:pt idx="329">
                  <c:v>2.2978970470993922E-2</c:v>
                </c:pt>
                <c:pt idx="330">
                  <c:v>2.2931610468565101E-2</c:v>
                </c:pt>
                <c:pt idx="331">
                  <c:v>2.288397939764223E-2</c:v>
                </c:pt>
                <c:pt idx="332">
                  <c:v>2.2843591973543905E-2</c:v>
                </c:pt>
                <c:pt idx="333">
                  <c:v>2.2788485793624864E-2</c:v>
                </c:pt>
                <c:pt idx="334">
                  <c:v>2.2751928359521216E-2</c:v>
                </c:pt>
                <c:pt idx="335">
                  <c:v>2.2745744198696214E-2</c:v>
                </c:pt>
                <c:pt idx="336">
                  <c:v>2.2721329769368328E-2</c:v>
                </c:pt>
                <c:pt idx="337">
                  <c:v>2.2678563119887252E-2</c:v>
                </c:pt>
                <c:pt idx="338">
                  <c:v>2.2653885260589365E-2</c:v>
                </c:pt>
                <c:pt idx="339">
                  <c:v>2.2601866327538009E-2</c:v>
                </c:pt>
                <c:pt idx="340">
                  <c:v>2.2574926871405145E-2</c:v>
                </c:pt>
                <c:pt idx="341">
                  <c:v>2.2557563788711942E-2</c:v>
                </c:pt>
                <c:pt idx="342">
                  <c:v>2.2559609014471953E-2</c:v>
                </c:pt>
                <c:pt idx="343">
                  <c:v>2.2538073230304618E-2</c:v>
                </c:pt>
                <c:pt idx="344">
                  <c:v>2.2498066814281861E-2</c:v>
                </c:pt>
                <c:pt idx="345">
                  <c:v>2.24688294562745E-2</c:v>
                </c:pt>
                <c:pt idx="346">
                  <c:v>2.2408528516187388E-2</c:v>
                </c:pt>
                <c:pt idx="347">
                  <c:v>2.2358474830938307E-2</c:v>
                </c:pt>
                <c:pt idx="348">
                  <c:v>2.2333742882944135E-2</c:v>
                </c:pt>
                <c:pt idx="349">
                  <c:v>2.2322074514267449E-2</c:v>
                </c:pt>
                <c:pt idx="350">
                  <c:v>2.2294629862639859E-2</c:v>
                </c:pt>
                <c:pt idx="351">
                  <c:v>2.2243374280579018E-2</c:v>
                </c:pt>
                <c:pt idx="352">
                  <c:v>2.2213298459286754E-2</c:v>
                </c:pt>
                <c:pt idx="353">
                  <c:v>2.2169931989987925E-2</c:v>
                </c:pt>
                <c:pt idx="354">
                  <c:v>2.2120937869620647E-2</c:v>
                </c:pt>
                <c:pt idx="355">
                  <c:v>2.2084004416075501E-2</c:v>
                </c:pt>
                <c:pt idx="356">
                  <c:v>2.2102141120109813E-2</c:v>
                </c:pt>
                <c:pt idx="357">
                  <c:v>2.2105490626514214E-2</c:v>
                </c:pt>
                <c:pt idx="358">
                  <c:v>2.2094471893092747E-2</c:v>
                </c:pt>
                <c:pt idx="359">
                  <c:v>2.2075306072985332E-2</c:v>
                </c:pt>
                <c:pt idx="360">
                  <c:v>2.2069855575780273E-2</c:v>
                </c:pt>
                <c:pt idx="361">
                  <c:v>2.2041391489242137E-2</c:v>
                </c:pt>
                <c:pt idx="362">
                  <c:v>2.2024880018433779E-2</c:v>
                </c:pt>
                <c:pt idx="363">
                  <c:v>2.2061786424777768E-2</c:v>
                </c:pt>
                <c:pt idx="364">
                  <c:v>2.2089744452888097E-2</c:v>
                </c:pt>
                <c:pt idx="365">
                  <c:v>2.2116929401015846E-2</c:v>
                </c:pt>
                <c:pt idx="366">
                  <c:v>2.2133543884455507E-2</c:v>
                </c:pt>
                <c:pt idx="367">
                  <c:v>2.2145645678613733E-2</c:v>
                </c:pt>
                <c:pt idx="368">
                  <c:v>2.2138686900163188E-2</c:v>
                </c:pt>
                <c:pt idx="369">
                  <c:v>2.2140938785474431E-2</c:v>
                </c:pt>
                <c:pt idx="370">
                  <c:v>2.2193070569105432E-2</c:v>
                </c:pt>
                <c:pt idx="371">
                  <c:v>2.2231587088237165E-2</c:v>
                </c:pt>
                <c:pt idx="372">
                  <c:v>2.2266072311488794E-2</c:v>
                </c:pt>
                <c:pt idx="373">
                  <c:v>2.2289203576908126E-2</c:v>
                </c:pt>
                <c:pt idx="374">
                  <c:v>2.2309266413844026E-2</c:v>
                </c:pt>
                <c:pt idx="375">
                  <c:v>2.2310617020965179E-2</c:v>
                </c:pt>
                <c:pt idx="376">
                  <c:v>2.2317655753622871E-2</c:v>
                </c:pt>
                <c:pt idx="377">
                  <c:v>2.2366326841306752E-2</c:v>
                </c:pt>
                <c:pt idx="378">
                  <c:v>2.2408578290817646E-2</c:v>
                </c:pt>
                <c:pt idx="379">
                  <c:v>2.2431365159124587E-2</c:v>
                </c:pt>
                <c:pt idx="380">
                  <c:v>2.2480288580988907E-2</c:v>
                </c:pt>
                <c:pt idx="381">
                  <c:v>2.2499818059114923E-2</c:v>
                </c:pt>
                <c:pt idx="382">
                  <c:v>2.2493215365557866E-2</c:v>
                </c:pt>
                <c:pt idx="383">
                  <c:v>2.2510836975379873E-2</c:v>
                </c:pt>
                <c:pt idx="384">
                  <c:v>2.2570512554509321E-2</c:v>
                </c:pt>
                <c:pt idx="385">
                  <c:v>2.2608466167177856E-2</c:v>
                </c:pt>
                <c:pt idx="386">
                  <c:v>2.2643176002724301E-2</c:v>
                </c:pt>
                <c:pt idx="387">
                  <c:v>2.2674997144179573E-2</c:v>
                </c:pt>
                <c:pt idx="388">
                  <c:v>2.2692199757779072E-2</c:v>
                </c:pt>
                <c:pt idx="389">
                  <c:v>2.2692131408503891E-2</c:v>
                </c:pt>
                <c:pt idx="390">
                  <c:v>2.2701099198648916E-2</c:v>
                </c:pt>
                <c:pt idx="391">
                  <c:v>2.2734184032935572E-2</c:v>
                </c:pt>
                <c:pt idx="392">
                  <c:v>2.2760465431761419E-2</c:v>
                </c:pt>
                <c:pt idx="393">
                  <c:v>2.2784410146905989E-2</c:v>
                </c:pt>
                <c:pt idx="394">
                  <c:v>2.2805385048103144E-2</c:v>
                </c:pt>
                <c:pt idx="395">
                  <c:v>2.2809081402333925E-2</c:v>
                </c:pt>
                <c:pt idx="396">
                  <c:v>2.280244066316572E-2</c:v>
                </c:pt>
                <c:pt idx="397">
                  <c:v>2.2810038341265798E-2</c:v>
                </c:pt>
                <c:pt idx="398">
                  <c:v>2.2835342763927333E-2</c:v>
                </c:pt>
                <c:pt idx="399">
                  <c:v>2.2855478187431524E-2</c:v>
                </c:pt>
                <c:pt idx="400">
                  <c:v>2.2859066619294946E-2</c:v>
                </c:pt>
                <c:pt idx="401">
                  <c:v>2.2864249622508947E-2</c:v>
                </c:pt>
                <c:pt idx="402">
                  <c:v>2.2861938491398066E-2</c:v>
                </c:pt>
                <c:pt idx="403">
                  <c:v>2.2855469988839222E-2</c:v>
                </c:pt>
                <c:pt idx="404">
                  <c:v>2.2863129926113543E-2</c:v>
                </c:pt>
                <c:pt idx="405">
                  <c:v>2.2891518659256958E-2</c:v>
                </c:pt>
                <c:pt idx="406">
                  <c:v>2.2905790204018093E-2</c:v>
                </c:pt>
                <c:pt idx="407">
                  <c:v>2.2904855543790653E-2</c:v>
                </c:pt>
                <c:pt idx="408">
                  <c:v>2.2908809228852064E-2</c:v>
                </c:pt>
                <c:pt idx="409">
                  <c:v>2.2897579258811879E-2</c:v>
                </c:pt>
                <c:pt idx="410">
                  <c:v>2.2875959319554866E-2</c:v>
                </c:pt>
                <c:pt idx="411">
                  <c:v>2.2878675388569737E-2</c:v>
                </c:pt>
                <c:pt idx="412">
                  <c:v>2.2888469527473372E-2</c:v>
                </c:pt>
                <c:pt idx="413">
                  <c:v>2.2883122666962869E-2</c:v>
                </c:pt>
                <c:pt idx="414">
                  <c:v>2.2877234334100612E-2</c:v>
                </c:pt>
                <c:pt idx="415">
                  <c:v>2.2868066299567554E-2</c:v>
                </c:pt>
                <c:pt idx="416">
                  <c:v>2.2851948470508445E-2</c:v>
                </c:pt>
                <c:pt idx="417">
                  <c:v>2.2833494349180038E-2</c:v>
                </c:pt>
                <c:pt idx="418">
                  <c:v>2.2829200056625622E-2</c:v>
                </c:pt>
                <c:pt idx="419">
                  <c:v>2.28271924146351E-2</c:v>
                </c:pt>
                <c:pt idx="420">
                  <c:v>2.2810603603127817E-2</c:v>
                </c:pt>
                <c:pt idx="421">
                  <c:v>2.2797430548601109E-2</c:v>
                </c:pt>
                <c:pt idx="422">
                  <c:v>2.2783256394917854E-2</c:v>
                </c:pt>
                <c:pt idx="423">
                  <c:v>2.2761573092245777E-2</c:v>
                </c:pt>
                <c:pt idx="424">
                  <c:v>2.2749917120624359E-2</c:v>
                </c:pt>
                <c:pt idx="425">
                  <c:v>2.273825959271716E-2</c:v>
                </c:pt>
                <c:pt idx="426">
                  <c:v>2.2736678012590616E-2</c:v>
                </c:pt>
                <c:pt idx="427">
                  <c:v>2.2704744879555729E-2</c:v>
                </c:pt>
                <c:pt idx="428">
                  <c:v>2.2679899400260363E-2</c:v>
                </c:pt>
                <c:pt idx="429">
                  <c:v>2.2666735999006409E-2</c:v>
                </c:pt>
                <c:pt idx="430">
                  <c:v>2.2642128860029673E-2</c:v>
                </c:pt>
                <c:pt idx="431">
                  <c:v>2.2616233985609208E-2</c:v>
                </c:pt>
                <c:pt idx="432">
                  <c:v>2.2601263131968453E-2</c:v>
                </c:pt>
                <c:pt idx="433">
                  <c:v>2.2595321984387271E-2</c:v>
                </c:pt>
                <c:pt idx="434">
                  <c:v>2.2575158617306901E-2</c:v>
                </c:pt>
                <c:pt idx="435">
                  <c:v>2.2546907523582307E-2</c:v>
                </c:pt>
                <c:pt idx="436">
                  <c:v>2.2519194540413436E-2</c:v>
                </c:pt>
                <c:pt idx="437">
                  <c:v>2.2497882017511437E-2</c:v>
                </c:pt>
                <c:pt idx="438">
                  <c:v>2.2460243002633915E-2</c:v>
                </c:pt>
                <c:pt idx="439">
                  <c:v>2.2435335645866413E-2</c:v>
                </c:pt>
                <c:pt idx="440">
                  <c:v>2.2428237381472486E-2</c:v>
                </c:pt>
                <c:pt idx="441">
                  <c:v>2.2428029756139566E-2</c:v>
                </c:pt>
                <c:pt idx="442">
                  <c:v>2.2398122373534442E-2</c:v>
                </c:pt>
                <c:pt idx="443">
                  <c:v>2.2376835981472838E-2</c:v>
                </c:pt>
                <c:pt idx="444">
                  <c:v>2.2361948080125791E-2</c:v>
                </c:pt>
                <c:pt idx="445">
                  <c:v>2.2318462289297437E-2</c:v>
                </c:pt>
                <c:pt idx="446">
                  <c:v>2.2290081691263255E-2</c:v>
                </c:pt>
                <c:pt idx="447">
                  <c:v>2.2264220661987768E-2</c:v>
                </c:pt>
                <c:pt idx="448">
                  <c:v>2.2234609917249515E-2</c:v>
                </c:pt>
                <c:pt idx="449">
                  <c:v>2.2202322763604166E-2</c:v>
                </c:pt>
                <c:pt idx="450">
                  <c:v>2.2161440103679205E-2</c:v>
                </c:pt>
                <c:pt idx="451">
                  <c:v>2.2126526142828555E-2</c:v>
                </c:pt>
                <c:pt idx="452">
                  <c:v>2.2084726659758268E-2</c:v>
                </c:pt>
                <c:pt idx="453">
                  <c:v>2.2053503192817292E-2</c:v>
                </c:pt>
                <c:pt idx="454">
                  <c:v>2.2021844385891481E-2</c:v>
                </c:pt>
                <c:pt idx="455">
                  <c:v>2.1989563824223415E-2</c:v>
                </c:pt>
                <c:pt idx="456">
                  <c:v>2.1948870079818609E-2</c:v>
                </c:pt>
                <c:pt idx="457">
                  <c:v>2.1916959838623098E-2</c:v>
                </c:pt>
                <c:pt idx="458">
                  <c:v>2.188477997897055E-2</c:v>
                </c:pt>
                <c:pt idx="459">
                  <c:v>2.1849480756935383E-2</c:v>
                </c:pt>
                <c:pt idx="460">
                  <c:v>2.1827316792759347E-2</c:v>
                </c:pt>
                <c:pt idx="461">
                  <c:v>2.1803936883480389E-2</c:v>
                </c:pt>
                <c:pt idx="462">
                  <c:v>2.1779153900904191E-2</c:v>
                </c:pt>
                <c:pt idx="463">
                  <c:v>2.175397050719061E-2</c:v>
                </c:pt>
                <c:pt idx="464">
                  <c:v>2.1720220801114853E-2</c:v>
                </c:pt>
                <c:pt idx="465">
                  <c:v>2.1693670209322162E-2</c:v>
                </c:pt>
                <c:pt idx="466">
                  <c:v>2.1664849965150296E-2</c:v>
                </c:pt>
                <c:pt idx="467">
                  <c:v>2.1645500901940912E-2</c:v>
                </c:pt>
                <c:pt idx="468">
                  <c:v>2.1623335925213105E-2</c:v>
                </c:pt>
                <c:pt idx="469">
                  <c:v>2.1602009693894014E-2</c:v>
                </c:pt>
                <c:pt idx="470">
                  <c:v>2.1575407529111107E-2</c:v>
                </c:pt>
                <c:pt idx="471">
                  <c:v>2.1552704753422872E-2</c:v>
                </c:pt>
                <c:pt idx="472">
                  <c:v>2.1529682505017151E-2</c:v>
                </c:pt>
                <c:pt idx="473">
                  <c:v>2.1508338352652978E-2</c:v>
                </c:pt>
                <c:pt idx="474">
                  <c:v>2.1494166556416523E-2</c:v>
                </c:pt>
                <c:pt idx="475">
                  <c:v>2.1483885493785895E-2</c:v>
                </c:pt>
                <c:pt idx="476">
                  <c:v>2.1468428311176666E-2</c:v>
                </c:pt>
                <c:pt idx="477">
                  <c:v>2.145671119504055E-2</c:v>
                </c:pt>
                <c:pt idx="478">
                  <c:v>2.1442261676521985E-2</c:v>
                </c:pt>
                <c:pt idx="479">
                  <c:v>2.1434539455478709E-2</c:v>
                </c:pt>
                <c:pt idx="480">
                  <c:v>2.1425185173738526E-2</c:v>
                </c:pt>
                <c:pt idx="481">
                  <c:v>2.1422894697294907E-2</c:v>
                </c:pt>
                <c:pt idx="482">
                  <c:v>2.1428143608246089E-2</c:v>
                </c:pt>
                <c:pt idx="483">
                  <c:v>2.1423126759914115E-2</c:v>
                </c:pt>
                <c:pt idx="484">
                  <c:v>2.1465855459231183E-2</c:v>
                </c:pt>
                <c:pt idx="485">
                  <c:v>2.1463312157603928E-2</c:v>
                </c:pt>
                <c:pt idx="486">
                  <c:v>2.1458012370063402E-2</c:v>
                </c:pt>
                <c:pt idx="487">
                  <c:v>2.1455208921240875E-2</c:v>
                </c:pt>
                <c:pt idx="488">
                  <c:v>2.1451048405335908E-2</c:v>
                </c:pt>
                <c:pt idx="489">
                  <c:v>2.1461593244045431E-2</c:v>
                </c:pt>
                <c:pt idx="490">
                  <c:v>2.1464751260238019E-2</c:v>
                </c:pt>
                <c:pt idx="491">
                  <c:v>2.1471559255609719E-2</c:v>
                </c:pt>
                <c:pt idx="492">
                  <c:v>2.1478772401043716E-2</c:v>
                </c:pt>
                <c:pt idx="493">
                  <c:v>2.1481202146245673E-2</c:v>
                </c:pt>
                <c:pt idx="494">
                  <c:v>2.1480518866515967E-2</c:v>
                </c:pt>
                <c:pt idx="495">
                  <c:v>2.148388979597015E-2</c:v>
                </c:pt>
                <c:pt idx="496">
                  <c:v>2.1515320690595315E-2</c:v>
                </c:pt>
                <c:pt idx="497">
                  <c:v>2.1523291676738613E-2</c:v>
                </c:pt>
                <c:pt idx="498">
                  <c:v>2.1519727003530942E-2</c:v>
                </c:pt>
                <c:pt idx="499">
                  <c:v>2.15309152625336E-2</c:v>
                </c:pt>
                <c:pt idx="500">
                  <c:v>2.1534338886683446E-2</c:v>
                </c:pt>
                <c:pt idx="501">
                  <c:v>2.1535893604140516E-2</c:v>
                </c:pt>
                <c:pt idx="502">
                  <c:v>2.15425574175175E-2</c:v>
                </c:pt>
                <c:pt idx="503">
                  <c:v>2.1556791258616523E-2</c:v>
                </c:pt>
                <c:pt idx="504">
                  <c:v>2.1564934990923122E-2</c:v>
                </c:pt>
                <c:pt idx="505">
                  <c:v>2.1601058408663866E-2</c:v>
                </c:pt>
                <c:pt idx="506">
                  <c:v>2.161721319998532E-2</c:v>
                </c:pt>
                <c:pt idx="507">
                  <c:v>2.1627070518036508E-2</c:v>
                </c:pt>
                <c:pt idx="508">
                  <c:v>2.1642504756980395E-2</c:v>
                </c:pt>
                <c:pt idx="509">
                  <c:v>2.1649332744867515E-2</c:v>
                </c:pt>
                <c:pt idx="510">
                  <c:v>2.1663611219833779E-2</c:v>
                </c:pt>
                <c:pt idx="511">
                  <c:v>2.1673283319922292E-2</c:v>
                </c:pt>
                <c:pt idx="512">
                  <c:v>2.1677551597219669E-2</c:v>
                </c:pt>
                <c:pt idx="513" formatCode="0.00%">
                  <c:v>2.167988170915168E-2</c:v>
                </c:pt>
                <c:pt idx="514" formatCode="0.00%">
                  <c:v>2.168291131587206E-2</c:v>
                </c:pt>
                <c:pt idx="515" formatCode="0.00%">
                  <c:v>2.1683635709174084E-2</c:v>
                </c:pt>
                <c:pt idx="516" formatCode="0.00%">
                  <c:v>2.1687186954865479E-2</c:v>
                </c:pt>
                <c:pt idx="517" formatCode="0.00%">
                  <c:v>2.1692025911542234E-2</c:v>
                </c:pt>
                <c:pt idx="518" formatCode="0.00%">
                  <c:v>2.1692278799264809E-2</c:v>
                </c:pt>
                <c:pt idx="519" formatCode="0.00%">
                  <c:v>2.1691450337154344E-2</c:v>
                </c:pt>
                <c:pt idx="520" formatCode="0.00%">
                  <c:v>2.1691812537726899E-2</c:v>
                </c:pt>
                <c:pt idx="521" formatCode="0.00%">
                  <c:v>2.1689561814748088E-2</c:v>
                </c:pt>
                <c:pt idx="522" formatCode="0.00%">
                  <c:v>2.1685793508301583E-2</c:v>
                </c:pt>
                <c:pt idx="523" formatCode="0.00%">
                  <c:v>2.1682768698384303E-2</c:v>
                </c:pt>
                <c:pt idx="524" formatCode="0.00%">
                  <c:v>2.1681586404771778E-2</c:v>
                </c:pt>
                <c:pt idx="525" formatCode="0.00%">
                  <c:v>2.168507383687196E-2</c:v>
                </c:pt>
                <c:pt idx="526" formatCode="0.00%">
                  <c:v>2.1680384616262736E-2</c:v>
                </c:pt>
                <c:pt idx="527" formatCode="0.00%">
                  <c:v>2.167331557120555E-2</c:v>
                </c:pt>
                <c:pt idx="528" formatCode="0.00%">
                  <c:v>2.1666277753912472E-2</c:v>
                </c:pt>
                <c:pt idx="529" formatCode="0.00%">
                  <c:v>2.1663477786099908E-2</c:v>
                </c:pt>
                <c:pt idx="530" formatCode="0.00%">
                  <c:v>2.1660283317425866E-2</c:v>
                </c:pt>
                <c:pt idx="531" formatCode="0.00%">
                  <c:v>2.1653447149159961E-2</c:v>
                </c:pt>
                <c:pt idx="532" formatCode="0.00%">
                  <c:v>2.1645444612755631E-2</c:v>
                </c:pt>
                <c:pt idx="533" formatCode="0.00%">
                  <c:v>2.1636955441402112E-2</c:v>
                </c:pt>
                <c:pt idx="534" formatCode="0.00%">
                  <c:v>2.1623247779079684E-2</c:v>
                </c:pt>
                <c:pt idx="535" formatCode="0.00%">
                  <c:v>2.1609202729325441E-2</c:v>
                </c:pt>
                <c:pt idx="536" formatCode="0.00%">
                  <c:v>2.1606953808853423E-2</c:v>
                </c:pt>
                <c:pt idx="537" formatCode="0.00%">
                  <c:v>2.1600127724136026E-2</c:v>
                </c:pt>
                <c:pt idx="538" formatCode="0.00%">
                  <c:v>2.1584496479416959E-2</c:v>
                </c:pt>
                <c:pt idx="539" formatCode="0.00%">
                  <c:v>2.1568714186231849E-2</c:v>
                </c:pt>
                <c:pt idx="540" formatCode="0.00%">
                  <c:v>2.15483092314184E-2</c:v>
                </c:pt>
                <c:pt idx="541" formatCode="0.00%">
                  <c:v>2.1526185690331885E-2</c:v>
                </c:pt>
                <c:pt idx="542" formatCode="0.00%">
                  <c:v>2.1509645311859255E-2</c:v>
                </c:pt>
                <c:pt idx="543" formatCode="0.00%">
                  <c:v>2.1498735399860164E-2</c:v>
                </c:pt>
                <c:pt idx="544" formatCode="0.00%">
                  <c:v>2.1480461008767104E-2</c:v>
                </c:pt>
                <c:pt idx="545" formatCode="0.00%">
                  <c:v>2.152913849662649E-2</c:v>
                </c:pt>
                <c:pt idx="546" formatCode="0.00%">
                  <c:v>2.1511442628862759E-2</c:v>
                </c:pt>
                <c:pt idx="547" formatCode="0.00%">
                  <c:v>2.1493933823341371E-2</c:v>
                </c:pt>
                <c:pt idx="548" formatCode="0.00%">
                  <c:v>2.1457313815491791E-2</c:v>
                </c:pt>
                <c:pt idx="549" formatCode="0.00%">
                  <c:v>2.1452354200435501E-2</c:v>
                </c:pt>
                <c:pt idx="550" formatCode="0.00%">
                  <c:v>2.1441850474288787E-2</c:v>
                </c:pt>
                <c:pt idx="551" formatCode="0.00%">
                  <c:v>2.1422308438744042E-2</c:v>
                </c:pt>
                <c:pt idx="552" formatCode="0.00%">
                  <c:v>2.1405722980434611E-2</c:v>
                </c:pt>
                <c:pt idx="553" formatCode="0.00%">
                  <c:v>2.1386809762341124E-2</c:v>
                </c:pt>
                <c:pt idx="554" formatCode="0.00%">
                  <c:v>2.1371905767566764E-2</c:v>
                </c:pt>
                <c:pt idx="555" formatCode="0.00%">
                  <c:v>2.1340353044862533E-2</c:v>
                </c:pt>
                <c:pt idx="556" formatCode="0.00%">
                  <c:v>2.1330253999180048E-2</c:v>
                </c:pt>
                <c:pt idx="557" formatCode="0.00%">
                  <c:v>2.1316088427965812E-2</c:v>
                </c:pt>
                <c:pt idx="558" formatCode="0.00%">
                  <c:v>2.1294526264422867E-2</c:v>
                </c:pt>
                <c:pt idx="559" formatCode="0.00%">
                  <c:v>2.1277579582533561E-2</c:v>
                </c:pt>
                <c:pt idx="560" formatCode="0.00%">
                  <c:v>2.1259126655260682E-2</c:v>
                </c:pt>
                <c:pt idx="561" formatCode="0.00%">
                  <c:v>2.1240990508369282E-2</c:v>
                </c:pt>
                <c:pt idx="562" formatCode="0.00%">
                  <c:v>2.1206886192174094E-2</c:v>
                </c:pt>
                <c:pt idx="563" formatCode="0.00%">
                  <c:v>2.1192184251291206E-2</c:v>
                </c:pt>
                <c:pt idx="564" formatCode="0.00%">
                  <c:v>2.1183120231563182E-2</c:v>
                </c:pt>
                <c:pt idx="565" formatCode="0.00%">
                  <c:v>2.115694394324092E-2</c:v>
                </c:pt>
                <c:pt idx="566" formatCode="0.00%">
                  <c:v>2.1147506189114901E-2</c:v>
                </c:pt>
                <c:pt idx="567" formatCode="0.00%">
                  <c:v>2.1123111154251011E-2</c:v>
                </c:pt>
                <c:pt idx="568" formatCode="0.00%">
                  <c:v>2.1102768495905574E-2</c:v>
                </c:pt>
                <c:pt idx="569" formatCode="0.00%">
                  <c:v>2.1068865353966251E-2</c:v>
                </c:pt>
                <c:pt idx="570" formatCode="0.00%">
                  <c:v>2.1057059393331797E-2</c:v>
                </c:pt>
                <c:pt idx="571" formatCode="0.00%">
                  <c:v>2.1045151537608237E-2</c:v>
                </c:pt>
                <c:pt idx="572" formatCode="0.00%">
                  <c:v>2.1022882449687065E-2</c:v>
                </c:pt>
                <c:pt idx="573" formatCode="0.00%">
                  <c:v>2.1007861643858299E-2</c:v>
                </c:pt>
                <c:pt idx="574" formatCode="0.00%">
                  <c:v>2.0988490108403379E-2</c:v>
                </c:pt>
                <c:pt idx="575" formatCode="0.00%">
                  <c:v>2.0969395981283469E-2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</c:strCache>
            </c:strRef>
          </c:cat>
          <c:val>
            <c:numRef>
              <c:f>'By Population Size'!$C$3:$VZ$3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  <c:pt idx="506">
                  <c:v>6732.6522340007496</c:v>
                </c:pt>
                <c:pt idx="507">
                  <c:v>6743.7856215513611</c:v>
                </c:pt>
                <c:pt idx="508">
                  <c:v>6754.59762688719</c:v>
                </c:pt>
                <c:pt idx="509">
                  <c:v>6765.8327363314702</c:v>
                </c:pt>
                <c:pt idx="510">
                  <c:v>6777.0280415564894</c:v>
                </c:pt>
                <c:pt idx="511">
                  <c:v>6790.0174851089832</c:v>
                </c:pt>
                <c:pt idx="512">
                  <c:v>6805.9730801116675</c:v>
                </c:pt>
                <c:pt idx="513">
                  <c:v>6821.1384876504826</c:v>
                </c:pt>
                <c:pt idx="514">
                  <c:v>6835.9928325869178</c:v>
                </c:pt>
                <c:pt idx="515">
                  <c:v>6849.37442141066</c:v>
                </c:pt>
                <c:pt idx="516">
                  <c:v>6864.8066646415655</c:v>
                </c:pt>
                <c:pt idx="517">
                  <c:v>6881.7706331988857</c:v>
                </c:pt>
                <c:pt idx="518">
                  <c:v>6905.2742875579161</c:v>
                </c:pt>
                <c:pt idx="519">
                  <c:v>6929.9013054383395</c:v>
                </c:pt>
                <c:pt idx="520">
                  <c:v>6952.5661227321816</c:v>
                </c:pt>
                <c:pt idx="521">
                  <c:v>6979.0226604683148</c:v>
                </c:pt>
                <c:pt idx="522">
                  <c:v>7000.5950730779668</c:v>
                </c:pt>
                <c:pt idx="523">
                  <c:v>7034.0940091627835</c:v>
                </c:pt>
                <c:pt idx="524">
                  <c:v>7063.9633901430452</c:v>
                </c:pt>
                <c:pt idx="525">
                  <c:v>7101.80688304879</c:v>
                </c:pt>
                <c:pt idx="526">
                  <c:v>7142.5634551123758</c:v>
                </c:pt>
                <c:pt idx="527">
                  <c:v>7182.1657048173647</c:v>
                </c:pt>
                <c:pt idx="528">
                  <c:v>7218.232750159752</c:v>
                </c:pt>
                <c:pt idx="529">
                  <c:v>7253.46095843695</c:v>
                </c:pt>
                <c:pt idx="530">
                  <c:v>7293.421446115296</c:v>
                </c:pt>
                <c:pt idx="531">
                  <c:v>7335.6271866060861</c:v>
                </c:pt>
                <c:pt idx="532">
                  <c:v>7382.8924856341782</c:v>
                </c:pt>
                <c:pt idx="533">
                  <c:v>7430.2093827242761</c:v>
                </c:pt>
                <c:pt idx="534">
                  <c:v>7483.1121385841388</c:v>
                </c:pt>
                <c:pt idx="535">
                  <c:v>7530.0442615547036</c:v>
                </c:pt>
                <c:pt idx="536">
                  <c:v>7576.3085581798741</c:v>
                </c:pt>
                <c:pt idx="537">
                  <c:v>7627.6265164209726</c:v>
                </c:pt>
                <c:pt idx="538">
                  <c:v>7681.4359239418027</c:v>
                </c:pt>
                <c:pt idx="539">
                  <c:v>7743.62338250211</c:v>
                </c:pt>
                <c:pt idx="540">
                  <c:v>7815.3314206177456</c:v>
                </c:pt>
                <c:pt idx="541">
                  <c:v>7891.9162127081454</c:v>
                </c:pt>
                <c:pt idx="542">
                  <c:v>7971.7944353848898</c:v>
                </c:pt>
                <c:pt idx="543">
                  <c:v>8042.3334088384981</c:v>
                </c:pt>
                <c:pt idx="544">
                  <c:v>8102.2918311201329</c:v>
                </c:pt>
                <c:pt idx="545">
                  <c:v>8171.1206973758181</c:v>
                </c:pt>
                <c:pt idx="546">
                  <c:v>8236.1062451272082</c:v>
                </c:pt>
                <c:pt idx="547">
                  <c:v>8295.1182115286138</c:v>
                </c:pt>
                <c:pt idx="548">
                  <c:v>8348.3276072998287</c:v>
                </c:pt>
                <c:pt idx="549">
                  <c:v>8394.9486676680135</c:v>
                </c:pt>
                <c:pt idx="550">
                  <c:v>8437.6084711044587</c:v>
                </c:pt>
                <c:pt idx="551">
                  <c:v>8474.3639820170447</c:v>
                </c:pt>
                <c:pt idx="552">
                  <c:v>8508.8624462744392</c:v>
                </c:pt>
                <c:pt idx="553">
                  <c:v>8546.7693310849354</c:v>
                </c:pt>
                <c:pt idx="554">
                  <c:v>8592.2802960048139</c:v>
                </c:pt>
                <c:pt idx="555">
                  <c:v>8635.5091523536703</c:v>
                </c:pt>
                <c:pt idx="556">
                  <c:v>8673.5177590578369</c:v>
                </c:pt>
                <c:pt idx="557">
                  <c:v>8709.1543291400576</c:v>
                </c:pt>
                <c:pt idx="558">
                  <c:v>8742.0105007953116</c:v>
                </c:pt>
                <c:pt idx="559">
                  <c:v>8774.2298049423716</c:v>
                </c:pt>
                <c:pt idx="560">
                  <c:v>8817.2050936722262</c:v>
                </c:pt>
                <c:pt idx="561">
                  <c:v>8861.4452720364079</c:v>
                </c:pt>
                <c:pt idx="562">
                  <c:v>8908.0796004776803</c:v>
                </c:pt>
                <c:pt idx="563">
                  <c:v>8949.8651853207048</c:v>
                </c:pt>
                <c:pt idx="564">
                  <c:v>8990.0291167863888</c:v>
                </c:pt>
                <c:pt idx="565">
                  <c:v>9026.9674322615101</c:v>
                </c:pt>
                <c:pt idx="566">
                  <c:v>9061.566144182234</c:v>
                </c:pt>
                <c:pt idx="567">
                  <c:v>9104.8805058909875</c:v>
                </c:pt>
                <c:pt idx="568">
                  <c:v>9153.3605707217412</c:v>
                </c:pt>
                <c:pt idx="569">
                  <c:v>9201.3305518538036</c:v>
                </c:pt>
                <c:pt idx="570">
                  <c:v>9244.4164078593876</c:v>
                </c:pt>
                <c:pt idx="571">
                  <c:v>9283.4599242643653</c:v>
                </c:pt>
                <c:pt idx="572">
                  <c:v>9325.2661483321917</c:v>
                </c:pt>
                <c:pt idx="573">
                  <c:v>9364.6413665643522</c:v>
                </c:pt>
                <c:pt idx="574">
                  <c:v>9414.408434484576</c:v>
                </c:pt>
                <c:pt idx="575">
                  <c:v>9468.2664916067279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</c:strCache>
            </c:strRef>
          </c:cat>
          <c:val>
            <c:numRef>
              <c:f>'By Population Size'!$C$4:$VZ$4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  <c:pt idx="506">
                  <c:v>7014.5226694517323</c:v>
                </c:pt>
                <c:pt idx="507">
                  <c:v>7017.3703100624207</c:v>
                </c:pt>
                <c:pt idx="508">
                  <c:v>7019.6689282092602</c:v>
                </c:pt>
                <c:pt idx="509">
                  <c:v>7021.1688178921258</c:v>
                </c:pt>
                <c:pt idx="510">
                  <c:v>7023.2408815885219</c:v>
                </c:pt>
                <c:pt idx="511">
                  <c:v>7025.5560365565616</c:v>
                </c:pt>
                <c:pt idx="512">
                  <c:v>7027.7438580013586</c:v>
                </c:pt>
                <c:pt idx="513">
                  <c:v>7029.640631393032</c:v>
                </c:pt>
                <c:pt idx="514">
                  <c:v>7031.6134741622254</c:v>
                </c:pt>
                <c:pt idx="515">
                  <c:v>7033.0703681099712</c:v>
                </c:pt>
                <c:pt idx="516">
                  <c:v>7033.8707502560646</c:v>
                </c:pt>
                <c:pt idx="517">
                  <c:v>7035.2499211441682</c:v>
                </c:pt>
                <c:pt idx="518">
                  <c:v>7037.1351187610007</c:v>
                </c:pt>
                <c:pt idx="519">
                  <c:v>7037.5749982049274</c:v>
                </c:pt>
                <c:pt idx="520">
                  <c:v>7038.8169134770696</c:v>
                </c:pt>
                <c:pt idx="521">
                  <c:v>7040.2026990936538</c:v>
                </c:pt>
                <c:pt idx="522">
                  <c:v>7041.4925711472761</c:v>
                </c:pt>
                <c:pt idx="523">
                  <c:v>7042.1325461277256</c:v>
                </c:pt>
                <c:pt idx="524">
                  <c:v>7043.2520889229854</c:v>
                </c:pt>
                <c:pt idx="525">
                  <c:v>7044.535346248128</c:v>
                </c:pt>
                <c:pt idx="526">
                  <c:v>7045.9889328316331</c:v>
                </c:pt>
                <c:pt idx="527">
                  <c:v>7047.3019564349361</c:v>
                </c:pt>
                <c:pt idx="528">
                  <c:v>7048.8382271244418</c:v>
                </c:pt>
                <c:pt idx="529">
                  <c:v>7050.1710949131848</c:v>
                </c:pt>
                <c:pt idx="530">
                  <c:v>7050.9648623307985</c:v>
                </c:pt>
                <c:pt idx="531">
                  <c:v>7052.4647520136641</c:v>
                </c:pt>
                <c:pt idx="532">
                  <c:v>7054.1349709548922</c:v>
                </c:pt>
                <c:pt idx="533">
                  <c:v>7056.4352427838521</c:v>
                </c:pt>
                <c:pt idx="534">
                  <c:v>7058.727246202212</c:v>
                </c:pt>
                <c:pt idx="535">
                  <c:v>7061.0324790775312</c:v>
                </c:pt>
                <c:pt idx="536">
                  <c:v>7063.3327509064911</c:v>
                </c:pt>
                <c:pt idx="537">
                  <c:v>7064.7995669469556</c:v>
                </c:pt>
                <c:pt idx="538">
                  <c:v>7067.3297005905997</c:v>
                </c:pt>
                <c:pt idx="539">
                  <c:v>7070.8900781950206</c:v>
                </c:pt>
                <c:pt idx="540">
                  <c:v>7074.9796340778503</c:v>
                </c:pt>
                <c:pt idx="541">
                  <c:v>7079.7670438153327</c:v>
                </c:pt>
                <c:pt idx="542">
                  <c:v>7084.923224665582</c:v>
                </c:pt>
                <c:pt idx="543">
                  <c:v>7090.0926349727906</c:v>
                </c:pt>
                <c:pt idx="544">
                  <c:v>7093.5157569612493</c:v>
                </c:pt>
                <c:pt idx="545">
                  <c:v>7099.3945968979497</c:v>
                </c:pt>
                <c:pt idx="546">
                  <c:v>7106.4293606365518</c:v>
                </c:pt>
                <c:pt idx="547">
                  <c:v>7114.7903774354145</c:v>
                </c:pt>
                <c:pt idx="548">
                  <c:v>7123.2936108966014</c:v>
                </c:pt>
                <c:pt idx="549">
                  <c:v>7131.7902296293078</c:v>
                </c:pt>
                <c:pt idx="550">
                  <c:v>7139.6319902424812</c:v>
                </c:pt>
                <c:pt idx="551">
                  <c:v>7144.7832100463693</c:v>
                </c:pt>
                <c:pt idx="552">
                  <c:v>7152.2512385004193</c:v>
                </c:pt>
                <c:pt idx="553">
                  <c:v>7161.6656508097394</c:v>
                </c:pt>
                <c:pt idx="554">
                  <c:v>7171.8639084439556</c:v>
                </c:pt>
                <c:pt idx="555">
                  <c:v>7182.7997083037044</c:v>
                </c:pt>
                <c:pt idx="556">
                  <c:v>7193.5635252229677</c:v>
                </c:pt>
                <c:pt idx="557">
                  <c:v>7202.3611141015199</c:v>
                </c:pt>
                <c:pt idx="558">
                  <c:v>7207.6280916538099</c:v>
                </c:pt>
                <c:pt idx="559">
                  <c:v>7215.6335667968679</c:v>
                </c:pt>
                <c:pt idx="560">
                  <c:v>7226.5313319678544</c:v>
                </c:pt>
                <c:pt idx="561">
                  <c:v>7238.47753160294</c:v>
                </c:pt>
                <c:pt idx="562">
                  <c:v>7249.3901799130081</c:v>
                </c:pt>
                <c:pt idx="563">
                  <c:v>7260.795625494844</c:v>
                </c:pt>
                <c:pt idx="564">
                  <c:v>7270.2761850889665</c:v>
                </c:pt>
                <c:pt idx="565">
                  <c:v>7277.2216499930864</c:v>
                </c:pt>
                <c:pt idx="566">
                  <c:v>7286.5219582361251</c:v>
                </c:pt>
                <c:pt idx="567">
                  <c:v>7297.9670921888419</c:v>
                </c:pt>
                <c:pt idx="568">
                  <c:v>7309.9844001550891</c:v>
                </c:pt>
                <c:pt idx="569">
                  <c:v>7322.2183404790585</c:v>
                </c:pt>
                <c:pt idx="570">
                  <c:v>7334.0934317829824</c:v>
                </c:pt>
                <c:pt idx="571">
                  <c:v>7343.4549262644641</c:v>
                </c:pt>
                <c:pt idx="572">
                  <c:v>7349.5222859628475</c:v>
                </c:pt>
                <c:pt idx="573">
                  <c:v>7358.2338833711583</c:v>
                </c:pt>
                <c:pt idx="574">
                  <c:v>7370.0725936684421</c:v>
                </c:pt>
                <c:pt idx="575">
                  <c:v>7382.0452522174464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</c:strCache>
            </c:strRef>
          </c:cat>
          <c:val>
            <c:numRef>
              <c:f>'By Population Size'!$C$5:$VZ$5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  <c:pt idx="506">
                  <c:v>2922.7503591975264</c:v>
                </c:pt>
                <c:pt idx="507">
                  <c:v>2938.4933891606393</c:v>
                </c:pt>
                <c:pt idx="508">
                  <c:v>2951.4287234698527</c:v>
                </c:pt>
                <c:pt idx="509">
                  <c:v>2960.8012237633766</c:v>
                </c:pt>
                <c:pt idx="510">
                  <c:v>2975.0525598261324</c:v>
                </c:pt>
                <c:pt idx="511">
                  <c:v>2997.4296576790562</c:v>
                </c:pt>
                <c:pt idx="512">
                  <c:v>3017.3082104825708</c:v>
                </c:pt>
                <c:pt idx="513">
                  <c:v>3035.0632533962221</c:v>
                </c:pt>
                <c:pt idx="514">
                  <c:v>3057.9961465982028</c:v>
                </c:pt>
                <c:pt idx="515">
                  <c:v>3080.2195138226643</c:v>
                </c:pt>
                <c:pt idx="516">
                  <c:v>3095.693937522859</c:v>
                </c:pt>
                <c:pt idx="517">
                  <c:v>3114.4338700672106</c:v>
                </c:pt>
                <c:pt idx="518">
                  <c:v>3143.9856270309124</c:v>
                </c:pt>
                <c:pt idx="519">
                  <c:v>3171.146957189399</c:v>
                </c:pt>
                <c:pt idx="520">
                  <c:v>3202.8424962137497</c:v>
                </c:pt>
                <c:pt idx="521">
                  <c:v>3233.1764211002887</c:v>
                </c:pt>
                <c:pt idx="522">
                  <c:v>3258.5774510954998</c:v>
                </c:pt>
                <c:pt idx="523">
                  <c:v>3279.2246570413276</c:v>
                </c:pt>
                <c:pt idx="524">
                  <c:v>3301.7723789983688</c:v>
                </c:pt>
                <c:pt idx="525">
                  <c:v>3334.7247926114696</c:v>
                </c:pt>
                <c:pt idx="526">
                  <c:v>3371.1876704657279</c:v>
                </c:pt>
                <c:pt idx="527">
                  <c:v>3412.1881358809824</c:v>
                </c:pt>
                <c:pt idx="528">
                  <c:v>3456.9305061538707</c:v>
                </c:pt>
                <c:pt idx="529">
                  <c:v>3484.9483355280772</c:v>
                </c:pt>
                <c:pt idx="530">
                  <c:v>3506.0871416154723</c:v>
                </c:pt>
                <c:pt idx="531">
                  <c:v>3532.272028881086</c:v>
                </c:pt>
                <c:pt idx="532">
                  <c:v>3568.4696791675574</c:v>
                </c:pt>
                <c:pt idx="533">
                  <c:v>3607.1726318936994</c:v>
                </c:pt>
                <c:pt idx="534">
                  <c:v>3645.0832806116114</c:v>
                </c:pt>
                <c:pt idx="535">
                  <c:v>3681.5900815025734</c:v>
                </c:pt>
                <c:pt idx="536">
                  <c:v>3709.1298255157371</c:v>
                </c:pt>
                <c:pt idx="537">
                  <c:v>3728.0201099934197</c:v>
                </c:pt>
                <c:pt idx="538">
                  <c:v>3749.1960817272566</c:v>
                </c:pt>
                <c:pt idx="539">
                  <c:v>3778.7410813006959</c:v>
                </c:pt>
                <c:pt idx="540">
                  <c:v>3806.5055085400741</c:v>
                </c:pt>
                <c:pt idx="541">
                  <c:v>3833.432019386953</c:v>
                </c:pt>
                <c:pt idx="542">
                  <c:v>3858.2671179477134</c:v>
                </c:pt>
                <c:pt idx="543">
                  <c:v>3877.2131508950583</c:v>
                </c:pt>
                <c:pt idx="544">
                  <c:v>3889.3916574949171</c:v>
                </c:pt>
                <c:pt idx="545">
                  <c:v>3904.4741525599106</c:v>
                </c:pt>
                <c:pt idx="546">
                  <c:v>3931.9091570240112</c:v>
                </c:pt>
                <c:pt idx="547">
                  <c:v>3957.0094831525594</c:v>
                </c:pt>
                <c:pt idx="548">
                  <c:v>3980.1856424039752</c:v>
                </c:pt>
                <c:pt idx="549">
                  <c:v>4000.5524166539262</c:v>
                </c:pt>
                <c:pt idx="550">
                  <c:v>4016.9694962956833</c:v>
                </c:pt>
                <c:pt idx="551">
                  <c:v>4026.5430289495043</c:v>
                </c:pt>
                <c:pt idx="552">
                  <c:v>4039.6067536736973</c:v>
                </c:pt>
                <c:pt idx="553">
                  <c:v>4068.8358452523844</c:v>
                </c:pt>
                <c:pt idx="554">
                  <c:v>4091.8548951802068</c:v>
                </c:pt>
                <c:pt idx="555">
                  <c:v>4113.6221385619765</c:v>
                </c:pt>
                <c:pt idx="556">
                  <c:v>4134.6004566306474</c:v>
                </c:pt>
                <c:pt idx="557">
                  <c:v>4149.3484608776662</c:v>
                </c:pt>
                <c:pt idx="558">
                  <c:v>4158.7648842078943</c:v>
                </c:pt>
                <c:pt idx="559">
                  <c:v>4173.9487401268188</c:v>
                </c:pt>
                <c:pt idx="560">
                  <c:v>4196.3545568883574</c:v>
                </c:pt>
                <c:pt idx="561">
                  <c:v>4219.4073937674902</c:v>
                </c:pt>
                <c:pt idx="562">
                  <c:v>4242.2524408960635</c:v>
                </c:pt>
                <c:pt idx="563">
                  <c:v>4263.0483094276578</c:v>
                </c:pt>
                <c:pt idx="564">
                  <c:v>4279.90461943645</c:v>
                </c:pt>
                <c:pt idx="565">
                  <c:v>4291.3178515891268</c:v>
                </c:pt>
                <c:pt idx="566">
                  <c:v>4302.3661846676505</c:v>
                </c:pt>
                <c:pt idx="567">
                  <c:v>4314.9991257626352</c:v>
                </c:pt>
                <c:pt idx="568">
                  <c:v>4339.1078048702202</c:v>
                </c:pt>
                <c:pt idx="569">
                  <c:v>4362.6167655920444</c:v>
                </c:pt>
                <c:pt idx="570">
                  <c:v>4384.6120708951603</c:v>
                </c:pt>
                <c:pt idx="571">
                  <c:v>4401.7403658620024</c:v>
                </c:pt>
                <c:pt idx="572">
                  <c:v>4415.2264274775762</c:v>
                </c:pt>
                <c:pt idx="573">
                  <c:v>4433.2771062151942</c:v>
                </c:pt>
                <c:pt idx="574">
                  <c:v>4458.1561278126583</c:v>
                </c:pt>
                <c:pt idx="575">
                  <c:v>4481.2511983809291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</c:strCache>
            </c:strRef>
          </c:cat>
          <c:val>
            <c:numRef>
              <c:f>'By Population Size'!$C$6:$VZ$6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  <c:pt idx="506">
                  <c:v>7985.3894919922604</c:v>
                </c:pt>
                <c:pt idx="507">
                  <c:v>7985.3894919922604</c:v>
                </c:pt>
                <c:pt idx="508">
                  <c:v>7985.3894919922604</c:v>
                </c:pt>
                <c:pt idx="509">
                  <c:v>8002.8569968082829</c:v>
                </c:pt>
                <c:pt idx="510">
                  <c:v>8010.19732698198</c:v>
                </c:pt>
                <c:pt idx="511">
                  <c:v>8018.3931734929383</c:v>
                </c:pt>
                <c:pt idx="512">
                  <c:v>8027.3696786616474</c:v>
                </c:pt>
                <c:pt idx="513">
                  <c:v>8036.3825432746889</c:v>
                </c:pt>
                <c:pt idx="514">
                  <c:v>8036.3825432746889</c:v>
                </c:pt>
                <c:pt idx="515">
                  <c:v>8036.3825432746889</c:v>
                </c:pt>
                <c:pt idx="516">
                  <c:v>8051.8010864629732</c:v>
                </c:pt>
                <c:pt idx="517">
                  <c:v>8060.4418014693065</c:v>
                </c:pt>
                <c:pt idx="518">
                  <c:v>8069.7262925194291</c:v>
                </c:pt>
                <c:pt idx="519">
                  <c:v>8079.365822849516</c:v>
                </c:pt>
                <c:pt idx="520">
                  <c:v>8089.8972289611957</c:v>
                </c:pt>
                <c:pt idx="521">
                  <c:v>8089.8972289611957</c:v>
                </c:pt>
                <c:pt idx="522">
                  <c:v>8089.8972289611957</c:v>
                </c:pt>
                <c:pt idx="523">
                  <c:v>8111.667980953639</c:v>
                </c:pt>
                <c:pt idx="524">
                  <c:v>8126.8341468224298</c:v>
                </c:pt>
                <c:pt idx="525">
                  <c:v>8146.5687699321943</c:v>
                </c:pt>
                <c:pt idx="526">
                  <c:v>8172.9721428909052</c:v>
                </c:pt>
                <c:pt idx="527">
                  <c:v>8199.8417722534232</c:v>
                </c:pt>
                <c:pt idx="528">
                  <c:v>8199.8417722534232</c:v>
                </c:pt>
                <c:pt idx="529">
                  <c:v>8199.8417722534232</c:v>
                </c:pt>
                <c:pt idx="530">
                  <c:v>8269.58132527608</c:v>
                </c:pt>
                <c:pt idx="531">
                  <c:v>8299.8174114257199</c:v>
                </c:pt>
                <c:pt idx="532">
                  <c:v>8336.9981514430747</c:v>
                </c:pt>
                <c:pt idx="533">
                  <c:v>8374.0355924739379</c:v>
                </c:pt>
                <c:pt idx="534">
                  <c:v>8420.8301973312591</c:v>
                </c:pt>
                <c:pt idx="535">
                  <c:v>8420.8301973312591</c:v>
                </c:pt>
                <c:pt idx="536">
                  <c:v>8420.8301973312591</c:v>
                </c:pt>
                <c:pt idx="537">
                  <c:v>8493.4036482210922</c:v>
                </c:pt>
                <c:pt idx="538">
                  <c:v>8587.4248936860549</c:v>
                </c:pt>
                <c:pt idx="539">
                  <c:v>8643.867584036836</c:v>
                </c:pt>
                <c:pt idx="540">
                  <c:v>8703.0864249020269</c:v>
                </c:pt>
                <c:pt idx="541">
                  <c:v>8769.5172684903282</c:v>
                </c:pt>
                <c:pt idx="542">
                  <c:v>8769.5172684903282</c:v>
                </c:pt>
                <c:pt idx="543">
                  <c:v>8769.5172684903282</c:v>
                </c:pt>
                <c:pt idx="544">
                  <c:v>8901.3266705720998</c:v>
                </c:pt>
                <c:pt idx="545">
                  <c:v>8959.6857175183432</c:v>
                </c:pt>
                <c:pt idx="546">
                  <c:v>9025.1049130378342</c:v>
                </c:pt>
                <c:pt idx="547">
                  <c:v>9088.2741005903281</c:v>
                </c:pt>
                <c:pt idx="548">
                  <c:v>9154.9423499622189</c:v>
                </c:pt>
                <c:pt idx="549">
                  <c:v>9154.9423499622189</c:v>
                </c:pt>
                <c:pt idx="550">
                  <c:v>9154.9423499622189</c:v>
                </c:pt>
                <c:pt idx="551">
                  <c:v>9286.7453356714595</c:v>
                </c:pt>
                <c:pt idx="552">
                  <c:v>9343.2072751398282</c:v>
                </c:pt>
                <c:pt idx="553">
                  <c:v>9401.2733077405628</c:v>
                </c:pt>
                <c:pt idx="554">
                  <c:v>9458.3554965534458</c:v>
                </c:pt>
                <c:pt idx="555">
                  <c:v>9511.2969862939863</c:v>
                </c:pt>
                <c:pt idx="556">
                  <c:v>9511.2969862939863</c:v>
                </c:pt>
                <c:pt idx="557">
                  <c:v>9511.2969862939863</c:v>
                </c:pt>
                <c:pt idx="558">
                  <c:v>9630.9388072690654</c:v>
                </c:pt>
                <c:pt idx="559">
                  <c:v>9674.4140087378164</c:v>
                </c:pt>
                <c:pt idx="560">
                  <c:v>9721.1979196409229</c:v>
                </c:pt>
                <c:pt idx="561">
                  <c:v>9766.9402394034132</c:v>
                </c:pt>
                <c:pt idx="562">
                  <c:v>9813.0547087726136</c:v>
                </c:pt>
                <c:pt idx="563">
                  <c:v>9813.0547087726136</c:v>
                </c:pt>
                <c:pt idx="564">
                  <c:v>9813.0547087726136</c:v>
                </c:pt>
                <c:pt idx="565">
                  <c:v>9897.8321002134726</c:v>
                </c:pt>
                <c:pt idx="566">
                  <c:v>9931.368340634097</c:v>
                </c:pt>
                <c:pt idx="567">
                  <c:v>9967.7769771570729</c:v>
                </c:pt>
                <c:pt idx="568">
                  <c:v>10005.013325736347</c:v>
                </c:pt>
                <c:pt idx="569">
                  <c:v>10038.500373967579</c:v>
                </c:pt>
                <c:pt idx="570">
                  <c:v>10038.500373967579</c:v>
                </c:pt>
                <c:pt idx="571">
                  <c:v>10038.500373967579</c:v>
                </c:pt>
                <c:pt idx="572">
                  <c:v>10093.522907198507</c:v>
                </c:pt>
                <c:pt idx="573">
                  <c:v>10124.184612725934</c:v>
                </c:pt>
                <c:pt idx="574">
                  <c:v>10149.755996046659</c:v>
                </c:pt>
                <c:pt idx="575">
                  <c:v>10176.373248089685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</c:strCache>
            </c:strRef>
          </c:cat>
          <c:val>
            <c:numRef>
              <c:f>'By Population Size'!$C$7:$VZ$7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  <c:pt idx="472">
                  <c:v>8930.3699321459826</c:v>
                </c:pt>
                <c:pt idx="473">
                  <c:v>8944.354165352006</c:v>
                </c:pt>
                <c:pt idx="474">
                  <c:v>8949.4082829403796</c:v>
                </c:pt>
                <c:pt idx="475">
                  <c:v>8979.728392425528</c:v>
                </c:pt>
                <c:pt idx="476">
                  <c:v>9012.6636515691644</c:v>
                </c:pt>
                <c:pt idx="477">
                  <c:v>9042.4781960939708</c:v>
                </c:pt>
                <c:pt idx="478">
                  <c:v>9053.2681779596624</c:v>
                </c:pt>
                <c:pt idx="479">
                  <c:v>9077.2978337261502</c:v>
                </c:pt>
                <c:pt idx="480">
                  <c:v>9098.6663793832086</c:v>
                </c:pt>
                <c:pt idx="481">
                  <c:v>9103.8001617532118</c:v>
                </c:pt>
                <c:pt idx="482">
                  <c:v>9130.1860566378909</c:v>
                </c:pt>
                <c:pt idx="483">
                  <c:v>9159.3816670900378</c:v>
                </c:pt>
                <c:pt idx="484">
                  <c:v>8625.218582159614</c:v>
                </c:pt>
                <c:pt idx="485">
                  <c:v>8644.8329706057939</c:v>
                </c:pt>
                <c:pt idx="486">
                  <c:v>8664.1532121659584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8776.0224817690596</c:v>
                </c:pt>
                <c:pt idx="495">
                  <c:v>8776.5893273306519</c:v>
                </c:pt>
                <c:pt idx="496">
                  <c:v>8791.6842714343948</c:v>
                </c:pt>
                <c:pt idx="497">
                  <c:v>8793.7586197868241</c:v>
                </c:pt>
                <c:pt idx="498">
                  <c:v>8817.7867435382777</c:v>
                </c:pt>
                <c:pt idx="499">
                  <c:v>8828.4465041263065</c:v>
                </c:pt>
                <c:pt idx="500">
                  <c:v>8838.6405321448074</c:v>
                </c:pt>
                <c:pt idx="501">
                  <c:v>8846.4078483536759</c:v>
                </c:pt>
                <c:pt idx="502">
                  <c:v>8848.2064340004636</c:v>
                </c:pt>
                <c:pt idx="503">
                  <c:v>8857.4306965041305</c:v>
                </c:pt>
                <c:pt idx="504">
                  <c:v>8865.9624882136341</c:v>
                </c:pt>
                <c:pt idx="505">
                  <c:v>8872.8305115991079</c:v>
                </c:pt>
                <c:pt idx="506">
                  <c:v>8878.7731979056553</c:v>
                </c:pt>
                <c:pt idx="507">
                  <c:v>8884.8583616101187</c:v>
                </c:pt>
                <c:pt idx="508">
                  <c:v>8889.2322645245786</c:v>
                </c:pt>
                <c:pt idx="509">
                  <c:v>8890.3016110164499</c:v>
                </c:pt>
                <c:pt idx="510">
                  <c:v>8895.26993576307</c:v>
                </c:pt>
                <c:pt idx="511">
                  <c:v>8899.9640298190789</c:v>
                </c:pt>
                <c:pt idx="512">
                  <c:v>8903.2456060161985</c:v>
                </c:pt>
                <c:pt idx="513">
                  <c:v>8908.1281379210632</c:v>
                </c:pt>
                <c:pt idx="514">
                  <c:v>8912.1481453632859</c:v>
                </c:pt>
                <c:pt idx="515">
                  <c:v>8914.9302846601895</c:v>
                </c:pt>
                <c:pt idx="516">
                  <c:v>8915.690164115731</c:v>
                </c:pt>
                <c:pt idx="517">
                  <c:v>8919.0805133800768</c:v>
                </c:pt>
                <c:pt idx="518">
                  <c:v>8922.6501084030861</c:v>
                </c:pt>
                <c:pt idx="519">
                  <c:v>8925.9454727354878</c:v>
                </c:pt>
                <c:pt idx="520">
                  <c:v>8928.9911186177815</c:v>
                </c:pt>
                <c:pt idx="521">
                  <c:v>8932.2512466044609</c:v>
                </c:pt>
                <c:pt idx="522">
                  <c:v>8934.6687663239063</c:v>
                </c:pt>
                <c:pt idx="523">
                  <c:v>8935.4623501101396</c:v>
                </c:pt>
                <c:pt idx="524">
                  <c:v>8940.6635411415209</c:v>
                </c:pt>
                <c:pt idx="525">
                  <c:v>8942.7777218847623</c:v>
                </c:pt>
                <c:pt idx="526">
                  <c:v>8946.9172264994286</c:v>
                </c:pt>
                <c:pt idx="527">
                  <c:v>8951.0337508886259</c:v>
                </c:pt>
                <c:pt idx="528">
                  <c:v>8955.6389880728184</c:v>
                </c:pt>
                <c:pt idx="529">
                  <c:v>8959.5440943876911</c:v>
                </c:pt>
                <c:pt idx="530">
                  <c:v>8960.7727704428216</c:v>
                </c:pt>
                <c:pt idx="531">
                  <c:v>8966.2696403752525</c:v>
                </c:pt>
                <c:pt idx="532">
                  <c:v>8972.5248577481925</c:v>
                </c:pt>
                <c:pt idx="533">
                  <c:v>8979.3361965775057</c:v>
                </c:pt>
                <c:pt idx="534">
                  <c:v>8986.4432143078684</c:v>
                </c:pt>
                <c:pt idx="535">
                  <c:v>8993.637556895017</c:v>
                </c:pt>
                <c:pt idx="536">
                  <c:v>9000.1578128683777</c:v>
                </c:pt>
                <c:pt idx="537">
                  <c:v>9002.1004079281101</c:v>
                </c:pt>
                <c:pt idx="538">
                  <c:v>9012.7601685161389</c:v>
                </c:pt>
                <c:pt idx="539">
                  <c:v>9014.9815903115741</c:v>
                </c:pt>
                <c:pt idx="540">
                  <c:v>9031.9226125280748</c:v>
                </c:pt>
                <c:pt idx="541">
                  <c:v>9048.7671177976008</c:v>
                </c:pt>
                <c:pt idx="542">
                  <c:v>9065.5411503756859</c:v>
                </c:pt>
                <c:pt idx="543">
                  <c:v>9084.7403627483745</c:v>
                </c:pt>
                <c:pt idx="544">
                  <c:v>9091.1641017747606</c:v>
                </c:pt>
                <c:pt idx="545">
                  <c:v>9119.0728196005875</c:v>
                </c:pt>
                <c:pt idx="546">
                  <c:v>9152.122979871574</c:v>
                </c:pt>
                <c:pt idx="547">
                  <c:v>9186.0540487855797</c:v>
                </c:pt>
                <c:pt idx="548">
                  <c:v>9215.7889285287565</c:v>
                </c:pt>
                <c:pt idx="549">
                  <c:v>9255.1264784883424</c:v>
                </c:pt>
                <c:pt idx="550">
                  <c:v>9278.4774515959471</c:v>
                </c:pt>
                <c:pt idx="551">
                  <c:v>9286.7717809755923</c:v>
                </c:pt>
                <c:pt idx="552">
                  <c:v>9328.3322847456457</c:v>
                </c:pt>
                <c:pt idx="553">
                  <c:v>9371.1107404656068</c:v>
                </c:pt>
                <c:pt idx="554">
                  <c:v>9410.0683506974219</c:v>
                </c:pt>
                <c:pt idx="555">
                  <c:v>9447.461773582243</c:v>
                </c:pt>
                <c:pt idx="556">
                  <c:v>9483.684736983123</c:v>
                </c:pt>
                <c:pt idx="557">
                  <c:v>9513.7122315972865</c:v>
                </c:pt>
                <c:pt idx="558">
                  <c:v>9526.8753047465161</c:v>
                </c:pt>
                <c:pt idx="559">
                  <c:v>9564.2901758417756</c:v>
                </c:pt>
                <c:pt idx="560">
                  <c:v>9609.0878273730359</c:v>
                </c:pt>
                <c:pt idx="561">
                  <c:v>9650.3741004524782</c:v>
                </c:pt>
                <c:pt idx="562">
                  <c:v>9690.2156833573736</c:v>
                </c:pt>
                <c:pt idx="563">
                  <c:v>9729.6727304894011</c:v>
                </c:pt>
                <c:pt idx="564">
                  <c:v>9761.0024378801991</c:v>
                </c:pt>
                <c:pt idx="565">
                  <c:v>9772.0605223763741</c:v>
                </c:pt>
                <c:pt idx="566">
                  <c:v>9816.0615260913419</c:v>
                </c:pt>
                <c:pt idx="567">
                  <c:v>9866.302427028937</c:v>
                </c:pt>
                <c:pt idx="568">
                  <c:v>9911.7588450236726</c:v>
                </c:pt>
                <c:pt idx="569">
                  <c:v>9954.2676660981215</c:v>
                </c:pt>
                <c:pt idx="570">
                  <c:v>9991.6901972685373</c:v>
                </c:pt>
                <c:pt idx="571">
                  <c:v>10024.126019511959</c:v>
                </c:pt>
                <c:pt idx="572">
                  <c:v>10044.65042488675</c:v>
                </c:pt>
                <c:pt idx="573">
                  <c:v>10082.829771482646</c:v>
                </c:pt>
                <c:pt idx="574">
                  <c:v>10128.831586828537</c:v>
                </c:pt>
                <c:pt idx="575">
                  <c:v>10167.727916459098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</c:strCache>
            </c:strRef>
          </c:cat>
          <c:val>
            <c:numRef>
              <c:f>'By Population Size'!$C$8:$VZ$8</c:f>
              <c:numCache>
                <c:formatCode>0</c:formatCode>
                <c:ptCount val="596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67.911963969716595</c:v>
                </c:pt>
                <c:pt idx="71">
                  <c:v>77.655445573870935</c:v>
                </c:pt>
                <c:pt idx="72">
                  <c:v>87.424629987793523</c:v>
                </c:pt>
                <c:pt idx="73">
                  <c:v>97.217702895500736</c:v>
                </c:pt>
                <c:pt idx="74">
                  <c:v>106.2575322839991</c:v>
                </c:pt>
                <c:pt idx="75">
                  <c:v>115.74942873842167</c:v>
                </c:pt>
                <c:pt idx="76">
                  <c:v>125.05656734851</c:v>
                </c:pt>
                <c:pt idx="77">
                  <c:v>134.50159397335517</c:v>
                </c:pt>
                <c:pt idx="78">
                  <c:v>145.36995148736776</c:v>
                </c:pt>
                <c:pt idx="79">
                  <c:v>155.77293695157613</c:v>
                </c:pt>
                <c:pt idx="80">
                  <c:v>164.56722891028821</c:v>
                </c:pt>
                <c:pt idx="81">
                  <c:v>172.80906165198115</c:v>
                </c:pt>
                <c:pt idx="82">
                  <c:v>180.95503803253831</c:v>
                </c:pt>
                <c:pt idx="83">
                  <c:v>189.66919770197285</c:v>
                </c:pt>
                <c:pt idx="84">
                  <c:v>197.35222112070394</c:v>
                </c:pt>
                <c:pt idx="85">
                  <c:v>206.4244058109106</c:v>
                </c:pt>
                <c:pt idx="86">
                  <c:v>216.42310119676395</c:v>
                </c:pt>
                <c:pt idx="87">
                  <c:v>224.86178722268212</c:v>
                </c:pt>
                <c:pt idx="88">
                  <c:v>232.74257108363022</c:v>
                </c:pt>
                <c:pt idx="89">
                  <c:v>241.75972152233305</c:v>
                </c:pt>
                <c:pt idx="90">
                  <c:v>249.59938088765193</c:v>
                </c:pt>
                <c:pt idx="91">
                  <c:v>258.34166245483289</c:v>
                </c:pt>
                <c:pt idx="92">
                  <c:v>268.50546059519775</c:v>
                </c:pt>
                <c:pt idx="93">
                  <c:v>278.28069272906578</c:v>
                </c:pt>
                <c:pt idx="94">
                  <c:v>287.46717932624188</c:v>
                </c:pt>
                <c:pt idx="95">
                  <c:v>295.47677962202863</c:v>
                </c:pt>
                <c:pt idx="96">
                  <c:v>302.64786354737532</c:v>
                </c:pt>
                <c:pt idx="97">
                  <c:v>310.07899943037734</c:v>
                </c:pt>
                <c:pt idx="98">
                  <c:v>318.07983053224314</c:v>
                </c:pt>
                <c:pt idx="99">
                  <c:v>326.91101358262262</c:v>
                </c:pt>
                <c:pt idx="100">
                  <c:v>337.46640158945695</c:v>
                </c:pt>
                <c:pt idx="101">
                  <c:v>345.73605384289908</c:v>
                </c:pt>
                <c:pt idx="102">
                  <c:v>353.0903836825936</c:v>
                </c:pt>
                <c:pt idx="103">
                  <c:v>360.36820986497787</c:v>
                </c:pt>
                <c:pt idx="104">
                  <c:v>367.78513360610805</c:v>
                </c:pt>
                <c:pt idx="105">
                  <c:v>375.21445517312651</c:v>
                </c:pt>
                <c:pt idx="106">
                  <c:v>383.50860069234778</c:v>
                </c:pt>
                <c:pt idx="107">
                  <c:v>391.62161699920216</c:v>
                </c:pt>
                <c:pt idx="108">
                  <c:v>399.23448686656576</c:v>
                </c:pt>
                <c:pt idx="109">
                  <c:v>404.92085554529837</c:v>
                </c:pt>
                <c:pt idx="110">
                  <c:v>410.75630052068698</c:v>
                </c:pt>
                <c:pt idx="111">
                  <c:v>417.68910428018188</c:v>
                </c:pt>
                <c:pt idx="112">
                  <c:v>423.86775736247614</c:v>
                </c:pt>
                <c:pt idx="113">
                  <c:v>431.97684265136593</c:v>
                </c:pt>
                <c:pt idx="114">
                  <c:v>439.45575552193725</c:v>
                </c:pt>
                <c:pt idx="115">
                  <c:v>446.75384156613882</c:v>
                </c:pt>
                <c:pt idx="116">
                  <c:v>452.31411528400832</c:v>
                </c:pt>
                <c:pt idx="117">
                  <c:v>459.08423537696996</c:v>
                </c:pt>
                <c:pt idx="118">
                  <c:v>465.42799121377567</c:v>
                </c:pt>
                <c:pt idx="119">
                  <c:v>472.29971300182137</c:v>
                </c:pt>
                <c:pt idx="120">
                  <c:v>480.09189776556826</c:v>
                </c:pt>
                <c:pt idx="121">
                  <c:v>487.24302421509481</c:v>
                </c:pt>
                <c:pt idx="122">
                  <c:v>493.62306637157343</c:v>
                </c:pt>
                <c:pt idx="123">
                  <c:v>499.69407003883816</c:v>
                </c:pt>
                <c:pt idx="124">
                  <c:v>505.33719751996068</c:v>
                </c:pt>
                <c:pt idx="125">
                  <c:v>511.28301338435421</c:v>
                </c:pt>
                <c:pt idx="126">
                  <c:v>516.8925760197792</c:v>
                </c:pt>
                <c:pt idx="127">
                  <c:v>523.64183147892902</c:v>
                </c:pt>
                <c:pt idx="128">
                  <c:v>531.04363592019558</c:v>
                </c:pt>
                <c:pt idx="129">
                  <c:v>538.1896218077685</c:v>
                </c:pt>
                <c:pt idx="130">
                  <c:v>543.92981519401576</c:v>
                </c:pt>
                <c:pt idx="131">
                  <c:v>549.19556495054064</c:v>
                </c:pt>
                <c:pt idx="132">
                  <c:v>555.69746866392052</c:v>
                </c:pt>
                <c:pt idx="133">
                  <c:v>561.70194741178511</c:v>
                </c:pt>
                <c:pt idx="134">
                  <c:v>568.25102334073972</c:v>
                </c:pt>
                <c:pt idx="135">
                  <c:v>575.93253482948444</c:v>
                </c:pt>
                <c:pt idx="136">
                  <c:v>582.32557958384575</c:v>
                </c:pt>
                <c:pt idx="137">
                  <c:v>587.7467557429693</c:v>
                </c:pt>
                <c:pt idx="138">
                  <c:v>593.07358747094349</c:v>
                </c:pt>
                <c:pt idx="139">
                  <c:v>598.63234925882648</c:v>
                </c:pt>
                <c:pt idx="140">
                  <c:v>605.01602004727238</c:v>
                </c:pt>
                <c:pt idx="141">
                  <c:v>612.02109406011573</c:v>
                </c:pt>
                <c:pt idx="142">
                  <c:v>619.52873360042804</c:v>
                </c:pt>
                <c:pt idx="143">
                  <c:v>627.15248936369346</c:v>
                </c:pt>
                <c:pt idx="144">
                  <c:v>632.87998253805529</c:v>
                </c:pt>
                <c:pt idx="145">
                  <c:v>638.87538970600167</c:v>
                </c:pt>
                <c:pt idx="146">
                  <c:v>646.03195910347927</c:v>
                </c:pt>
                <c:pt idx="147">
                  <c:v>654.21815282167381</c:v>
                </c:pt>
                <c:pt idx="148">
                  <c:v>662.84734202587435</c:v>
                </c:pt>
                <c:pt idx="149">
                  <c:v>672.38580592387723</c:v>
                </c:pt>
                <c:pt idx="150">
                  <c:v>682.14682591587336</c:v>
                </c:pt>
                <c:pt idx="151">
                  <c:v>689.75183374730784</c:v>
                </c:pt>
                <c:pt idx="152">
                  <c:v>699.47172924367476</c:v>
                </c:pt>
                <c:pt idx="153">
                  <c:v>710.68178293460676</c:v>
                </c:pt>
                <c:pt idx="154">
                  <c:v>721.53078774479388</c:v>
                </c:pt>
                <c:pt idx="155">
                  <c:v>733.72480547085456</c:v>
                </c:pt>
                <c:pt idx="156">
                  <c:v>747.6342589594492</c:v>
                </c:pt>
                <c:pt idx="157">
                  <c:v>760.13187222677266</c:v>
                </c:pt>
                <c:pt idx="158">
                  <c:v>772.44926343972099</c:v>
                </c:pt>
                <c:pt idx="159">
                  <c:v>784.93750274112904</c:v>
                </c:pt>
                <c:pt idx="160">
                  <c:v>798.97426073457598</c:v>
                </c:pt>
                <c:pt idx="161">
                  <c:v>814.64390311330089</c:v>
                </c:pt>
                <c:pt idx="162">
                  <c:v>831.76983645489622</c:v>
                </c:pt>
                <c:pt idx="163">
                  <c:v>847.29765980089985</c:v>
                </c:pt>
                <c:pt idx="164">
                  <c:v>861.1145831743288</c:v>
                </c:pt>
                <c:pt idx="165">
                  <c:v>876.45976537797901</c:v>
                </c:pt>
                <c:pt idx="166">
                  <c:v>889.49441617646073</c:v>
                </c:pt>
                <c:pt idx="167">
                  <c:v>907.83745315708279</c:v>
                </c:pt>
                <c:pt idx="168">
                  <c:v>926.01659692718249</c:v>
                </c:pt>
                <c:pt idx="169">
                  <c:v>944.91844323076646</c:v>
                </c:pt>
                <c:pt idx="170">
                  <c:v>965.49792704722518</c:v>
                </c:pt>
                <c:pt idx="171">
                  <c:v>983.64622744560302</c:v>
                </c:pt>
                <c:pt idx="172">
                  <c:v>1001.3128269503237</c:v>
                </c:pt>
                <c:pt idx="173">
                  <c:v>1019.132433769665</c:v>
                </c:pt>
                <c:pt idx="174">
                  <c:v>1039.7101032701401</c:v>
                </c:pt>
                <c:pt idx="175">
                  <c:v>1060.2995658245088</c:v>
                </c:pt>
                <c:pt idx="176">
                  <c:v>1083.240381893678</c:v>
                </c:pt>
                <c:pt idx="177">
                  <c:v>1105.0835367927436</c:v>
                </c:pt>
                <c:pt idx="178">
                  <c:v>1123.993547518254</c:v>
                </c:pt>
                <c:pt idx="179">
                  <c:v>1142.274595369435</c:v>
                </c:pt>
                <c:pt idx="180">
                  <c:v>1161.0548825021149</c:v>
                </c:pt>
                <c:pt idx="181">
                  <c:v>1180.5469862723774</c:v>
                </c:pt>
                <c:pt idx="182">
                  <c:v>1201.8890875739603</c:v>
                </c:pt>
                <c:pt idx="183">
                  <c:v>1222.5858971573612</c:v>
                </c:pt>
                <c:pt idx="184">
                  <c:v>1244.7565360914741</c:v>
                </c:pt>
                <c:pt idx="185">
                  <c:v>1264.3974137723953</c:v>
                </c:pt>
                <c:pt idx="186">
                  <c:v>1280.9730045989522</c:v>
                </c:pt>
                <c:pt idx="187">
                  <c:v>1298.1433886821469</c:v>
                </c:pt>
                <c:pt idx="188">
                  <c:v>1318.2254475330901</c:v>
                </c:pt>
                <c:pt idx="189">
                  <c:v>1339.9588363151456</c:v>
                </c:pt>
                <c:pt idx="190">
                  <c:v>1360.3596100072155</c:v>
                </c:pt>
                <c:pt idx="191">
                  <c:v>1381.1371566518883</c:v>
                </c:pt>
                <c:pt idx="192">
                  <c:v>1398.1315520846697</c:v>
                </c:pt>
                <c:pt idx="193">
                  <c:v>1411.9106772084392</c:v>
                </c:pt>
                <c:pt idx="194">
                  <c:v>1425.6695424703917</c:v>
                </c:pt>
                <c:pt idx="195">
                  <c:v>1443.4419770741581</c:v>
                </c:pt>
                <c:pt idx="196">
                  <c:v>1459.9117328016694</c:v>
                </c:pt>
                <c:pt idx="197">
                  <c:v>1477.8580393538684</c:v>
                </c:pt>
                <c:pt idx="198">
                  <c:v>1495.7904361501928</c:v>
                </c:pt>
                <c:pt idx="199">
                  <c:v>1512.1597997266092</c:v>
                </c:pt>
                <c:pt idx="200">
                  <c:v>1525.9997044358308</c:v>
                </c:pt>
                <c:pt idx="201">
                  <c:v>1540.3950922220445</c:v>
                </c:pt>
                <c:pt idx="202">
                  <c:v>1554.9105272491756</c:v>
                </c:pt>
                <c:pt idx="203">
                  <c:v>1571.8562385363957</c:v>
                </c:pt>
                <c:pt idx="204">
                  <c:v>1587.3734783724947</c:v>
                </c:pt>
                <c:pt idx="205">
                  <c:v>1607.1301698903717</c:v>
                </c:pt>
                <c:pt idx="206">
                  <c:v>1621.3274948483709</c:v>
                </c:pt>
                <c:pt idx="207">
                  <c:v>1633.1846545734684</c:v>
                </c:pt>
                <c:pt idx="208">
                  <c:v>1644.2677061455454</c:v>
                </c:pt>
                <c:pt idx="209">
                  <c:v>1657.8850547607735</c:v>
                </c:pt>
                <c:pt idx="210">
                  <c:v>1672.1939601517668</c:v>
                </c:pt>
                <c:pt idx="211">
                  <c:v>1685.5113418576993</c:v>
                </c:pt>
                <c:pt idx="212">
                  <c:v>1700.2807811225405</c:v>
                </c:pt>
                <c:pt idx="213">
                  <c:v>1713.3027317091367</c:v>
                </c:pt>
                <c:pt idx="214">
                  <c:v>1723.6585449577703</c:v>
                </c:pt>
                <c:pt idx="215">
                  <c:v>1734.6901909103108</c:v>
                </c:pt>
                <c:pt idx="216">
                  <c:v>1746.8926754442953</c:v>
                </c:pt>
                <c:pt idx="217">
                  <c:v>1760.5520557131445</c:v>
                </c:pt>
                <c:pt idx="218">
                  <c:v>1774.2782632873912</c:v>
                </c:pt>
                <c:pt idx="219">
                  <c:v>1788.4396043117144</c:v>
                </c:pt>
                <c:pt idx="220">
                  <c:v>1801.367815239156</c:v>
                </c:pt>
                <c:pt idx="221">
                  <c:v>1811.7711030893615</c:v>
                </c:pt>
                <c:pt idx="222">
                  <c:v>1822.4640767249555</c:v>
                </c:pt>
                <c:pt idx="223">
                  <c:v>1835.1177211668723</c:v>
                </c:pt>
                <c:pt idx="224">
                  <c:v>1847.5209900030463</c:v>
                </c:pt>
                <c:pt idx="225">
                  <c:v>1860.9018727684063</c:v>
                </c:pt>
                <c:pt idx="226">
                  <c:v>1876.1366840830517</c:v>
                </c:pt>
                <c:pt idx="227">
                  <c:v>1889.1870589533917</c:v>
                </c:pt>
                <c:pt idx="228">
                  <c:v>1898.6269450162833</c:v>
                </c:pt>
                <c:pt idx="229">
                  <c:v>1905.767185569908</c:v>
                </c:pt>
                <c:pt idx="230">
                  <c:v>1913.9999467316829</c:v>
                </c:pt>
                <c:pt idx="231">
                  <c:v>1924.2958875528561</c:v>
                </c:pt>
                <c:pt idx="232">
                  <c:v>1935.1987170705579</c:v>
                </c:pt>
                <c:pt idx="233">
                  <c:v>1949.6433937743273</c:v>
                </c:pt>
                <c:pt idx="234">
                  <c:v>1962.0717606482749</c:v>
                </c:pt>
                <c:pt idx="235">
                  <c:v>1972.4653721465677</c:v>
                </c:pt>
                <c:pt idx="236">
                  <c:v>1982.8744053307214</c:v>
                </c:pt>
                <c:pt idx="237">
                  <c:v>1994.8162331350561</c:v>
                </c:pt>
                <c:pt idx="238">
                  <c:v>2006.6183586086499</c:v>
                </c:pt>
                <c:pt idx="239">
                  <c:v>2020.2650386656137</c:v>
                </c:pt>
                <c:pt idx="240">
                  <c:v>2035.1672253832578</c:v>
                </c:pt>
                <c:pt idx="241">
                  <c:v>2047.9285192402042</c:v>
                </c:pt>
                <c:pt idx="242">
                  <c:v>2059.5543536773876</c:v>
                </c:pt>
                <c:pt idx="243">
                  <c:v>2075.2415344439542</c:v>
                </c:pt>
                <c:pt idx="244">
                  <c:v>2087.2964546112689</c:v>
                </c:pt>
                <c:pt idx="245">
                  <c:v>2099.1103731387566</c:v>
                </c:pt>
                <c:pt idx="246">
                  <c:v>2113.3536607683413</c:v>
                </c:pt>
                <c:pt idx="247">
                  <c:v>2127.9573925066766</c:v>
                </c:pt>
                <c:pt idx="248">
                  <c:v>2141.4658821628864</c:v>
                </c:pt>
                <c:pt idx="249">
                  <c:v>2152.8138238685751</c:v>
                </c:pt>
                <c:pt idx="250">
                  <c:v>2162.8814632618069</c:v>
                </c:pt>
                <c:pt idx="251">
                  <c:v>2175.9862676116559</c:v>
                </c:pt>
                <c:pt idx="252">
                  <c:v>2187.9132785021238</c:v>
                </c:pt>
                <c:pt idx="253">
                  <c:v>2201.7171992776698</c:v>
                </c:pt>
                <c:pt idx="254">
                  <c:v>2218.3333098278617</c:v>
                </c:pt>
                <c:pt idx="255">
                  <c:v>2233.0223144174279</c:v>
                </c:pt>
                <c:pt idx="256">
                  <c:v>2243.8289851879968</c:v>
                </c:pt>
                <c:pt idx="257">
                  <c:v>2255.7357362166472</c:v>
                </c:pt>
                <c:pt idx="258">
                  <c:v>2269.4304956471778</c:v>
                </c:pt>
                <c:pt idx="259">
                  <c:v>2284.8691151239855</c:v>
                </c:pt>
                <c:pt idx="260">
                  <c:v>2302.5886321782295</c:v>
                </c:pt>
                <c:pt idx="261">
                  <c:v>2319.6383642485116</c:v>
                </c:pt>
                <c:pt idx="262">
                  <c:v>2336.2553819566951</c:v>
                </c:pt>
                <c:pt idx="263">
                  <c:v>2350.159392497339</c:v>
                </c:pt>
                <c:pt idx="264">
                  <c:v>2362.7912651474521</c:v>
                </c:pt>
                <c:pt idx="265">
                  <c:v>2378.5851881710564</c:v>
                </c:pt>
                <c:pt idx="266">
                  <c:v>2396.661218316086</c:v>
                </c:pt>
                <c:pt idx="267">
                  <c:v>2416.280021819206</c:v>
                </c:pt>
                <c:pt idx="268">
                  <c:v>2437.189106372693</c:v>
                </c:pt>
                <c:pt idx="269">
                  <c:v>2454.352233191953</c:v>
                </c:pt>
                <c:pt idx="270">
                  <c:v>2469.2801227193659</c:v>
                </c:pt>
                <c:pt idx="271">
                  <c:v>2489.7567952967511</c:v>
                </c:pt>
                <c:pt idx="272">
                  <c:v>2508.4914221438426</c:v>
                </c:pt>
                <c:pt idx="273">
                  <c:v>2527.6327581572673</c:v>
                </c:pt>
                <c:pt idx="274">
                  <c:v>2550.7078336092263</c:v>
                </c:pt>
                <c:pt idx="275">
                  <c:v>2575.4832255238553</c:v>
                </c:pt>
                <c:pt idx="276">
                  <c:v>2600.5108073602105</c:v>
                </c:pt>
                <c:pt idx="277">
                  <c:v>2619.3204259346262</c:v>
                </c:pt>
                <c:pt idx="278">
                  <c:v>2639.6740274111216</c:v>
                </c:pt>
                <c:pt idx="279">
                  <c:v>2662.9087626696405</c:v>
                </c:pt>
                <c:pt idx="280">
                  <c:v>2686.9260728891045</c:v>
                </c:pt>
                <c:pt idx="281">
                  <c:v>2714.4489439749627</c:v>
                </c:pt>
                <c:pt idx="282">
                  <c:v>2744.4649876083431</c:v>
                </c:pt>
                <c:pt idx="283">
                  <c:v>2771.6053404076497</c:v>
                </c:pt>
                <c:pt idx="284">
                  <c:v>2803.3256315216649</c:v>
                </c:pt>
                <c:pt idx="285">
                  <c:v>2829.0922447353569</c:v>
                </c:pt>
                <c:pt idx="286">
                  <c:v>2867.5551388165818</c:v>
                </c:pt>
                <c:pt idx="287">
                  <c:v>2899.1668733575752</c:v>
                </c:pt>
                <c:pt idx="288">
                  <c:v>2938.2856426668868</c:v>
                </c:pt>
                <c:pt idx="289">
                  <c:v>2977.0010290558353</c:v>
                </c:pt>
                <c:pt idx="290">
                  <c:v>3015.558267568209</c:v>
                </c:pt>
                <c:pt idx="291">
                  <c:v>3050.3840628742255</c:v>
                </c:pt>
                <c:pt idx="292">
                  <c:v>3086.8016180698905</c:v>
                </c:pt>
                <c:pt idx="293">
                  <c:v>3129.2880602308392</c:v>
                </c:pt>
                <c:pt idx="294">
                  <c:v>3173.6632053307603</c:v>
                </c:pt>
                <c:pt idx="295">
                  <c:v>3223.4812983816087</c:v>
                </c:pt>
                <c:pt idx="296">
                  <c:v>3278.0311275177955</c:v>
                </c:pt>
                <c:pt idx="297">
                  <c:v>3328.8095984959855</c:v>
                </c:pt>
                <c:pt idx="298">
                  <c:v>3370.0417435402428</c:v>
                </c:pt>
                <c:pt idx="299">
                  <c:v>3419.2169639608869</c:v>
                </c:pt>
                <c:pt idx="300">
                  <c:v>3468.7955673018937</c:v>
                </c:pt>
                <c:pt idx="301">
                  <c:v>3521.184243715566</c:v>
                </c:pt>
                <c:pt idx="302">
                  <c:v>3579.0941860534595</c:v>
                </c:pt>
                <c:pt idx="303">
                  <c:v>3639.0673080507518</c:v>
                </c:pt>
                <c:pt idx="304">
                  <c:v>3693.3262418575614</c:v>
                </c:pt>
                <c:pt idx="305">
                  <c:v>3737.7609569989449</c:v>
                </c:pt>
                <c:pt idx="306">
                  <c:v>3790.4030328783324</c:v>
                </c:pt>
                <c:pt idx="307">
                  <c:v>3843.4850803837539</c:v>
                </c:pt>
                <c:pt idx="308">
                  <c:v>3898.9435794417486</c:v>
                </c:pt>
                <c:pt idx="309">
                  <c:v>3932.9698661709731</c:v>
                </c:pt>
                <c:pt idx="310">
                  <c:v>3995.8458937420928</c:v>
                </c:pt>
                <c:pt idx="311">
                  <c:v>4042.9156004637202</c:v>
                </c:pt>
                <c:pt idx="312">
                  <c:v>4085.3488226891486</c:v>
                </c:pt>
                <c:pt idx="313">
                  <c:v>4133.8276481580715</c:v>
                </c:pt>
                <c:pt idx="314">
                  <c:v>4190.7787244986093</c:v>
                </c:pt>
                <c:pt idx="315">
                  <c:v>4252.1310290294668</c:v>
                </c:pt>
                <c:pt idx="316">
                  <c:v>4319.6904109263623</c:v>
                </c:pt>
                <c:pt idx="317">
                  <c:v>4390.0386988761138</c:v>
                </c:pt>
                <c:pt idx="318">
                  <c:v>4455.2969233337553</c:v>
                </c:pt>
                <c:pt idx="319">
                  <c:v>4510.1052924976129</c:v>
                </c:pt>
                <c:pt idx="320">
                  <c:v>4568.8918518416021</c:v>
                </c:pt>
                <c:pt idx="321">
                  <c:v>4636.7629937016864</c:v>
                </c:pt>
                <c:pt idx="322">
                  <c:v>4704.0886312226894</c:v>
                </c:pt>
                <c:pt idx="323">
                  <c:v>4774.0692177997553</c:v>
                </c:pt>
                <c:pt idx="324">
                  <c:v>4846.6687694992097</c:v>
                </c:pt>
                <c:pt idx="325">
                  <c:v>4912.5275325474377</c:v>
                </c:pt>
                <c:pt idx="326">
                  <c:v>4969.3673308409789</c:v>
                </c:pt>
                <c:pt idx="327">
                  <c:v>5028.1251635152275</c:v>
                </c:pt>
                <c:pt idx="328">
                  <c:v>5091.3214178574608</c:v>
                </c:pt>
                <c:pt idx="329">
                  <c:v>5165.903109769044</c:v>
                </c:pt>
                <c:pt idx="330">
                  <c:v>5238.4455105150137</c:v>
                </c:pt>
                <c:pt idx="331">
                  <c:v>5314.5959809804526</c:v>
                </c:pt>
                <c:pt idx="332">
                  <c:v>5372.6849358287327</c:v>
                </c:pt>
                <c:pt idx="333">
                  <c:v>5429.5380391061535</c:v>
                </c:pt>
                <c:pt idx="334">
                  <c:v>5489.6230439224373</c:v>
                </c:pt>
                <c:pt idx="335">
                  <c:v>5549.5278266843452</c:v>
                </c:pt>
                <c:pt idx="336">
                  <c:v>5618.962908922329</c:v>
                </c:pt>
                <c:pt idx="337">
                  <c:v>5677.6726622230117</c:v>
                </c:pt>
                <c:pt idx="338">
                  <c:v>5707.2702036361652</c:v>
                </c:pt>
                <c:pt idx="339">
                  <c:v>5775.7352315948956</c:v>
                </c:pt>
                <c:pt idx="340">
                  <c:v>5822.8605773400204</c:v>
                </c:pt>
                <c:pt idx="341">
                  <c:v>5875.5217035372361</c:v>
                </c:pt>
                <c:pt idx="342">
                  <c:v>5936.1222764788718</c:v>
                </c:pt>
                <c:pt idx="343">
                  <c:v>6006.790186427741</c:v>
                </c:pt>
                <c:pt idx="344">
                  <c:v>6078.0323273854328</c:v>
                </c:pt>
                <c:pt idx="345">
                  <c:v>6124.5743705418172</c:v>
                </c:pt>
                <c:pt idx="346">
                  <c:v>6215.4298720546785</c:v>
                </c:pt>
                <c:pt idx="347">
                  <c:v>6278.5840947432907</c:v>
                </c:pt>
                <c:pt idx="348">
                  <c:v>6334.224630171645</c:v>
                </c:pt>
                <c:pt idx="349">
                  <c:v>6405.2980397428573</c:v>
                </c:pt>
                <c:pt idx="350">
                  <c:v>6482.5990889279237</c:v>
                </c:pt>
                <c:pt idx="351">
                  <c:v>6566.7643002511031</c:v>
                </c:pt>
                <c:pt idx="352">
                  <c:v>6656.0458826481554</c:v>
                </c:pt>
                <c:pt idx="353">
                  <c:v>6734.9586491986902</c:v>
                </c:pt>
                <c:pt idx="354">
                  <c:v>6799.4923568068643</c:v>
                </c:pt>
                <c:pt idx="355">
                  <c:v>6864.4037445256336</c:v>
                </c:pt>
                <c:pt idx="356">
                  <c:v>6933.0353871688621</c:v>
                </c:pt>
                <c:pt idx="357">
                  <c:v>7002.6751847270016</c:v>
                </c:pt>
                <c:pt idx="358">
                  <c:v>7073.9675217602407</c:v>
                </c:pt>
                <c:pt idx="359">
                  <c:v>7147.380794178358</c:v>
                </c:pt>
                <c:pt idx="360">
                  <c:v>7208.4198268160399</c:v>
                </c:pt>
                <c:pt idx="361">
                  <c:v>7262.223669696953</c:v>
                </c:pt>
                <c:pt idx="362">
                  <c:v>7305.6456941334673</c:v>
                </c:pt>
                <c:pt idx="363">
                  <c:v>7358.9309450290557</c:v>
                </c:pt>
                <c:pt idx="364">
                  <c:v>7414.3465052754373</c:v>
                </c:pt>
                <c:pt idx="365">
                  <c:v>7472.9658451629348</c:v>
                </c:pt>
                <c:pt idx="366">
                  <c:v>7530.6489980028728</c:v>
                </c:pt>
                <c:pt idx="367">
                  <c:v>7582.2841285113391</c:v>
                </c:pt>
                <c:pt idx="368">
                  <c:v>7621.956566581659</c:v>
                </c:pt>
                <c:pt idx="369">
                  <c:v>7667.8215674901476</c:v>
                </c:pt>
                <c:pt idx="370">
                  <c:v>7712.4616027236807</c:v>
                </c:pt>
                <c:pt idx="371">
                  <c:v>7759.0172532499419</c:v>
                </c:pt>
                <c:pt idx="372">
                  <c:v>7810.0612191337377</c:v>
                </c:pt>
                <c:pt idx="373">
                  <c:v>7860.4426572975062</c:v>
                </c:pt>
                <c:pt idx="374">
                  <c:v>7903.5202640831258</c:v>
                </c:pt>
                <c:pt idx="375">
                  <c:v>7937.433458449369</c:v>
                </c:pt>
                <c:pt idx="376">
                  <c:v>7978.248008431392</c:v>
                </c:pt>
                <c:pt idx="377">
                  <c:v>8013.1140210750464</c:v>
                </c:pt>
                <c:pt idx="378">
                  <c:v>8049.9116754692841</c:v>
                </c:pt>
                <c:pt idx="379">
                  <c:v>8087.4093534472113</c:v>
                </c:pt>
                <c:pt idx="380">
                  <c:v>8128.0566839727408</c:v>
                </c:pt>
                <c:pt idx="381">
                  <c:v>8159.5580476247305</c:v>
                </c:pt>
                <c:pt idx="382">
                  <c:v>8186.695981336059</c:v>
                </c:pt>
                <c:pt idx="383">
                  <c:v>8214.0431661575021</c:v>
                </c:pt>
                <c:pt idx="384">
                  <c:v>8242.8499681877838</c:v>
                </c:pt>
                <c:pt idx="385">
                  <c:v>8271.6522344281057</c:v>
                </c:pt>
                <c:pt idx="386">
                  <c:v>8303.6337870437674</c:v>
                </c:pt>
                <c:pt idx="387">
                  <c:v>8333.7725993920394</c:v>
                </c:pt>
                <c:pt idx="388">
                  <c:v>8360.1464036882589</c:v>
                </c:pt>
                <c:pt idx="389">
                  <c:v>8379.8423156206827</c:v>
                </c:pt>
                <c:pt idx="390">
                  <c:v>8396.2555251667036</c:v>
                </c:pt>
                <c:pt idx="391">
                  <c:v>8415.1540452243171</c:v>
                </c:pt>
                <c:pt idx="392">
                  <c:v>8436.3630966870987</c:v>
                </c:pt>
                <c:pt idx="393">
                  <c:v>8457.5032041425038</c:v>
                </c:pt>
                <c:pt idx="394">
                  <c:v>8481.4769707783616</c:v>
                </c:pt>
                <c:pt idx="395">
                  <c:v>8503.1568372388974</c:v>
                </c:pt>
                <c:pt idx="396">
                  <c:v>8520.4388017550864</c:v>
                </c:pt>
                <c:pt idx="397">
                  <c:v>8537.420496975983</c:v>
                </c:pt>
                <c:pt idx="398">
                  <c:v>8559.2739329989545</c:v>
                </c:pt>
                <c:pt idx="399">
                  <c:v>8581.876983909171</c:v>
                </c:pt>
                <c:pt idx="400">
                  <c:v>8605.3131082418749</c:v>
                </c:pt>
                <c:pt idx="401">
                  <c:v>8628.7023627449998</c:v>
                </c:pt>
                <c:pt idx="402">
                  <c:v>8648.2443602048133</c:v>
                </c:pt>
                <c:pt idx="403">
                  <c:v>8663.7936529566232</c:v>
                </c:pt>
                <c:pt idx="404">
                  <c:v>8681.3616746262323</c:v>
                </c:pt>
                <c:pt idx="405">
                  <c:v>8698.627310298567</c:v>
                </c:pt>
                <c:pt idx="406">
                  <c:v>8718.9449278413886</c:v>
                </c:pt>
                <c:pt idx="407">
                  <c:v>8739.5253188158385</c:v>
                </c:pt>
                <c:pt idx="408">
                  <c:v>8759.6094943687622</c:v>
                </c:pt>
                <c:pt idx="409">
                  <c:v>8777.2246882539475</c:v>
                </c:pt>
                <c:pt idx="410">
                  <c:v>8789.6445883199704</c:v>
                </c:pt>
                <c:pt idx="411">
                  <c:v>8803.2268601595151</c:v>
                </c:pt>
                <c:pt idx="412">
                  <c:v>8820.6645534642994</c:v>
                </c:pt>
                <c:pt idx="413">
                  <c:v>8838.171190776462</c:v>
                </c:pt>
                <c:pt idx="414">
                  <c:v>8857.0615464121493</c:v>
                </c:pt>
                <c:pt idx="415">
                  <c:v>8875.6622162624499</c:v>
                </c:pt>
                <c:pt idx="416">
                  <c:v>8891.6980480838738</c:v>
                </c:pt>
                <c:pt idx="417">
                  <c:v>8903.2727792875176</c:v>
                </c:pt>
                <c:pt idx="418">
                  <c:v>8920.3699859593708</c:v>
                </c:pt>
                <c:pt idx="419">
                  <c:v>8936.7012489001299</c:v>
                </c:pt>
                <c:pt idx="420">
                  <c:v>8954.6266908185171</c:v>
                </c:pt>
                <c:pt idx="421">
                  <c:v>8972.8832454039202</c:v>
                </c:pt>
                <c:pt idx="422">
                  <c:v>8991.5256445218438</c:v>
                </c:pt>
                <c:pt idx="423">
                  <c:v>9008.313812704484</c:v>
                </c:pt>
                <c:pt idx="424">
                  <c:v>9018.5411119042765</c:v>
                </c:pt>
                <c:pt idx="425">
                  <c:v>9034.094638060049</c:v>
                </c:pt>
                <c:pt idx="426">
                  <c:v>9050.3291374816799</c:v>
                </c:pt>
                <c:pt idx="427">
                  <c:v>9076.6179713126639</c:v>
                </c:pt>
                <c:pt idx="428">
                  <c:v>9097.0429358845158</c:v>
                </c:pt>
                <c:pt idx="429">
                  <c:v>9120.440657195566</c:v>
                </c:pt>
                <c:pt idx="430">
                  <c:v>9139.4431980362424</c:v>
                </c:pt>
                <c:pt idx="431">
                  <c:v>9152.5132279964055</c:v>
                </c:pt>
                <c:pt idx="432">
                  <c:v>9173.4604131855485</c:v>
                </c:pt>
                <c:pt idx="433">
                  <c:v>9192.0356826120769</c:v>
                </c:pt>
                <c:pt idx="434">
                  <c:v>9212.2244837200578</c:v>
                </c:pt>
                <c:pt idx="435">
                  <c:v>9236.148961438359</c:v>
                </c:pt>
                <c:pt idx="436">
                  <c:v>9257.2818116298276</c:v>
                </c:pt>
                <c:pt idx="437">
                  <c:v>9276.4110522033625</c:v>
                </c:pt>
                <c:pt idx="438">
                  <c:v>9287.0347794455793</c:v>
                </c:pt>
                <c:pt idx="439">
                  <c:v>9310.4406651785575</c:v>
                </c:pt>
                <c:pt idx="440">
                  <c:v>9328.787633177144</c:v>
                </c:pt>
                <c:pt idx="441">
                  <c:v>9351.4729330786158</c:v>
                </c:pt>
                <c:pt idx="442">
                  <c:v>9375.631759944803</c:v>
                </c:pt>
                <c:pt idx="443">
                  <c:v>9400.6421057793159</c:v>
                </c:pt>
                <c:pt idx="444">
                  <c:v>9420.8073207795096</c:v>
                </c:pt>
                <c:pt idx="445">
                  <c:v>9434.8709911267142</c:v>
                </c:pt>
                <c:pt idx="446">
                  <c:v>9456.0606898856695</c:v>
                </c:pt>
                <c:pt idx="447">
                  <c:v>9479.6365165491134</c:v>
                </c:pt>
                <c:pt idx="448">
                  <c:v>9502.4373279015454</c:v>
                </c:pt>
                <c:pt idx="449">
                  <c:v>9524.9070265869632</c:v>
                </c:pt>
                <c:pt idx="450">
                  <c:v>9549.1193757746678</c:v>
                </c:pt>
                <c:pt idx="451">
                  <c:v>9565.0043169834516</c:v>
                </c:pt>
                <c:pt idx="452">
                  <c:v>9577.7411175746183</c:v>
                </c:pt>
                <c:pt idx="453">
                  <c:v>9598.335115918946</c:v>
                </c:pt>
                <c:pt idx="454">
                  <c:v>9616.765240066783</c:v>
                </c:pt>
                <c:pt idx="455">
                  <c:v>9635.7717119254248</c:v>
                </c:pt>
                <c:pt idx="456">
                  <c:v>9656.1156370500066</c:v>
                </c:pt>
                <c:pt idx="457">
                  <c:v>9674.9878495258581</c:v>
                </c:pt>
                <c:pt idx="458">
                  <c:v>9691.1639884500164</c:v>
                </c:pt>
                <c:pt idx="459">
                  <c:v>9700.886605420359</c:v>
                </c:pt>
                <c:pt idx="460">
                  <c:v>9715.2705025386749</c:v>
                </c:pt>
                <c:pt idx="461">
                  <c:v>9730.6425970960827</c:v>
                </c:pt>
                <c:pt idx="462">
                  <c:v>9747.31918484573</c:v>
                </c:pt>
                <c:pt idx="463">
                  <c:v>9764.9334715729219</c:v>
                </c:pt>
                <c:pt idx="464">
                  <c:v>9782.4473661490192</c:v>
                </c:pt>
                <c:pt idx="465">
                  <c:v>9796.1729689512722</c:v>
                </c:pt>
                <c:pt idx="466">
                  <c:v>9805.0640244291117</c:v>
                </c:pt>
                <c:pt idx="467">
                  <c:v>9820.3317958174594</c:v>
                </c:pt>
                <c:pt idx="468">
                  <c:v>9832.6458607844379</c:v>
                </c:pt>
                <c:pt idx="469">
                  <c:v>9846.1637244065641</c:v>
                </c:pt>
                <c:pt idx="470">
                  <c:v>9860.5442952789108</c:v>
                </c:pt>
                <c:pt idx="471">
                  <c:v>9875.0981333276941</c:v>
                </c:pt>
                <c:pt idx="472">
                  <c:v>9885.280981785887</c:v>
                </c:pt>
                <c:pt idx="473">
                  <c:v>9891.7602065494721</c:v>
                </c:pt>
                <c:pt idx="474">
                  <c:v>9902.8874064771517</c:v>
                </c:pt>
                <c:pt idx="475">
                  <c:v>9913.0663239173791</c:v>
                </c:pt>
                <c:pt idx="476">
                  <c:v>9923.8996046557095</c:v>
                </c:pt>
                <c:pt idx="477">
                  <c:v>9935.4132538879039</c:v>
                </c:pt>
                <c:pt idx="478">
                  <c:v>9948.1920861326907</c:v>
                </c:pt>
                <c:pt idx="479">
                  <c:v>9956.9180388560198</c:v>
                </c:pt>
                <c:pt idx="480">
                  <c:v>9962.020802560015</c:v>
                </c:pt>
                <c:pt idx="481">
                  <c:v>9970.6753921879863</c:v>
                </c:pt>
                <c:pt idx="482">
                  <c:v>9979.0783966662257</c:v>
                </c:pt>
                <c:pt idx="483">
                  <c:v>9987.9386087723433</c:v>
                </c:pt>
                <c:pt idx="484">
                  <c:v>9997.072480205994</c:v>
                </c:pt>
                <c:pt idx="485">
                  <c:v>10005.522959285807</c:v>
                </c:pt>
                <c:pt idx="486">
                  <c:v>10011.50959725983</c:v>
                </c:pt>
                <c:pt idx="487">
                  <c:v>10015.40070027275</c:v>
                </c:pt>
                <c:pt idx="488">
                  <c:v>10023.20679479237</c:v>
                </c:pt>
                <c:pt idx="489">
                  <c:v>10030.082749984378</c:v>
                </c:pt>
                <c:pt idx="490">
                  <c:v>10037.332756655014</c:v>
                </c:pt>
                <c:pt idx="491">
                  <c:v>10045.632647508184</c:v>
                </c:pt>
                <c:pt idx="492">
                  <c:v>10052.24250302259</c:v>
                </c:pt>
                <c:pt idx="493">
                  <c:v>10055.871437375872</c:v>
                </c:pt>
                <c:pt idx="494">
                  <c:v>10057.907704681515</c:v>
                </c:pt>
                <c:pt idx="495">
                  <c:v>10059.65398381577</c:v>
                </c:pt>
                <c:pt idx="496">
                  <c:v>10066.590718593228</c:v>
                </c:pt>
                <c:pt idx="497">
                  <c:v>10071.70618250911</c:v>
                </c:pt>
                <c:pt idx="498">
                  <c:v>10077.475707337091</c:v>
                </c:pt>
                <c:pt idx="499">
                  <c:v>10082.570911391153</c:v>
                </c:pt>
                <c:pt idx="500">
                  <c:v>10086.775891069243</c:v>
                </c:pt>
                <c:pt idx="501">
                  <c:v>10088.407263524536</c:v>
                </c:pt>
                <c:pt idx="502">
                  <c:v>10093.09303693829</c:v>
                </c:pt>
                <c:pt idx="503">
                  <c:v>10097.027985920811</c:v>
                </c:pt>
                <c:pt idx="504">
                  <c:v>10102.666577611973</c:v>
                </c:pt>
                <c:pt idx="505">
                  <c:v>10107.064781942321</c:v>
                </c:pt>
                <c:pt idx="506">
                  <c:v>10114.533413688985</c:v>
                </c:pt>
                <c:pt idx="507">
                  <c:v>10117.021445674554</c:v>
                </c:pt>
                <c:pt idx="508">
                  <c:v>10118.465943583529</c:v>
                </c:pt>
                <c:pt idx="509">
                  <c:v>10122.315317328825</c:v>
                </c:pt>
                <c:pt idx="510">
                  <c:v>10125.733791028006</c:v>
                </c:pt>
                <c:pt idx="511">
                  <c:v>10129.490937044131</c:v>
                </c:pt>
                <c:pt idx="512">
                  <c:v>10132.633634713797</c:v>
                </c:pt>
                <c:pt idx="513">
                  <c:v>10138.860064783659</c:v>
                </c:pt>
                <c:pt idx="514">
                  <c:v>10141.436393480433</c:v>
                </c:pt>
                <c:pt idx="515">
                  <c:v>10142.613279781821</c:v>
                </c:pt>
                <c:pt idx="516">
                  <c:v>10146.342908672195</c:v>
                </c:pt>
                <c:pt idx="517">
                  <c:v>10149.65101148237</c:v>
                </c:pt>
                <c:pt idx="518">
                  <c:v>10153.411483744467</c:v>
                </c:pt>
                <c:pt idx="519">
                  <c:v>10157.291096089488</c:v>
                </c:pt>
                <c:pt idx="520">
                  <c:v>10164.462180014836</c:v>
                </c:pt>
                <c:pt idx="521">
                  <c:v>10166.670504952925</c:v>
                </c:pt>
                <c:pt idx="522">
                  <c:v>10167.855858062239</c:v>
                </c:pt>
                <c:pt idx="523">
                  <c:v>10172.416746059118</c:v>
                </c:pt>
                <c:pt idx="524">
                  <c:v>10175.848827128175</c:v>
                </c:pt>
                <c:pt idx="525">
                  <c:v>10179.815526640412</c:v>
                </c:pt>
                <c:pt idx="526">
                  <c:v>10184.188935318982</c:v>
                </c:pt>
                <c:pt idx="527">
                  <c:v>10193.227857549489</c:v>
                </c:pt>
                <c:pt idx="528">
                  <c:v>10194.660864790569</c:v>
                </c:pt>
                <c:pt idx="529">
                  <c:v>10195.778785822491</c:v>
                </c:pt>
                <c:pt idx="530">
                  <c:v>10197.450375615419</c:v>
                </c:pt>
                <c:pt idx="531">
                  <c:v>10204.775374013378</c:v>
                </c:pt>
                <c:pt idx="532">
                  <c:v>10211.709387316863</c:v>
                </c:pt>
                <c:pt idx="533">
                  <c:v>10217.775552808171</c:v>
                </c:pt>
                <c:pt idx="534">
                  <c:v>10232.362955702652</c:v>
                </c:pt>
                <c:pt idx="535">
                  <c:v>10235.095920346013</c:v>
                </c:pt>
                <c:pt idx="536">
                  <c:v>10236.959827633207</c:v>
                </c:pt>
                <c:pt idx="537">
                  <c:v>10247.547268555754</c:v>
                </c:pt>
                <c:pt idx="538">
                  <c:v>10255.537516147715</c:v>
                </c:pt>
                <c:pt idx="539">
                  <c:v>10265.166998230898</c:v>
                </c:pt>
                <c:pt idx="540">
                  <c:v>10273.758389185437</c:v>
                </c:pt>
                <c:pt idx="541">
                  <c:v>10297.740622629219</c:v>
                </c:pt>
                <c:pt idx="542">
                  <c:v>10301.659545153887</c:v>
                </c:pt>
                <c:pt idx="543">
                  <c:v>10305.30269164904</c:v>
                </c:pt>
                <c:pt idx="544">
                  <c:v>10321.060328352971</c:v>
                </c:pt>
                <c:pt idx="545">
                  <c:v>10333.973117594551</c:v>
                </c:pt>
                <c:pt idx="546">
                  <c:v>10349.706865804699</c:v>
                </c:pt>
                <c:pt idx="547">
                  <c:v>10366.895090661734</c:v>
                </c:pt>
                <c:pt idx="548">
                  <c:v>10402.926801324877</c:v>
                </c:pt>
                <c:pt idx="549">
                  <c:v>10411.333736821081</c:v>
                </c:pt>
                <c:pt idx="550">
                  <c:v>10415.32916300306</c:v>
                </c:pt>
                <c:pt idx="551">
                  <c:v>10442.349770947445</c:v>
                </c:pt>
                <c:pt idx="552">
                  <c:v>10463.740556394589</c:v>
                </c:pt>
                <c:pt idx="553">
                  <c:v>10484.535943813102</c:v>
                </c:pt>
                <c:pt idx="554">
                  <c:v>10508.173457219989</c:v>
                </c:pt>
                <c:pt idx="555">
                  <c:v>10567.020191377436</c:v>
                </c:pt>
                <c:pt idx="556">
                  <c:v>10576.940871175993</c:v>
                </c:pt>
                <c:pt idx="557">
                  <c:v>10584.543157533451</c:v>
                </c:pt>
                <c:pt idx="558">
                  <c:v>10623.241307920556</c:v>
                </c:pt>
                <c:pt idx="559">
                  <c:v>10655.462652632054</c:v>
                </c:pt>
                <c:pt idx="560">
                  <c:v>10683.498067983292</c:v>
                </c:pt>
                <c:pt idx="561">
                  <c:v>10716.707307747882</c:v>
                </c:pt>
                <c:pt idx="562">
                  <c:v>10793.809991718736</c:v>
                </c:pt>
                <c:pt idx="563">
                  <c:v>10807.139771250557</c:v>
                </c:pt>
                <c:pt idx="564">
                  <c:v>10814.467793508489</c:v>
                </c:pt>
                <c:pt idx="565">
                  <c:v>10870.228678563757</c:v>
                </c:pt>
                <c:pt idx="566">
                  <c:v>10902.527736476553</c:v>
                </c:pt>
                <c:pt idx="567">
                  <c:v>10943.403368430025</c:v>
                </c:pt>
                <c:pt idx="568">
                  <c:v>10978.644944482294</c:v>
                </c:pt>
                <c:pt idx="569">
                  <c:v>11066.590887929387</c:v>
                </c:pt>
                <c:pt idx="570">
                  <c:v>11079.504886714956</c:v>
                </c:pt>
                <c:pt idx="571">
                  <c:v>11091.141304662044</c:v>
                </c:pt>
                <c:pt idx="572">
                  <c:v>11154.702538902988</c:v>
                </c:pt>
                <c:pt idx="573">
                  <c:v>11193.680698723565</c:v>
                </c:pt>
                <c:pt idx="574">
                  <c:v>11235.354024937846</c:v>
                </c:pt>
                <c:pt idx="575">
                  <c:v>11277.226018752335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</c:strCache>
            </c:strRef>
          </c:cat>
          <c:val>
            <c:numRef>
              <c:f>'By Population Size'!$C$9:$VZ$9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  <c:pt idx="506">
                  <c:v>4438.8160912715621</c:v>
                </c:pt>
                <c:pt idx="507">
                  <c:v>4440.5864588283785</c:v>
                </c:pt>
                <c:pt idx="508">
                  <c:v>4441.7794288801415</c:v>
                </c:pt>
                <c:pt idx="509">
                  <c:v>4442.8208917353313</c:v>
                </c:pt>
                <c:pt idx="510">
                  <c:v>4444.2047369953771</c:v>
                </c:pt>
                <c:pt idx="511">
                  <c:v>4445.9214208998637</c:v>
                </c:pt>
                <c:pt idx="512">
                  <c:v>4446.9962869165029</c:v>
                </c:pt>
                <c:pt idx="513">
                  <c:v>4448.1093279747984</c:v>
                </c:pt>
                <c:pt idx="514">
                  <c:v>4449.2975261463544</c:v>
                </c:pt>
                <c:pt idx="515">
                  <c:v>4449.9286073037374</c:v>
                </c:pt>
                <c:pt idx="516">
                  <c:v>4450.5167415392561</c:v>
                </c:pt>
                <c:pt idx="517">
                  <c:v>4451.3339260247139</c:v>
                </c:pt>
                <c:pt idx="518">
                  <c:v>4452.6879470334661</c:v>
                </c:pt>
                <c:pt idx="519">
                  <c:v>4453.2546078080532</c:v>
                </c:pt>
                <c:pt idx="520">
                  <c:v>4454.1505283169272</c:v>
                </c:pt>
                <c:pt idx="521">
                  <c:v>4454.7326977021876</c:v>
                </c:pt>
                <c:pt idx="522">
                  <c:v>4455.1335356395803</c:v>
                </c:pt>
                <c:pt idx="523">
                  <c:v>4455.5403384272322</c:v>
                </c:pt>
                <c:pt idx="524">
                  <c:v>4456.2191383866857</c:v>
                </c:pt>
                <c:pt idx="525">
                  <c:v>4457.1806722484062</c:v>
                </c:pt>
                <c:pt idx="526">
                  <c:v>4458.0801716674359</c:v>
                </c:pt>
                <c:pt idx="527">
                  <c:v>4458.8806545721691</c:v>
                </c:pt>
                <c:pt idx="528">
                  <c:v>4459.392438724376</c:v>
                </c:pt>
                <c:pt idx="529">
                  <c:v>4459.8827494156512</c:v>
                </c:pt>
                <c:pt idx="530">
                  <c:v>4460.3503936759416</c:v>
                </c:pt>
                <c:pt idx="531">
                  <c:v>4461.2009813228497</c:v>
                </c:pt>
                <c:pt idx="532">
                  <c:v>4462.3844076141986</c:v>
                </c:pt>
                <c:pt idx="533">
                  <c:v>4463.4616595709404</c:v>
                </c:pt>
                <c:pt idx="534">
                  <c:v>4464.5174380667504</c:v>
                </c:pt>
                <c:pt idx="535">
                  <c:v>4465.4825508386275</c:v>
                </c:pt>
                <c:pt idx="536">
                  <c:v>4466.1601578280297</c:v>
                </c:pt>
                <c:pt idx="537">
                  <c:v>4466.8198702666541</c:v>
                </c:pt>
                <c:pt idx="538">
                  <c:v>4468.0450505098152</c:v>
                </c:pt>
                <c:pt idx="539">
                  <c:v>4469.9812409038268</c:v>
                </c:pt>
                <c:pt idx="540">
                  <c:v>4471.7038896585727</c:v>
                </c:pt>
                <c:pt idx="541">
                  <c:v>4473.5708877895831</c:v>
                </c:pt>
                <c:pt idx="542">
                  <c:v>4475.1324855873409</c:v>
                </c:pt>
                <c:pt idx="543">
                  <c:v>4476.3051751482244</c:v>
                </c:pt>
                <c:pt idx="544">
                  <c:v>4477.4790576791593</c:v>
                </c:pt>
                <c:pt idx="545">
                  <c:v>4479.4188269833267</c:v>
                </c:pt>
                <c:pt idx="546">
                  <c:v>4481.3884205387876</c:v>
                </c:pt>
                <c:pt idx="547">
                  <c:v>4483.6884667985878</c:v>
                </c:pt>
                <c:pt idx="548">
                  <c:v>4485.9145489151779</c:v>
                </c:pt>
                <c:pt idx="549">
                  <c:v>4487.7970556568607</c:v>
                </c:pt>
                <c:pt idx="550">
                  <c:v>4489.1677782463366</c:v>
                </c:pt>
                <c:pt idx="551">
                  <c:v>4490.865374629996</c:v>
                </c:pt>
                <c:pt idx="552">
                  <c:v>4493.3228929366287</c:v>
                </c:pt>
                <c:pt idx="553">
                  <c:v>4506.1294264423077</c:v>
                </c:pt>
                <c:pt idx="554">
                  <c:v>4500.2719434881492</c:v>
                </c:pt>
                <c:pt idx="555">
                  <c:v>4503.3641218623206</c:v>
                </c:pt>
                <c:pt idx="556">
                  <c:v>4505.518625775805</c:v>
                </c:pt>
                <c:pt idx="557">
                  <c:v>4507.3713082661934</c:v>
                </c:pt>
                <c:pt idx="558">
                  <c:v>4509.1846227448741</c:v>
                </c:pt>
                <c:pt idx="559">
                  <c:v>4512.2231174667149</c:v>
                </c:pt>
                <c:pt idx="560">
                  <c:v>4516.588194886117</c:v>
                </c:pt>
                <c:pt idx="561">
                  <c:v>4520.7122923550623</c:v>
                </c:pt>
                <c:pt idx="562">
                  <c:v>4524.7540748904366</c:v>
                </c:pt>
                <c:pt idx="563">
                  <c:v>4528.0478652033553</c:v>
                </c:pt>
                <c:pt idx="564">
                  <c:v>4530.720118119305</c:v>
                </c:pt>
                <c:pt idx="565">
                  <c:v>4533.3685116342194</c:v>
                </c:pt>
                <c:pt idx="566">
                  <c:v>4537.283839344107</c:v>
                </c:pt>
                <c:pt idx="567">
                  <c:v>4543.8296660181322</c:v>
                </c:pt>
                <c:pt idx="568">
                  <c:v>4550.387422392675</c:v>
                </c:pt>
                <c:pt idx="569">
                  <c:v>4556.991704599237</c:v>
                </c:pt>
                <c:pt idx="570">
                  <c:v>4562.5688395912312</c:v>
                </c:pt>
                <c:pt idx="571">
                  <c:v>4567.0210038244113</c:v>
                </c:pt>
                <c:pt idx="572">
                  <c:v>4571.2548545381196</c:v>
                </c:pt>
                <c:pt idx="573">
                  <c:v>4577.6861560871757</c:v>
                </c:pt>
                <c:pt idx="574">
                  <c:v>4588.4324303134599</c:v>
                </c:pt>
                <c:pt idx="575">
                  <c:v>4598.3376606532502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</c:strCache>
            </c:strRef>
          </c:cat>
          <c:val>
            <c:numRef>
              <c:f>'By Population Size'!$C$2:$VZ$2</c:f>
              <c:numCache>
                <c:formatCode>0</c:formatCode>
                <c:ptCount val="596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1.0314570355451484</c:v>
                </c:pt>
                <c:pt idx="35">
                  <c:v>1.0439910345964867</c:v>
                </c:pt>
                <c:pt idx="36">
                  <c:v>1.0614385665410315</c:v>
                </c:pt>
                <c:pt idx="37">
                  <c:v>1.0792196542433397</c:v>
                </c:pt>
                <c:pt idx="38">
                  <c:v>1.1034794210868206</c:v>
                </c:pt>
                <c:pt idx="39">
                  <c:v>1.1340382601249865</c:v>
                </c:pt>
                <c:pt idx="40">
                  <c:v>1.1595167883910646</c:v>
                </c:pt>
                <c:pt idx="41">
                  <c:v>1.1928210478969752</c:v>
                </c:pt>
                <c:pt idx="42">
                  <c:v>1.2224561940674887</c:v>
                </c:pt>
                <c:pt idx="43">
                  <c:v>1.2585187031087501</c:v>
                </c:pt>
                <c:pt idx="44">
                  <c:v>1.3087445027873477</c:v>
                </c:pt>
                <c:pt idx="45">
                  <c:v>1.3612667055674701</c:v>
                </c:pt>
                <c:pt idx="46">
                  <c:v>1.4119286935446815</c:v>
                </c:pt>
                <c:pt idx="47">
                  <c:v>1.4654643926657003</c:v>
                </c:pt>
                <c:pt idx="48">
                  <c:v>1.5273518147984091</c:v>
                </c:pt>
                <c:pt idx="49">
                  <c:v>1.6257122761357801</c:v>
                </c:pt>
                <c:pt idx="50">
                  <c:v>1.7000567229141899</c:v>
                </c:pt>
                <c:pt idx="51">
                  <c:v>1.8845387150925386</c:v>
                </c:pt>
                <c:pt idx="52">
                  <c:v>2.026838732981429</c:v>
                </c:pt>
                <c:pt idx="53">
                  <c:v>2.1714864702422689</c:v>
                </c:pt>
                <c:pt idx="54">
                  <c:v>2.3613438417476504</c:v>
                </c:pt>
                <c:pt idx="55">
                  <c:v>2.5661214188791384</c:v>
                </c:pt>
                <c:pt idx="56">
                  <c:v>2.817391537015796</c:v>
                </c:pt>
                <c:pt idx="57">
                  <c:v>3.1649951238080325</c:v>
                </c:pt>
                <c:pt idx="58">
                  <c:v>3.5612337058956873</c:v>
                </c:pt>
                <c:pt idx="59">
                  <c:v>3.9734957934235897</c:v>
                </c:pt>
                <c:pt idx="60">
                  <c:v>4.4232187583618376</c:v>
                </c:pt>
                <c:pt idx="61">
                  <c:v>4.971930808950165</c:v>
                </c:pt>
                <c:pt idx="62">
                  <c:v>5.4987179829993558</c:v>
                </c:pt>
                <c:pt idx="63">
                  <c:v>6.1534879354888243</c:v>
                </c:pt>
                <c:pt idx="64">
                  <c:v>6.9611162285071542</c:v>
                </c:pt>
                <c:pt idx="65">
                  <c:v>7.7962885296761728</c:v>
                </c:pt>
                <c:pt idx="66">
                  <c:v>8.6586841123057248</c:v>
                </c:pt>
                <c:pt idx="67">
                  <c:v>9.4215389593781271</c:v>
                </c:pt>
                <c:pt idx="68">
                  <c:v>10.259046150851491</c:v>
                </c:pt>
                <c:pt idx="69">
                  <c:v>11.244844534785878</c:v>
                </c:pt>
                <c:pt idx="70">
                  <c:v>12.310721958718682</c:v>
                </c:pt>
                <c:pt idx="71">
                  <c:v>13.375765493257079</c:v>
                </c:pt>
                <c:pt idx="72">
                  <c:v>14.450302537824127</c:v>
                </c:pt>
                <c:pt idx="73">
                  <c:v>15.209334322749857</c:v>
                </c:pt>
                <c:pt idx="74">
                  <c:v>16.125342578906064</c:v>
                </c:pt>
                <c:pt idx="75">
                  <c:v>17.066880679598775</c:v>
                </c:pt>
                <c:pt idx="76">
                  <c:v>17.963234804182161</c:v>
                </c:pt>
                <c:pt idx="77">
                  <c:v>19.033089239072911</c:v>
                </c:pt>
                <c:pt idx="78">
                  <c:v>20.147768436180019</c:v>
                </c:pt>
                <c:pt idx="79">
                  <c:v>21.243281006283336</c:v>
                </c:pt>
                <c:pt idx="80">
                  <c:v>22.196660336376645</c:v>
                </c:pt>
                <c:pt idx="81">
                  <c:v>23.735263243465766</c:v>
                </c:pt>
                <c:pt idx="82">
                  <c:v>24.646050069106217</c:v>
                </c:pt>
                <c:pt idx="83">
                  <c:v>25.727219741625714</c:v>
                </c:pt>
                <c:pt idx="84">
                  <c:v>26.722781046008482</c:v>
                </c:pt>
                <c:pt idx="85">
                  <c:v>27.947764566394405</c:v>
                </c:pt>
                <c:pt idx="86">
                  <c:v>29.078185029454417</c:v>
                </c:pt>
                <c:pt idx="87">
                  <c:v>30.06801174061718</c:v>
                </c:pt>
                <c:pt idx="88">
                  <c:v>31.055362441731926</c:v>
                </c:pt>
                <c:pt idx="89">
                  <c:v>32.024598499386606</c:v>
                </c:pt>
                <c:pt idx="90">
                  <c:v>32.996490174035785</c:v>
                </c:pt>
                <c:pt idx="91">
                  <c:v>34.040070678468872</c:v>
                </c:pt>
                <c:pt idx="92">
                  <c:v>35.121868975301069</c:v>
                </c:pt>
                <c:pt idx="93">
                  <c:v>36.201730082924719</c:v>
                </c:pt>
                <c:pt idx="94">
                  <c:v>37.258255116572549</c:v>
                </c:pt>
                <c:pt idx="95">
                  <c:v>38.173544944942805</c:v>
                </c:pt>
                <c:pt idx="96">
                  <c:v>39.074658653608118</c:v>
                </c:pt>
                <c:pt idx="97">
                  <c:v>40.045562490051616</c:v>
                </c:pt>
                <c:pt idx="98">
                  <c:v>41.035709927904527</c:v>
                </c:pt>
                <c:pt idx="99">
                  <c:v>42.107488722936225</c:v>
                </c:pt>
                <c:pt idx="100">
                  <c:v>43.240346708841429</c:v>
                </c:pt>
                <c:pt idx="101">
                  <c:v>44.254984836754744</c:v>
                </c:pt>
                <c:pt idx="102">
                  <c:v>45.216895496806231</c:v>
                </c:pt>
                <c:pt idx="103">
                  <c:v>46.214727546155316</c:v>
                </c:pt>
                <c:pt idx="104">
                  <c:v>47.248724737086505</c:v>
                </c:pt>
                <c:pt idx="105">
                  <c:v>48.40540630153658</c:v>
                </c:pt>
                <c:pt idx="106">
                  <c:v>49.542831435509619</c:v>
                </c:pt>
                <c:pt idx="107">
                  <c:v>50.699192273269539</c:v>
                </c:pt>
                <c:pt idx="108">
                  <c:v>51.791959422905123</c:v>
                </c:pt>
                <c:pt idx="109">
                  <c:v>52.751984210018492</c:v>
                </c:pt>
                <c:pt idx="110">
                  <c:v>53.735139806025984</c:v>
                </c:pt>
                <c:pt idx="111">
                  <c:v>54.819349967568158</c:v>
                </c:pt>
                <c:pt idx="112">
                  <c:v>55.91084703951072</c:v>
                </c:pt>
                <c:pt idx="113">
                  <c:v>57.14420794104354</c:v>
                </c:pt>
                <c:pt idx="114">
                  <c:v>58.373271104928271</c:v>
                </c:pt>
                <c:pt idx="115">
                  <c:v>59.583667975445856</c:v>
                </c:pt>
                <c:pt idx="116">
                  <c:v>60.584874069575385</c:v>
                </c:pt>
                <c:pt idx="117">
                  <c:v>61.728303207188162</c:v>
                </c:pt>
                <c:pt idx="118">
                  <c:v>62.970349387490451</c:v>
                </c:pt>
                <c:pt idx="119">
                  <c:v>64.280569233052532</c:v>
                </c:pt>
                <c:pt idx="120">
                  <c:v>65.648686660721751</c:v>
                </c:pt>
                <c:pt idx="121">
                  <c:v>67.013353069204882</c:v>
                </c:pt>
                <c:pt idx="122">
                  <c:v>68.355235053619253</c:v>
                </c:pt>
                <c:pt idx="123">
                  <c:v>69.563630589590261</c:v>
                </c:pt>
                <c:pt idx="124">
                  <c:v>70.675153836066215</c:v>
                </c:pt>
                <c:pt idx="125">
                  <c:v>71.87869998448204</c:v>
                </c:pt>
                <c:pt idx="126">
                  <c:v>73.196796877554377</c:v>
                </c:pt>
                <c:pt idx="127">
                  <c:v>74.725162188693673</c:v>
                </c:pt>
                <c:pt idx="128">
                  <c:v>76.275041846208723</c:v>
                </c:pt>
                <c:pt idx="129">
                  <c:v>78.026119770993091</c:v>
                </c:pt>
                <c:pt idx="130">
                  <c:v>79.389708537797318</c:v>
                </c:pt>
                <c:pt idx="131">
                  <c:v>80.621376002406109</c:v>
                </c:pt>
                <c:pt idx="132">
                  <c:v>82.185919284195137</c:v>
                </c:pt>
                <c:pt idx="133">
                  <c:v>83.651473480334076</c:v>
                </c:pt>
                <c:pt idx="134">
                  <c:v>85.33156817405289</c:v>
                </c:pt>
                <c:pt idx="135">
                  <c:v>87.014921450943703</c:v>
                </c:pt>
                <c:pt idx="136">
                  <c:v>88.730668123540369</c:v>
                </c:pt>
                <c:pt idx="137">
                  <c:v>90.171872749362592</c:v>
                </c:pt>
                <c:pt idx="138">
                  <c:v>91.485517955975538</c:v>
                </c:pt>
                <c:pt idx="139">
                  <c:v>93.090254706575053</c:v>
                </c:pt>
                <c:pt idx="140">
                  <c:v>94.823743979671207</c:v>
                </c:pt>
                <c:pt idx="141">
                  <c:v>96.594963540597448</c:v>
                </c:pt>
                <c:pt idx="142">
                  <c:v>98.2463339519458</c:v>
                </c:pt>
                <c:pt idx="143">
                  <c:v>99.981542320101198</c:v>
                </c:pt>
                <c:pt idx="144">
                  <c:v>101.67809670755888</c:v>
                </c:pt>
                <c:pt idx="145">
                  <c:v>103.21342820240838</c:v>
                </c:pt>
                <c:pt idx="146">
                  <c:v>105.03673377781615</c:v>
                </c:pt>
                <c:pt idx="147">
                  <c:v>106.88101487876017</c:v>
                </c:pt>
                <c:pt idx="148">
                  <c:v>108.69105519826302</c:v>
                </c:pt>
                <c:pt idx="149">
                  <c:v>110.99852978513189</c:v>
                </c:pt>
                <c:pt idx="150">
                  <c:v>113.0181970693214</c:v>
                </c:pt>
                <c:pt idx="151">
                  <c:v>114.6563791991705</c:v>
                </c:pt>
                <c:pt idx="152">
                  <c:v>116.44435352239054</c:v>
                </c:pt>
                <c:pt idx="153">
                  <c:v>118.58489628156646</c:v>
                </c:pt>
                <c:pt idx="154">
                  <c:v>120.7996038805743</c:v>
                </c:pt>
                <c:pt idx="155">
                  <c:v>123.08751413934358</c:v>
                </c:pt>
                <c:pt idx="156">
                  <c:v>125.54667962158913</c:v>
                </c:pt>
                <c:pt idx="157">
                  <c:v>127.83287078529918</c:v>
                </c:pt>
                <c:pt idx="158">
                  <c:v>129.93597832519995</c:v>
                </c:pt>
                <c:pt idx="159">
                  <c:v>131.92589500161051</c:v>
                </c:pt>
                <c:pt idx="160">
                  <c:v>134.16536270109847</c:v>
                </c:pt>
                <c:pt idx="161">
                  <c:v>136.95716024823972</c:v>
                </c:pt>
                <c:pt idx="162">
                  <c:v>139.65066147938165</c:v>
                </c:pt>
                <c:pt idx="163">
                  <c:v>142.23412779766448</c:v>
                </c:pt>
                <c:pt idx="164">
                  <c:v>144.7205422195058</c:v>
                </c:pt>
                <c:pt idx="165">
                  <c:v>147.08057749635762</c:v>
                </c:pt>
                <c:pt idx="166">
                  <c:v>149.18441629311192</c:v>
                </c:pt>
                <c:pt idx="167">
                  <c:v>151.89668645016187</c:v>
                </c:pt>
                <c:pt idx="168">
                  <c:v>154.64437766287273</c:v>
                </c:pt>
                <c:pt idx="169">
                  <c:v>157.55451052961433</c:v>
                </c:pt>
                <c:pt idx="170">
                  <c:v>160.53961646744708</c:v>
                </c:pt>
                <c:pt idx="171">
                  <c:v>163.31681453565236</c:v>
                </c:pt>
                <c:pt idx="172">
                  <c:v>165.78280508186447</c:v>
                </c:pt>
                <c:pt idx="173">
                  <c:v>168.23976396448177</c:v>
                </c:pt>
                <c:pt idx="174">
                  <c:v>171.09069068422036</c:v>
                </c:pt>
                <c:pt idx="175">
                  <c:v>174.06005535610018</c:v>
                </c:pt>
                <c:pt idx="176">
                  <c:v>177.28469281520984</c:v>
                </c:pt>
                <c:pt idx="177">
                  <c:v>180.39923121612236</c:v>
                </c:pt>
                <c:pt idx="178">
                  <c:v>183.42957244633484</c:v>
                </c:pt>
                <c:pt idx="179">
                  <c:v>186.16698757589307</c:v>
                </c:pt>
                <c:pt idx="180">
                  <c:v>188.82406708410076</c:v>
                </c:pt>
                <c:pt idx="181">
                  <c:v>191.82083464438759</c:v>
                </c:pt>
                <c:pt idx="182">
                  <c:v>195.41188310340027</c:v>
                </c:pt>
                <c:pt idx="183">
                  <c:v>199.04134179082618</c:v>
                </c:pt>
                <c:pt idx="184">
                  <c:v>202.64716933572134</c:v>
                </c:pt>
                <c:pt idx="185">
                  <c:v>205.90681732032849</c:v>
                </c:pt>
                <c:pt idx="186">
                  <c:v>208.6401143191851</c:v>
                </c:pt>
                <c:pt idx="187">
                  <c:v>211.54469219965321</c:v>
                </c:pt>
                <c:pt idx="188">
                  <c:v>214.78661041282851</c:v>
                </c:pt>
                <c:pt idx="189">
                  <c:v>218.52947805789395</c:v>
                </c:pt>
                <c:pt idx="190">
                  <c:v>222.12423411744484</c:v>
                </c:pt>
                <c:pt idx="191">
                  <c:v>225.85351577991526</c:v>
                </c:pt>
                <c:pt idx="192">
                  <c:v>229.03947360019194</c:v>
                </c:pt>
                <c:pt idx="193">
                  <c:v>232.00255202894468</c:v>
                </c:pt>
                <c:pt idx="194">
                  <c:v>234.65134395947874</c:v>
                </c:pt>
                <c:pt idx="195">
                  <c:v>237.96049931597858</c:v>
                </c:pt>
                <c:pt idx="196">
                  <c:v>241.50842927876653</c:v>
                </c:pt>
                <c:pt idx="197">
                  <c:v>245.16667639390093</c:v>
                </c:pt>
                <c:pt idx="198">
                  <c:v>248.78787316178838</c:v>
                </c:pt>
                <c:pt idx="199">
                  <c:v>252.10445654843227</c:v>
                </c:pt>
                <c:pt idx="200">
                  <c:v>254.98703257795557</c:v>
                </c:pt>
                <c:pt idx="201">
                  <c:v>257.88582454893321</c:v>
                </c:pt>
                <c:pt idx="202">
                  <c:v>261.19034861202721</c:v>
                </c:pt>
                <c:pt idx="203">
                  <c:v>264.73930490022366</c:v>
                </c:pt>
                <c:pt idx="204">
                  <c:v>268.44962520077195</c:v>
                </c:pt>
                <c:pt idx="205">
                  <c:v>272.34621073389593</c:v>
                </c:pt>
                <c:pt idx="206">
                  <c:v>275.52427867759474</c:v>
                </c:pt>
                <c:pt idx="207">
                  <c:v>278.2756903199114</c:v>
                </c:pt>
                <c:pt idx="208">
                  <c:v>280.94036463614202</c:v>
                </c:pt>
                <c:pt idx="209">
                  <c:v>284.253946020966</c:v>
                </c:pt>
                <c:pt idx="210">
                  <c:v>287.84044016097846</c:v>
                </c:pt>
                <c:pt idx="211">
                  <c:v>291.33731043469345</c:v>
                </c:pt>
                <c:pt idx="212">
                  <c:v>294.68867342361796</c:v>
                </c:pt>
                <c:pt idx="213">
                  <c:v>298.07860058976695</c:v>
                </c:pt>
                <c:pt idx="214">
                  <c:v>300.72351814188386</c:v>
                </c:pt>
                <c:pt idx="215">
                  <c:v>303.61267548308916</c:v>
                </c:pt>
                <c:pt idx="216">
                  <c:v>306.74336568011802</c:v>
                </c:pt>
                <c:pt idx="217">
                  <c:v>310.3840369726318</c:v>
                </c:pt>
                <c:pt idx="218">
                  <c:v>314.02645301834008</c:v>
                </c:pt>
                <c:pt idx="219">
                  <c:v>317.66544370299744</c:v>
                </c:pt>
                <c:pt idx="220">
                  <c:v>321.05036753277994</c:v>
                </c:pt>
                <c:pt idx="221">
                  <c:v>323.88541186682204</c:v>
                </c:pt>
                <c:pt idx="222">
                  <c:v>327.25759643247153</c:v>
                </c:pt>
                <c:pt idx="223">
                  <c:v>330.65651677501256</c:v>
                </c:pt>
                <c:pt idx="224">
                  <c:v>334.29432718545013</c:v>
                </c:pt>
                <c:pt idx="225">
                  <c:v>337.90570971661879</c:v>
                </c:pt>
                <c:pt idx="226">
                  <c:v>341.93411391939725</c:v>
                </c:pt>
                <c:pt idx="227">
                  <c:v>345.39900132756975</c:v>
                </c:pt>
                <c:pt idx="228">
                  <c:v>348.35613989802079</c:v>
                </c:pt>
                <c:pt idx="229">
                  <c:v>351.15163221663266</c:v>
                </c:pt>
                <c:pt idx="230">
                  <c:v>354.25704915047709</c:v>
                </c:pt>
                <c:pt idx="231">
                  <c:v>357.9118709045606</c:v>
                </c:pt>
                <c:pt idx="232">
                  <c:v>361.75970598078067</c:v>
                </c:pt>
                <c:pt idx="233">
                  <c:v>365.8835841046851</c:v>
                </c:pt>
                <c:pt idx="234">
                  <c:v>369.56126725724306</c:v>
                </c:pt>
                <c:pt idx="235">
                  <c:v>372.67586980349358</c:v>
                </c:pt>
                <c:pt idx="236">
                  <c:v>376.0595107265155</c:v>
                </c:pt>
                <c:pt idx="237">
                  <c:v>379.72190163048674</c:v>
                </c:pt>
                <c:pt idx="238">
                  <c:v>383.62895568277736</c:v>
                </c:pt>
                <c:pt idx="239">
                  <c:v>387.66666095957044</c:v>
                </c:pt>
                <c:pt idx="240">
                  <c:v>391.85033536758772</c:v>
                </c:pt>
                <c:pt idx="241">
                  <c:v>395.59939945230701</c:v>
                </c:pt>
                <c:pt idx="242">
                  <c:v>398.83472352473268</c:v>
                </c:pt>
                <c:pt idx="243">
                  <c:v>402.3740580122244</c:v>
                </c:pt>
                <c:pt idx="244">
                  <c:v>406.02458202865989</c:v>
                </c:pt>
                <c:pt idx="245">
                  <c:v>409.56945867335753</c:v>
                </c:pt>
                <c:pt idx="246">
                  <c:v>414.10033896707131</c:v>
                </c:pt>
                <c:pt idx="247">
                  <c:v>418.34661922500732</c:v>
                </c:pt>
                <c:pt idx="248">
                  <c:v>422.05008880345383</c:v>
                </c:pt>
                <c:pt idx="249">
                  <c:v>425.27486738230715</c:v>
                </c:pt>
                <c:pt idx="250">
                  <c:v>428.54625396377412</c:v>
                </c:pt>
                <c:pt idx="251">
                  <c:v>432.17324947021956</c:v>
                </c:pt>
                <c:pt idx="252">
                  <c:v>436.36063147877513</c:v>
                </c:pt>
                <c:pt idx="253">
                  <c:v>440.44443159547751</c:v>
                </c:pt>
                <c:pt idx="254">
                  <c:v>444.26712169918926</c:v>
                </c:pt>
                <c:pt idx="255">
                  <c:v>448.52809123953443</c:v>
                </c:pt>
                <c:pt idx="256">
                  <c:v>451.88148122114069</c:v>
                </c:pt>
                <c:pt idx="257">
                  <c:v>455.73795025985987</c:v>
                </c:pt>
                <c:pt idx="258">
                  <c:v>459.92265099328563</c:v>
                </c:pt>
                <c:pt idx="259">
                  <c:v>464.4265132706206</c:v>
                </c:pt>
                <c:pt idx="260">
                  <c:v>469.06232250828612</c:v>
                </c:pt>
                <c:pt idx="261">
                  <c:v>473.69282051196268</c:v>
                </c:pt>
                <c:pt idx="262">
                  <c:v>478.27214336495774</c:v>
                </c:pt>
                <c:pt idx="263">
                  <c:v>481.95524038404557</c:v>
                </c:pt>
                <c:pt idx="264">
                  <c:v>485.69685078048553</c:v>
                </c:pt>
                <c:pt idx="265">
                  <c:v>489.7941470763098</c:v>
                </c:pt>
                <c:pt idx="266">
                  <c:v>494.69794270720297</c:v>
                </c:pt>
                <c:pt idx="267">
                  <c:v>499.92134889937148</c:v>
                </c:pt>
                <c:pt idx="268">
                  <c:v>505.20501322208679</c:v>
                </c:pt>
                <c:pt idx="269">
                  <c:v>509.9996848039209</c:v>
                </c:pt>
                <c:pt idx="270">
                  <c:v>514.04329145181282</c:v>
                </c:pt>
                <c:pt idx="271">
                  <c:v>519.00792252129497</c:v>
                </c:pt>
                <c:pt idx="272">
                  <c:v>524.00148313822945</c:v>
                </c:pt>
                <c:pt idx="273">
                  <c:v>529.7080705036534</c:v>
                </c:pt>
                <c:pt idx="274">
                  <c:v>535.77144706827562</c:v>
                </c:pt>
                <c:pt idx="275">
                  <c:v>542.14637753971647</c:v>
                </c:pt>
                <c:pt idx="276">
                  <c:v>548.00478409119319</c:v>
                </c:pt>
                <c:pt idx="277">
                  <c:v>552.63175410127803</c:v>
                </c:pt>
                <c:pt idx="278">
                  <c:v>558.87308266266712</c:v>
                </c:pt>
                <c:pt idx="279">
                  <c:v>564.9057592685075</c:v>
                </c:pt>
                <c:pt idx="280">
                  <c:v>571.47367740394975</c:v>
                </c:pt>
                <c:pt idx="281">
                  <c:v>578.53500147952946</c:v>
                </c:pt>
                <c:pt idx="282">
                  <c:v>585.85942407357902</c:v>
                </c:pt>
                <c:pt idx="283">
                  <c:v>591.97559225140117</c:v>
                </c:pt>
                <c:pt idx="284">
                  <c:v>597.90897187396899</c:v>
                </c:pt>
                <c:pt idx="285">
                  <c:v>605.130312909802</c:v>
                </c:pt>
                <c:pt idx="286">
                  <c:v>612.23787294503484</c:v>
                </c:pt>
                <c:pt idx="287">
                  <c:v>618.80148051376136</c:v>
                </c:pt>
                <c:pt idx="288">
                  <c:v>626.4566364707008</c:v>
                </c:pt>
                <c:pt idx="289">
                  <c:v>634.73067947803497</c:v>
                </c:pt>
                <c:pt idx="290">
                  <c:v>642.38906836001127</c:v>
                </c:pt>
                <c:pt idx="291">
                  <c:v>648.59805484196477</c:v>
                </c:pt>
                <c:pt idx="292">
                  <c:v>655.03094704085083</c:v>
                </c:pt>
                <c:pt idx="293">
                  <c:v>662.20916958045916</c:v>
                </c:pt>
                <c:pt idx="294">
                  <c:v>670.53192455749434</c:v>
                </c:pt>
                <c:pt idx="295">
                  <c:v>678.86339047143417</c:v>
                </c:pt>
                <c:pt idx="296">
                  <c:v>687.22994388527729</c:v>
                </c:pt>
                <c:pt idx="297">
                  <c:v>694.8622897600128</c:v>
                </c:pt>
                <c:pt idx="298">
                  <c:v>700.94294707870063</c:v>
                </c:pt>
                <c:pt idx="299">
                  <c:v>707.79293792360215</c:v>
                </c:pt>
                <c:pt idx="300">
                  <c:v>715.63662985808367</c:v>
                </c:pt>
                <c:pt idx="301">
                  <c:v>723.6830467188795</c:v>
                </c:pt>
                <c:pt idx="302">
                  <c:v>732.06874110159117</c:v>
                </c:pt>
                <c:pt idx="303">
                  <c:v>740.64712807974911</c:v>
                </c:pt>
                <c:pt idx="304">
                  <c:v>748.18616814578411</c:v>
                </c:pt>
                <c:pt idx="305">
                  <c:v>754.44928046396865</c:v>
                </c:pt>
                <c:pt idx="306">
                  <c:v>761.18289883661362</c:v>
                </c:pt>
                <c:pt idx="307">
                  <c:v>768.75715469322779</c:v>
                </c:pt>
                <c:pt idx="308">
                  <c:v>776.92443419994243</c:v>
                </c:pt>
                <c:pt idx="309">
                  <c:v>784.39800753398254</c:v>
                </c:pt>
                <c:pt idx="310">
                  <c:v>793.21025558553549</c:v>
                </c:pt>
                <c:pt idx="311">
                  <c:v>800.7295004002541</c:v>
                </c:pt>
                <c:pt idx="312">
                  <c:v>806.99860389301068</c:v>
                </c:pt>
                <c:pt idx="313">
                  <c:v>813.51993968397448</c:v>
                </c:pt>
                <c:pt idx="314">
                  <c:v>821.37847484967631</c:v>
                </c:pt>
                <c:pt idx="315">
                  <c:v>829.74002492715283</c:v>
                </c:pt>
                <c:pt idx="316">
                  <c:v>838.64556595833869</c:v>
                </c:pt>
                <c:pt idx="317">
                  <c:v>847.41495209501909</c:v>
                </c:pt>
                <c:pt idx="318">
                  <c:v>855.65177797722743</c:v>
                </c:pt>
                <c:pt idx="319">
                  <c:v>862.56459276619694</c:v>
                </c:pt>
                <c:pt idx="320">
                  <c:v>869.23082004670607</c:v>
                </c:pt>
                <c:pt idx="321">
                  <c:v>877.4873898639604</c:v>
                </c:pt>
                <c:pt idx="322">
                  <c:v>886.0833526647391</c:v>
                </c:pt>
                <c:pt idx="323">
                  <c:v>905.30186041792547</c:v>
                </c:pt>
                <c:pt idx="324">
                  <c:v>914.34387707030692</c:v>
                </c:pt>
                <c:pt idx="325">
                  <c:v>922.49233633484323</c:v>
                </c:pt>
                <c:pt idx="326">
                  <c:v>929.30295477126106</c:v>
                </c:pt>
                <c:pt idx="327">
                  <c:v>936.04011396656529</c:v>
                </c:pt>
                <c:pt idx="328">
                  <c:v>944.20246711131915</c:v>
                </c:pt>
                <c:pt idx="329">
                  <c:v>953.61760436596182</c:v>
                </c:pt>
                <c:pt idx="330">
                  <c:v>963.11391113134937</c:v>
                </c:pt>
                <c:pt idx="331">
                  <c:v>972.35943528316932</c:v>
                </c:pt>
                <c:pt idx="332">
                  <c:v>980.20398676518028</c:v>
                </c:pt>
                <c:pt idx="333">
                  <c:v>987.04814038432096</c:v>
                </c:pt>
                <c:pt idx="334">
                  <c:v>994.09065704678994</c:v>
                </c:pt>
                <c:pt idx="335">
                  <c:v>1002.4337589250488</c:v>
                </c:pt>
                <c:pt idx="336">
                  <c:v>1011.3512951344464</c:v>
                </c:pt>
                <c:pt idx="337">
                  <c:v>1019.9036519344312</c:v>
                </c:pt>
                <c:pt idx="338">
                  <c:v>1025.9087075577154</c:v>
                </c:pt>
                <c:pt idx="339">
                  <c:v>1032.5133296555791</c:v>
                </c:pt>
                <c:pt idx="340">
                  <c:v>1038.081504210599</c:v>
                </c:pt>
                <c:pt idx="341">
                  <c:v>1044.4432464005406</c:v>
                </c:pt>
                <c:pt idx="342">
                  <c:v>1052.9753461027751</c:v>
                </c:pt>
                <c:pt idx="343">
                  <c:v>1062.7451685895287</c:v>
                </c:pt>
                <c:pt idx="344">
                  <c:v>1072.2988469452514</c:v>
                </c:pt>
                <c:pt idx="345">
                  <c:v>1079.4204419804457</c:v>
                </c:pt>
                <c:pt idx="346">
                  <c:v>1086.9870773709017</c:v>
                </c:pt>
                <c:pt idx="347">
                  <c:v>1093.7531917717934</c:v>
                </c:pt>
                <c:pt idx="348">
                  <c:v>1100.8585708655332</c:v>
                </c:pt>
                <c:pt idx="349">
                  <c:v>1110.3537615020389</c:v>
                </c:pt>
                <c:pt idx="350">
                  <c:v>1120.409069230235</c:v>
                </c:pt>
                <c:pt idx="351">
                  <c:v>1131.7189314796497</c:v>
                </c:pt>
                <c:pt idx="352">
                  <c:v>1142.0211731011314</c:v>
                </c:pt>
                <c:pt idx="353">
                  <c:v>1151.7731503548446</c:v>
                </c:pt>
                <c:pt idx="354">
                  <c:v>1159.3262125917734</c:v>
                </c:pt>
                <c:pt idx="355">
                  <c:v>1167.2741278714882</c:v>
                </c:pt>
                <c:pt idx="356">
                  <c:v>1176.3289479333405</c:v>
                </c:pt>
                <c:pt idx="357">
                  <c:v>1185.9285543510939</c:v>
                </c:pt>
                <c:pt idx="358">
                  <c:v>1195.6158089587334</c:v>
                </c:pt>
                <c:pt idx="359">
                  <c:v>1205.4582696262737</c:v>
                </c:pt>
                <c:pt idx="360">
                  <c:v>1213.6563388952434</c:v>
                </c:pt>
                <c:pt idx="361">
                  <c:v>1220.4445834377559</c:v>
                </c:pt>
                <c:pt idx="362">
                  <c:v>1227.0509374597464</c:v>
                </c:pt>
                <c:pt idx="363">
                  <c:v>1234.851870111896</c:v>
                </c:pt>
                <c:pt idx="364">
                  <c:v>1243.7428373222813</c:v>
                </c:pt>
                <c:pt idx="365">
                  <c:v>1252.1655435650368</c:v>
                </c:pt>
                <c:pt idx="366">
                  <c:v>1260.6195270746168</c:v>
                </c:pt>
                <c:pt idx="367">
                  <c:v>1267.905347004239</c:v>
                </c:pt>
                <c:pt idx="368">
                  <c:v>1273.6206709647029</c:v>
                </c:pt>
                <c:pt idx="369">
                  <c:v>1279.9975257962847</c:v>
                </c:pt>
                <c:pt idx="370">
                  <c:v>1287.1370173807898</c:v>
                </c:pt>
                <c:pt idx="371">
                  <c:v>1294.8129307691161</c:v>
                </c:pt>
                <c:pt idx="372">
                  <c:v>1302.6946480599825</c:v>
                </c:pt>
                <c:pt idx="373">
                  <c:v>1310.2698789257347</c:v>
                </c:pt>
                <c:pt idx="374">
                  <c:v>1316.8812491131594</c:v>
                </c:pt>
                <c:pt idx="375">
                  <c:v>1321.7748841225084</c:v>
                </c:pt>
                <c:pt idx="376">
                  <c:v>1327.5047690747056</c:v>
                </c:pt>
                <c:pt idx="377">
                  <c:v>1333.3810080301548</c:v>
                </c:pt>
                <c:pt idx="378">
                  <c:v>1340.0785510646908</c:v>
                </c:pt>
                <c:pt idx="379">
                  <c:v>1346.0687634567546</c:v>
                </c:pt>
                <c:pt idx="380">
                  <c:v>1352.9396400237192</c:v>
                </c:pt>
                <c:pt idx="381">
                  <c:v>1357.714054507803</c:v>
                </c:pt>
                <c:pt idx="382">
                  <c:v>1362.8191510385063</c:v>
                </c:pt>
                <c:pt idx="383">
                  <c:v>1366.8723666580354</c:v>
                </c:pt>
                <c:pt idx="384">
                  <c:v>1372.3607572416117</c:v>
                </c:pt>
                <c:pt idx="385">
                  <c:v>1377.954063940072</c:v>
                </c:pt>
                <c:pt idx="386">
                  <c:v>1383.616339705984</c:v>
                </c:pt>
                <c:pt idx="387">
                  <c:v>1389.1169050747187</c:v>
                </c:pt>
                <c:pt idx="388">
                  <c:v>1393.9044821821665</c:v>
                </c:pt>
                <c:pt idx="389">
                  <c:v>1397.6733671763375</c:v>
                </c:pt>
                <c:pt idx="390">
                  <c:v>1401.3065847805722</c:v>
                </c:pt>
                <c:pt idx="391">
                  <c:v>1405.8092924418224</c:v>
                </c:pt>
                <c:pt idx="392">
                  <c:v>1410.8839327660287</c:v>
                </c:pt>
                <c:pt idx="393">
                  <c:v>1416.0599868696622</c:v>
                </c:pt>
                <c:pt idx="394">
                  <c:v>1421.3517463340372</c:v>
                </c:pt>
                <c:pt idx="395">
                  <c:v>1426.1058780622354</c:v>
                </c:pt>
                <c:pt idx="396">
                  <c:v>1430.1427751077692</c:v>
                </c:pt>
                <c:pt idx="397">
                  <c:v>1433.8402150244408</c:v>
                </c:pt>
                <c:pt idx="398">
                  <c:v>1438.8301065280398</c:v>
                </c:pt>
                <c:pt idx="399">
                  <c:v>1444.5390672709709</c:v>
                </c:pt>
                <c:pt idx="400">
                  <c:v>1450.279241135388</c:v>
                </c:pt>
                <c:pt idx="401">
                  <c:v>1455.9637625045291</c:v>
                </c:pt>
                <c:pt idx="402">
                  <c:v>1460.9559504112297</c:v>
                </c:pt>
                <c:pt idx="403">
                  <c:v>1464.8484434717873</c:v>
                </c:pt>
                <c:pt idx="404">
                  <c:v>1468.7703535843659</c:v>
                </c:pt>
                <c:pt idx="405">
                  <c:v>1472.7537919051845</c:v>
                </c:pt>
                <c:pt idx="406">
                  <c:v>1478.4126423100454</c:v>
                </c:pt>
                <c:pt idx="407">
                  <c:v>1484.226904039889</c:v>
                </c:pt>
                <c:pt idx="408">
                  <c:v>1489.9605735670298</c:v>
                </c:pt>
                <c:pt idx="409">
                  <c:v>1495.2279064866821</c:v>
                </c:pt>
                <c:pt idx="410">
                  <c:v>1499.9526211628593</c:v>
                </c:pt>
                <c:pt idx="411">
                  <c:v>1503.7838682546644</c:v>
                </c:pt>
                <c:pt idx="412">
                  <c:v>1509.1058273441843</c:v>
                </c:pt>
                <c:pt idx="413">
                  <c:v>1515.0967453349663</c:v>
                </c:pt>
                <c:pt idx="414">
                  <c:v>1521.2150687961464</c:v>
                </c:pt>
                <c:pt idx="415">
                  <c:v>1527.4933194141063</c:v>
                </c:pt>
                <c:pt idx="416">
                  <c:v>1533.3189990141193</c:v>
                </c:pt>
                <c:pt idx="417">
                  <c:v>1537.9422742527336</c:v>
                </c:pt>
                <c:pt idx="418">
                  <c:v>1542.4164757257629</c:v>
                </c:pt>
                <c:pt idx="419">
                  <c:v>1548.4874984146784</c:v>
                </c:pt>
                <c:pt idx="420">
                  <c:v>1555.4082030802258</c:v>
                </c:pt>
                <c:pt idx="421">
                  <c:v>1562.510631488416</c:v>
                </c:pt>
                <c:pt idx="422">
                  <c:v>1569.7172704127725</c:v>
                </c:pt>
                <c:pt idx="423">
                  <c:v>1576.1173201985862</c:v>
                </c:pt>
                <c:pt idx="424">
                  <c:v>1581.54896781614</c:v>
                </c:pt>
                <c:pt idx="425">
                  <c:v>1586.8943271249739</c:v>
                </c:pt>
                <c:pt idx="426">
                  <c:v>1593.4940998352827</c:v>
                </c:pt>
                <c:pt idx="427">
                  <c:v>1601.6252398585502</c:v>
                </c:pt>
                <c:pt idx="428">
                  <c:v>1609.9832876005703</c:v>
                </c:pt>
                <c:pt idx="429">
                  <c:v>1618.2126982817024</c:v>
                </c:pt>
                <c:pt idx="430">
                  <c:v>1625.7132896321211</c:v>
                </c:pt>
                <c:pt idx="431">
                  <c:v>1631.7428359454655</c:v>
                </c:pt>
                <c:pt idx="432">
                  <c:v>1637.6223976294252</c:v>
                </c:pt>
                <c:pt idx="433">
                  <c:v>1644.9168258634111</c:v>
                </c:pt>
                <c:pt idx="434">
                  <c:v>1653.6833254598801</c:v>
                </c:pt>
                <c:pt idx="435">
                  <c:v>1662.8160307911703</c:v>
                </c:pt>
                <c:pt idx="436">
                  <c:v>1670.9466961389367</c:v>
                </c:pt>
                <c:pt idx="437">
                  <c:v>1677.7415476512663</c:v>
                </c:pt>
                <c:pt idx="438">
                  <c:v>1684.8353292678903</c:v>
                </c:pt>
                <c:pt idx="439">
                  <c:v>1691.1122841500217</c:v>
                </c:pt>
                <c:pt idx="440">
                  <c:v>1698.8656337904199</c:v>
                </c:pt>
                <c:pt idx="441">
                  <c:v>1707.6497092095094</c:v>
                </c:pt>
                <c:pt idx="442">
                  <c:v>1718.425830930232</c:v>
                </c:pt>
                <c:pt idx="443">
                  <c:v>1728.025065305025</c:v>
                </c:pt>
                <c:pt idx="444">
                  <c:v>1736.5504554049012</c:v>
                </c:pt>
                <c:pt idx="445">
                  <c:v>1745.4131601793499</c:v>
                </c:pt>
                <c:pt idx="446">
                  <c:v>1753.3196247416286</c:v>
                </c:pt>
                <c:pt idx="447">
                  <c:v>1763.3224230961121</c:v>
                </c:pt>
                <c:pt idx="448">
                  <c:v>1773.8039124501893</c:v>
                </c:pt>
                <c:pt idx="449">
                  <c:v>1784.2846064020744</c:v>
                </c:pt>
                <c:pt idx="450">
                  <c:v>1795.2517144522517</c:v>
                </c:pt>
                <c:pt idx="451">
                  <c:v>1805.3604552470279</c:v>
                </c:pt>
                <c:pt idx="452">
                  <c:v>1814.1519458671939</c:v>
                </c:pt>
                <c:pt idx="453">
                  <c:v>1823.0513417749964</c:v>
                </c:pt>
                <c:pt idx="454">
                  <c:v>1834.0097902045397</c:v>
                </c:pt>
                <c:pt idx="455">
                  <c:v>1845.427095895157</c:v>
                </c:pt>
                <c:pt idx="456">
                  <c:v>1856.9684073532562</c:v>
                </c:pt>
                <c:pt idx="457">
                  <c:v>1868.561189030592</c:v>
                </c:pt>
                <c:pt idx="458">
                  <c:v>1879.0959703315054</c:v>
                </c:pt>
                <c:pt idx="459">
                  <c:v>1888.3626752739433</c:v>
                </c:pt>
                <c:pt idx="460">
                  <c:v>1897.1216057205247</c:v>
                </c:pt>
                <c:pt idx="461">
                  <c:v>1907.9574724090896</c:v>
                </c:pt>
                <c:pt idx="462">
                  <c:v>1919.580517856909</c:v>
                </c:pt>
                <c:pt idx="463">
                  <c:v>1931.0975182318946</c:v>
                </c:pt>
                <c:pt idx="464">
                  <c:v>1942.3761032144846</c:v>
                </c:pt>
                <c:pt idx="465">
                  <c:v>1952.5955588627035</c:v>
                </c:pt>
                <c:pt idx="466">
                  <c:v>1961.2443389348168</c:v>
                </c:pt>
                <c:pt idx="467">
                  <c:v>1969.9882850304339</c:v>
                </c:pt>
                <c:pt idx="468">
                  <c:v>1980.348193310806</c:v>
                </c:pt>
                <c:pt idx="469">
                  <c:v>1991.1396457673186</c:v>
                </c:pt>
                <c:pt idx="470">
                  <c:v>2002.3028332867902</c:v>
                </c:pt>
                <c:pt idx="471">
                  <c:v>2012.9828652911419</c:v>
                </c:pt>
                <c:pt idx="472">
                  <c:v>2023.061175537556</c:v>
                </c:pt>
                <c:pt idx="473">
                  <c:v>2031.2887773201558</c:v>
                </c:pt>
                <c:pt idx="474">
                  <c:v>2039.2663790623114</c:v>
                </c:pt>
                <c:pt idx="475">
                  <c:v>2048.742672482233</c:v>
                </c:pt>
                <c:pt idx="476">
                  <c:v>2058.4948165138248</c:v>
                </c:pt>
                <c:pt idx="477">
                  <c:v>2067.8006501124619</c:v>
                </c:pt>
                <c:pt idx="478">
                  <c:v>2077.0115870980153</c:v>
                </c:pt>
                <c:pt idx="479">
                  <c:v>2085.067240887488</c:v>
                </c:pt>
                <c:pt idx="480">
                  <c:v>2092.1031505801398</c:v>
                </c:pt>
                <c:pt idx="481">
                  <c:v>2099.0315398571829</c:v>
                </c:pt>
                <c:pt idx="482">
                  <c:v>2107.0183400408127</c:v>
                </c:pt>
                <c:pt idx="483">
                  <c:v>2115.6374464795531</c:v>
                </c:pt>
                <c:pt idx="484">
                  <c:v>2119.2290979047434</c:v>
                </c:pt>
                <c:pt idx="485">
                  <c:v>2127.257759335972</c:v>
                </c:pt>
                <c:pt idx="486">
                  <c:v>2134.6753851061812</c:v>
                </c:pt>
                <c:pt idx="487">
                  <c:v>2140.7872812044907</c:v>
                </c:pt>
                <c:pt idx="488">
                  <c:v>2146.6179513118022</c:v>
                </c:pt>
                <c:pt idx="489">
                  <c:v>2153.4460172801646</c:v>
                </c:pt>
                <c:pt idx="490">
                  <c:v>2160.742446848697</c:v>
                </c:pt>
                <c:pt idx="491">
                  <c:v>2167.858781966173</c:v>
                </c:pt>
                <c:pt idx="492">
                  <c:v>2174.2767411303648</c:v>
                </c:pt>
                <c:pt idx="493">
                  <c:v>2180.4503578729282</c:v>
                </c:pt>
                <c:pt idx="494">
                  <c:v>2185.4714496689458</c:v>
                </c:pt>
                <c:pt idx="495">
                  <c:v>2190.3320883164115</c:v>
                </c:pt>
                <c:pt idx="496">
                  <c:v>2196.2821713850026</c:v>
                </c:pt>
                <c:pt idx="497">
                  <c:v>2202.5135702480643</c:v>
                </c:pt>
                <c:pt idx="498">
                  <c:v>2208.7898708477478</c:v>
                </c:pt>
                <c:pt idx="499">
                  <c:v>2214.1749361208235</c:v>
                </c:pt>
                <c:pt idx="500">
                  <c:v>2219.2841507822286</c:v>
                </c:pt>
                <c:pt idx="501">
                  <c:v>2223.4237445139506</c:v>
                </c:pt>
                <c:pt idx="502">
                  <c:v>2227.5454032091588</c:v>
                </c:pt>
                <c:pt idx="503">
                  <c:v>2232.2520032418761</c:v>
                </c:pt>
                <c:pt idx="504">
                  <c:v>2237.6335020341571</c:v>
                </c:pt>
                <c:pt idx="505">
                  <c:v>2243.4005912824123</c:v>
                </c:pt>
                <c:pt idx="506">
                  <c:v>2248.8047077208826</c:v>
                </c:pt>
                <c:pt idx="507">
                  <c:v>2253.5752478265495</c:v>
                </c:pt>
                <c:pt idx="508">
                  <c:v>2257.4613391823714</c:v>
                </c:pt>
                <c:pt idx="509">
                  <c:v>2261.4189269319631</c:v>
                </c:pt>
                <c:pt idx="510">
                  <c:v>2266.1861443091198</c:v>
                </c:pt>
                <c:pt idx="511">
                  <c:v>2271.2989254513195</c:v>
                </c:pt>
                <c:pt idx="512">
                  <c:v>2276.3342703414473</c:v>
                </c:pt>
                <c:pt idx="513">
                  <c:v>2281.5425895501112</c:v>
                </c:pt>
                <c:pt idx="514">
                  <c:v>2285.9991510551818</c:v>
                </c:pt>
                <c:pt idx="515">
                  <c:v>2289.8519124933623</c:v>
                </c:pt>
                <c:pt idx="516">
                  <c:v>2293.6669051565104</c:v>
                </c:pt>
                <c:pt idx="517">
                  <c:v>2298.4419354358392</c:v>
                </c:pt>
                <c:pt idx="518">
                  <c:v>2304.0501110236555</c:v>
                </c:pt>
                <c:pt idx="519">
                  <c:v>2309.2309503695064</c:v>
                </c:pt>
                <c:pt idx="520">
                  <c:v>2314.6417764103353</c:v>
                </c:pt>
                <c:pt idx="521">
                  <c:v>2319.2968164203421</c:v>
                </c:pt>
                <c:pt idx="522">
                  <c:v>2323.2730319760985</c:v>
                </c:pt>
                <c:pt idx="523">
                  <c:v>2327.5299731892155</c:v>
                </c:pt>
                <c:pt idx="524">
                  <c:v>2332.4591575449012</c:v>
                </c:pt>
                <c:pt idx="525">
                  <c:v>2337.5120525995148</c:v>
                </c:pt>
                <c:pt idx="526">
                  <c:v>2343.1651427530205</c:v>
                </c:pt>
                <c:pt idx="527">
                  <c:v>2348.8104456624892</c:v>
                </c:pt>
                <c:pt idx="528">
                  <c:v>2353.6229239901613</c:v>
                </c:pt>
                <c:pt idx="529">
                  <c:v>2357.8166820453166</c:v>
                </c:pt>
                <c:pt idx="530">
                  <c:v>2362.5858237826142</c:v>
                </c:pt>
                <c:pt idx="531">
                  <c:v>2368.4080138762388</c:v>
                </c:pt>
                <c:pt idx="532">
                  <c:v>2374.3588538598187</c:v>
                </c:pt>
                <c:pt idx="533">
                  <c:v>2380.5366143912188</c:v>
                </c:pt>
                <c:pt idx="534">
                  <c:v>2387.0561284545824</c:v>
                </c:pt>
                <c:pt idx="535">
                  <c:v>2392.5271228224842</c:v>
                </c:pt>
                <c:pt idx="536">
                  <c:v>2397.2013422885634</c:v>
                </c:pt>
                <c:pt idx="537">
                  <c:v>2402.8511482007616</c:v>
                </c:pt>
                <c:pt idx="538">
                  <c:v>2409.508446450217</c:v>
                </c:pt>
                <c:pt idx="539">
                  <c:v>2416.4540266778527</c:v>
                </c:pt>
                <c:pt idx="540">
                  <c:v>2423.7736768587529</c:v>
                </c:pt>
                <c:pt idx="541">
                  <c:v>2431.4562485331667</c:v>
                </c:pt>
                <c:pt idx="542">
                  <c:v>2437.5338140465619</c:v>
                </c:pt>
                <c:pt idx="543">
                  <c:v>2442.9550957774895</c:v>
                </c:pt>
                <c:pt idx="544">
                  <c:v>2449.3658321766193</c:v>
                </c:pt>
                <c:pt idx="545">
                  <c:v>2456.1913964767987</c:v>
                </c:pt>
                <c:pt idx="546">
                  <c:v>2463.3724285822127</c:v>
                </c:pt>
                <c:pt idx="547">
                  <c:v>2470.6476388729243</c:v>
                </c:pt>
                <c:pt idx="548">
                  <c:v>2479.4906125413945</c:v>
                </c:pt>
                <c:pt idx="549">
                  <c:v>2485.5752597001083</c:v>
                </c:pt>
                <c:pt idx="550">
                  <c:v>2491.1241008502452</c:v>
                </c:pt>
                <c:pt idx="551">
                  <c:v>2498.1036524489027</c:v>
                </c:pt>
                <c:pt idx="552">
                  <c:v>2505.9569918422239</c:v>
                </c:pt>
                <c:pt idx="553">
                  <c:v>2514.3126662067366</c:v>
                </c:pt>
                <c:pt idx="554">
                  <c:v>2522.5736620523153</c:v>
                </c:pt>
                <c:pt idx="555">
                  <c:v>2532.0234891057657</c:v>
                </c:pt>
                <c:pt idx="556">
                  <c:v>2538.5493407285267</c:v>
                </c:pt>
                <c:pt idx="557">
                  <c:v>2544.4895967313314</c:v>
                </c:pt>
                <c:pt idx="558">
                  <c:v>2552.0230946401603</c:v>
                </c:pt>
                <c:pt idx="559">
                  <c:v>2560.2436276065087</c:v>
                </c:pt>
                <c:pt idx="560">
                  <c:v>2568.8535612619107</c:v>
                </c:pt>
                <c:pt idx="561">
                  <c:v>2577.6791900309768</c:v>
                </c:pt>
                <c:pt idx="562">
                  <c:v>2588.2158187176256</c:v>
                </c:pt>
                <c:pt idx="563">
                  <c:v>2595.2042223729309</c:v>
                </c:pt>
                <c:pt idx="564">
                  <c:v>2600.8144890987674</c:v>
                </c:pt>
                <c:pt idx="565">
                  <c:v>2609.2811220690069</c:v>
                </c:pt>
                <c:pt idx="566">
                  <c:v>2617.4159696928127</c:v>
                </c:pt>
                <c:pt idx="567">
                  <c:v>2626.4855688405478</c:v>
                </c:pt>
                <c:pt idx="568">
                  <c:v>2635.2718636883333</c:v>
                </c:pt>
                <c:pt idx="569">
                  <c:v>2646.3900853258451</c:v>
                </c:pt>
                <c:pt idx="570">
                  <c:v>2653.1475144479673</c:v>
                </c:pt>
                <c:pt idx="571">
                  <c:v>2659.0469740157841</c:v>
                </c:pt>
                <c:pt idx="572">
                  <c:v>2667.63898546374</c:v>
                </c:pt>
                <c:pt idx="573">
                  <c:v>2676.0898001936212</c:v>
                </c:pt>
                <c:pt idx="574">
                  <c:v>2685.170316877889</c:v>
                </c:pt>
                <c:pt idx="575">
                  <c:v>2694.1071608340339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</c:strCache>
            </c:strRef>
          </c:cat>
          <c:val>
            <c:numRef>
              <c:f>'By Population Size'!$C$13:$VZ$13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  <c:pt idx="506">
                  <c:v>188.91966999943463</c:v>
                </c:pt>
                <c:pt idx="507">
                  <c:v>188.93736076355106</c:v>
                </c:pt>
                <c:pt idx="508">
                  <c:v>188.94915460629537</c:v>
                </c:pt>
                <c:pt idx="509">
                  <c:v>188.95357729732447</c:v>
                </c:pt>
                <c:pt idx="510">
                  <c:v>188.96831960075482</c:v>
                </c:pt>
                <c:pt idx="511">
                  <c:v>188.98158767384217</c:v>
                </c:pt>
                <c:pt idx="512">
                  <c:v>189.00959805035984</c:v>
                </c:pt>
                <c:pt idx="513">
                  <c:v>189.02581458413326</c:v>
                </c:pt>
                <c:pt idx="514">
                  <c:v>189.04645380893578</c:v>
                </c:pt>
                <c:pt idx="515">
                  <c:v>189.05529919099399</c:v>
                </c:pt>
                <c:pt idx="516">
                  <c:v>189.06267034270917</c:v>
                </c:pt>
                <c:pt idx="517">
                  <c:v>189.10247456197115</c:v>
                </c:pt>
                <c:pt idx="518">
                  <c:v>189.13048493848885</c:v>
                </c:pt>
                <c:pt idx="519">
                  <c:v>189.16144377569262</c:v>
                </c:pt>
                <c:pt idx="520">
                  <c:v>189.18797992186728</c:v>
                </c:pt>
                <c:pt idx="521">
                  <c:v>189.22188721975712</c:v>
                </c:pt>
                <c:pt idx="522">
                  <c:v>189.23810375353051</c:v>
                </c:pt>
                <c:pt idx="523">
                  <c:v>189.24252644455962</c:v>
                </c:pt>
                <c:pt idx="524">
                  <c:v>189.27643374244946</c:v>
                </c:pt>
                <c:pt idx="525">
                  <c:v>189.29707296725195</c:v>
                </c:pt>
                <c:pt idx="526">
                  <c:v>189.32950603479875</c:v>
                </c:pt>
                <c:pt idx="527">
                  <c:v>189.36931025406074</c:v>
                </c:pt>
                <c:pt idx="528">
                  <c:v>189.3958464002354</c:v>
                </c:pt>
                <c:pt idx="529">
                  <c:v>189.41795985538096</c:v>
                </c:pt>
                <c:pt idx="530">
                  <c:v>189.43122792846827</c:v>
                </c:pt>
                <c:pt idx="531">
                  <c:v>189.48577445116064</c:v>
                </c:pt>
                <c:pt idx="532">
                  <c:v>189.53442405248083</c:v>
                </c:pt>
                <c:pt idx="533">
                  <c:v>189.58749634483016</c:v>
                </c:pt>
                <c:pt idx="534">
                  <c:v>189.63172325512124</c:v>
                </c:pt>
                <c:pt idx="535">
                  <c:v>189.68184708678447</c:v>
                </c:pt>
                <c:pt idx="536">
                  <c:v>189.72017707570342</c:v>
                </c:pt>
                <c:pt idx="537">
                  <c:v>189.72902245776163</c:v>
                </c:pt>
                <c:pt idx="538">
                  <c:v>189.80273397491348</c:v>
                </c:pt>
                <c:pt idx="539">
                  <c:v>189.87644549206527</c:v>
                </c:pt>
                <c:pt idx="540">
                  <c:v>189.97521892504872</c:v>
                </c:pt>
                <c:pt idx="541">
                  <c:v>190.04745621185751</c:v>
                </c:pt>
                <c:pt idx="542">
                  <c:v>190.11674503798022</c:v>
                </c:pt>
                <c:pt idx="543">
                  <c:v>190.15802348758524</c:v>
                </c:pt>
                <c:pt idx="544">
                  <c:v>190.18603386410294</c:v>
                </c:pt>
                <c:pt idx="545">
                  <c:v>190.33640535909268</c:v>
                </c:pt>
                <c:pt idx="546">
                  <c:v>190.44402417413431</c:v>
                </c:pt>
                <c:pt idx="547">
                  <c:v>190.56785952294939</c:v>
                </c:pt>
                <c:pt idx="548">
                  <c:v>190.66221026490373</c:v>
                </c:pt>
                <c:pt idx="549">
                  <c:v>190.79194253509093</c:v>
                </c:pt>
                <c:pt idx="550">
                  <c:v>190.83322098469594</c:v>
                </c:pt>
                <c:pt idx="551">
                  <c:v>190.85386020949846</c:v>
                </c:pt>
                <c:pt idx="552">
                  <c:v>191.04698438443623</c:v>
                </c:pt>
                <c:pt idx="553">
                  <c:v>191.23421163800185</c:v>
                </c:pt>
                <c:pt idx="554">
                  <c:v>191.36836659921818</c:v>
                </c:pt>
                <c:pt idx="555">
                  <c:v>191.46861426254463</c:v>
                </c:pt>
                <c:pt idx="556">
                  <c:v>191.57475884724326</c:v>
                </c:pt>
                <c:pt idx="557">
                  <c:v>191.67058381954064</c:v>
                </c:pt>
                <c:pt idx="558">
                  <c:v>191.70743957811655</c:v>
                </c:pt>
                <c:pt idx="559">
                  <c:v>191.91383182614166</c:v>
                </c:pt>
                <c:pt idx="560">
                  <c:v>192.09221369764907</c:v>
                </c:pt>
                <c:pt idx="561">
                  <c:v>192.22489442852233</c:v>
                </c:pt>
                <c:pt idx="562">
                  <c:v>192.36052362008169</c:v>
                </c:pt>
                <c:pt idx="563">
                  <c:v>192.51236934541444</c:v>
                </c:pt>
                <c:pt idx="564">
                  <c:v>192.57870971085109</c:v>
                </c:pt>
                <c:pt idx="565">
                  <c:v>192.63325623354345</c:v>
                </c:pt>
                <c:pt idx="566">
                  <c:v>192.84849386362677</c:v>
                </c:pt>
                <c:pt idx="567">
                  <c:v>193.0077107406747</c:v>
                </c:pt>
                <c:pt idx="568">
                  <c:v>193.14776262326316</c:v>
                </c:pt>
                <c:pt idx="569">
                  <c:v>193.2951856575668</c:v>
                </c:pt>
                <c:pt idx="570">
                  <c:v>193.43376330981224</c:v>
                </c:pt>
                <c:pt idx="571">
                  <c:v>193.5207429000514</c:v>
                </c:pt>
                <c:pt idx="572">
                  <c:v>193.56054711931338</c:v>
                </c:pt>
                <c:pt idx="573">
                  <c:v>193.81116627762955</c:v>
                </c:pt>
                <c:pt idx="574">
                  <c:v>193.97480584570661</c:v>
                </c:pt>
                <c:pt idx="575">
                  <c:v>194.14286810481278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</c:strCache>
            </c:strRef>
          </c:cat>
          <c:val>
            <c:numRef>
              <c:f>'By Population Size'!$C$14:$VZ$14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  <c:pt idx="506">
                  <c:v>209.8919494024866</c:v>
                </c:pt>
                <c:pt idx="507">
                  <c:v>209.97794087272808</c:v>
                </c:pt>
                <c:pt idx="508">
                  <c:v>210.02093660784882</c:v>
                </c:pt>
                <c:pt idx="509">
                  <c:v>210.08046916416987</c:v>
                </c:pt>
                <c:pt idx="510">
                  <c:v>210.18465113773163</c:v>
                </c:pt>
                <c:pt idx="511">
                  <c:v>210.27064260797312</c:v>
                </c:pt>
                <c:pt idx="512">
                  <c:v>210.33182884641417</c:v>
                </c:pt>
                <c:pt idx="513">
                  <c:v>210.38970772061515</c:v>
                </c:pt>
                <c:pt idx="514">
                  <c:v>210.43601081997593</c:v>
                </c:pt>
                <c:pt idx="515">
                  <c:v>210.46412341601643</c:v>
                </c:pt>
                <c:pt idx="516">
                  <c:v>210.49885074053702</c:v>
                </c:pt>
                <c:pt idx="517">
                  <c:v>210.55011488625794</c:v>
                </c:pt>
                <c:pt idx="518">
                  <c:v>210.59972534985877</c:v>
                </c:pt>
                <c:pt idx="519">
                  <c:v>210.61626217105905</c:v>
                </c:pt>
                <c:pt idx="520">
                  <c:v>210.70886836978067</c:v>
                </c:pt>
                <c:pt idx="521">
                  <c:v>210.77501565458178</c:v>
                </c:pt>
                <c:pt idx="522">
                  <c:v>210.79816720426217</c:v>
                </c:pt>
                <c:pt idx="523">
                  <c:v>210.84447030362301</c:v>
                </c:pt>
                <c:pt idx="524">
                  <c:v>210.91392495266419</c:v>
                </c:pt>
                <c:pt idx="525">
                  <c:v>210.95361332354486</c:v>
                </c:pt>
                <c:pt idx="526">
                  <c:v>210.98834064806545</c:v>
                </c:pt>
                <c:pt idx="527">
                  <c:v>211.03464374742626</c:v>
                </c:pt>
                <c:pt idx="528">
                  <c:v>211.07102475406688</c:v>
                </c:pt>
                <c:pt idx="529">
                  <c:v>211.0908689395072</c:v>
                </c:pt>
                <c:pt idx="530">
                  <c:v>211.1421330852281</c:v>
                </c:pt>
                <c:pt idx="531">
                  <c:v>211.18182145610876</c:v>
                </c:pt>
                <c:pt idx="532">
                  <c:v>211.20497300578916</c:v>
                </c:pt>
                <c:pt idx="533">
                  <c:v>211.22647087334954</c:v>
                </c:pt>
                <c:pt idx="534">
                  <c:v>211.26781292635025</c:v>
                </c:pt>
                <c:pt idx="535">
                  <c:v>211.28765711179062</c:v>
                </c:pt>
                <c:pt idx="536">
                  <c:v>211.29923288663082</c:v>
                </c:pt>
                <c:pt idx="537">
                  <c:v>211.32073075419117</c:v>
                </c:pt>
                <c:pt idx="538">
                  <c:v>211.35380439659173</c:v>
                </c:pt>
                <c:pt idx="539">
                  <c:v>211.39183908535239</c:v>
                </c:pt>
                <c:pt idx="540">
                  <c:v>211.40672222443266</c:v>
                </c:pt>
                <c:pt idx="541">
                  <c:v>211.42491272775297</c:v>
                </c:pt>
                <c:pt idx="542">
                  <c:v>211.44641059531332</c:v>
                </c:pt>
                <c:pt idx="543">
                  <c:v>211.45137164167343</c:v>
                </c:pt>
                <c:pt idx="544">
                  <c:v>211.46294741651363</c:v>
                </c:pt>
                <c:pt idx="545">
                  <c:v>211.4794842377139</c:v>
                </c:pt>
                <c:pt idx="546">
                  <c:v>211.51421156223449</c:v>
                </c:pt>
                <c:pt idx="547">
                  <c:v>211.53901679403492</c:v>
                </c:pt>
                <c:pt idx="548">
                  <c:v>211.56712939007539</c:v>
                </c:pt>
                <c:pt idx="549">
                  <c:v>211.57539780067557</c:v>
                </c:pt>
                <c:pt idx="550">
                  <c:v>211.58697357551577</c:v>
                </c:pt>
                <c:pt idx="551">
                  <c:v>211.62335458215637</c:v>
                </c:pt>
                <c:pt idx="552">
                  <c:v>211.66304295303703</c:v>
                </c:pt>
                <c:pt idx="553">
                  <c:v>211.68784818483746</c:v>
                </c:pt>
                <c:pt idx="554">
                  <c:v>211.71926814511801</c:v>
                </c:pt>
                <c:pt idx="555">
                  <c:v>211.74903442327852</c:v>
                </c:pt>
                <c:pt idx="556">
                  <c:v>211.77549333719898</c:v>
                </c:pt>
                <c:pt idx="557">
                  <c:v>211.7837617477991</c:v>
                </c:pt>
                <c:pt idx="558">
                  <c:v>211.81683539019969</c:v>
                </c:pt>
                <c:pt idx="559">
                  <c:v>211.86148480744046</c:v>
                </c:pt>
                <c:pt idx="560">
                  <c:v>211.89621213196105</c:v>
                </c:pt>
                <c:pt idx="561">
                  <c:v>211.94086154920183</c:v>
                </c:pt>
                <c:pt idx="562">
                  <c:v>211.9805499200825</c:v>
                </c:pt>
                <c:pt idx="563">
                  <c:v>212.01693092672315</c:v>
                </c:pt>
                <c:pt idx="564">
                  <c:v>212.03512143004346</c:v>
                </c:pt>
                <c:pt idx="565">
                  <c:v>212.07150243668406</c:v>
                </c:pt>
                <c:pt idx="566">
                  <c:v>212.12276658240495</c:v>
                </c:pt>
                <c:pt idx="567">
                  <c:v>212.17403072812581</c:v>
                </c:pt>
                <c:pt idx="568">
                  <c:v>212.22364119172667</c:v>
                </c:pt>
                <c:pt idx="569">
                  <c:v>212.29805688712796</c:v>
                </c:pt>
                <c:pt idx="570">
                  <c:v>212.35428207920893</c:v>
                </c:pt>
                <c:pt idx="571">
                  <c:v>212.38570203948947</c:v>
                </c:pt>
                <c:pt idx="572">
                  <c:v>212.42539041037017</c:v>
                </c:pt>
                <c:pt idx="573">
                  <c:v>212.51468924485167</c:v>
                </c:pt>
                <c:pt idx="574">
                  <c:v>212.62879331113365</c:v>
                </c:pt>
                <c:pt idx="575">
                  <c:v>212.71974582773521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</c:strCache>
            </c:strRef>
          </c:cat>
          <c:val>
            <c:numRef>
              <c:f>'By Population Size'!$C$15:$VZ$15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  <c:pt idx="506">
                  <c:v>97.292904993626934</c:v>
                </c:pt>
                <c:pt idx="507">
                  <c:v>97.485490616096612</c:v>
                </c:pt>
                <c:pt idx="508">
                  <c:v>97.585162122462492</c:v>
                </c:pt>
                <c:pt idx="509">
                  <c:v>97.777747744932157</c:v>
                </c:pt>
                <c:pt idx="510">
                  <c:v>98.129132038561039</c:v>
                </c:pt>
                <c:pt idx="511">
                  <c:v>98.35888330747224</c:v>
                </c:pt>
                <c:pt idx="512">
                  <c:v>98.527818064024586</c:v>
                </c:pt>
                <c:pt idx="513">
                  <c:v>98.72716107675636</c:v>
                </c:pt>
                <c:pt idx="514">
                  <c:v>98.978873864019334</c:v>
                </c:pt>
                <c:pt idx="515">
                  <c:v>99.16808079135798</c:v>
                </c:pt>
                <c:pt idx="516">
                  <c:v>99.325190114951639</c:v>
                </c:pt>
                <c:pt idx="517">
                  <c:v>99.826926341912113</c:v>
                </c:pt>
                <c:pt idx="518">
                  <c:v>100.10735803778901</c:v>
                </c:pt>
                <c:pt idx="519">
                  <c:v>100.35738147748648</c:v>
                </c:pt>
                <c:pt idx="520">
                  <c:v>100.72059120407404</c:v>
                </c:pt>
                <c:pt idx="521">
                  <c:v>100.98581877186122</c:v>
                </c:pt>
                <c:pt idx="522">
                  <c:v>101.19191917485506</c:v>
                </c:pt>
                <c:pt idx="523">
                  <c:v>101.42504913889731</c:v>
                </c:pt>
                <c:pt idx="524">
                  <c:v>101.80684168870562</c:v>
                </c:pt>
                <c:pt idx="525">
                  <c:v>102.45386180630109</c:v>
                </c:pt>
                <c:pt idx="526">
                  <c:v>103.09919257633106</c:v>
                </c:pt>
                <c:pt idx="527">
                  <c:v>103.61106488868467</c:v>
                </c:pt>
                <c:pt idx="528">
                  <c:v>103.90670071265127</c:v>
                </c:pt>
                <c:pt idx="529">
                  <c:v>104.46925345197059</c:v>
                </c:pt>
                <c:pt idx="530">
                  <c:v>105.02842749615886</c:v>
                </c:pt>
                <c:pt idx="531">
                  <c:v>105.80045933360307</c:v>
                </c:pt>
                <c:pt idx="532">
                  <c:v>106.4947811830332</c:v>
                </c:pt>
                <c:pt idx="533">
                  <c:v>107.27188106317399</c:v>
                </c:pt>
                <c:pt idx="534">
                  <c:v>107.90369705267976</c:v>
                </c:pt>
                <c:pt idx="535">
                  <c:v>108.35137415754349</c:v>
                </c:pt>
                <c:pt idx="536">
                  <c:v>108.60646563993753</c:v>
                </c:pt>
                <c:pt idx="537">
                  <c:v>108.97812210435269</c:v>
                </c:pt>
                <c:pt idx="538">
                  <c:v>110.04747911332903</c:v>
                </c:pt>
                <c:pt idx="539">
                  <c:v>110.81275356051117</c:v>
                </c:pt>
                <c:pt idx="540">
                  <c:v>111.44963759271351</c:v>
                </c:pt>
                <c:pt idx="541">
                  <c:v>112.1473381372747</c:v>
                </c:pt>
                <c:pt idx="542">
                  <c:v>112.63893827884201</c:v>
                </c:pt>
                <c:pt idx="543">
                  <c:v>112.94808888333282</c:v>
                </c:pt>
                <c:pt idx="544">
                  <c:v>113.32143469531351</c:v>
                </c:pt>
                <c:pt idx="545">
                  <c:v>114.32828584436547</c:v>
                </c:pt>
                <c:pt idx="546">
                  <c:v>115.19998918817558</c:v>
                </c:pt>
                <c:pt idx="547">
                  <c:v>115.93147668404724</c:v>
                </c:pt>
                <c:pt idx="548">
                  <c:v>116.6916830885328</c:v>
                </c:pt>
                <c:pt idx="549">
                  <c:v>117.38938363309398</c:v>
                </c:pt>
                <c:pt idx="550">
                  <c:v>117.87422638439922</c:v>
                </c:pt>
                <c:pt idx="551">
                  <c:v>118.28473784282143</c:v>
                </c:pt>
                <c:pt idx="552">
                  <c:v>118.82532906378891</c:v>
                </c:pt>
                <c:pt idx="553">
                  <c:v>119.78825717613729</c:v>
                </c:pt>
                <c:pt idx="554">
                  <c:v>120.67178595290605</c:v>
                </c:pt>
                <c:pt idx="555">
                  <c:v>121.09074414915588</c:v>
                </c:pt>
                <c:pt idx="556">
                  <c:v>121.65498623604071</c:v>
                </c:pt>
                <c:pt idx="557">
                  <c:v>121.95569010270388</c:v>
                </c:pt>
                <c:pt idx="558">
                  <c:v>122.37126960382264</c:v>
                </c:pt>
                <c:pt idx="559">
                  <c:v>123.30885750268818</c:v>
                </c:pt>
                <c:pt idx="560">
                  <c:v>124.02345152290461</c:v>
                </c:pt>
                <c:pt idx="561">
                  <c:v>124.79717270791434</c:v>
                </c:pt>
                <c:pt idx="562">
                  <c:v>125.60637019180007</c:v>
                </c:pt>
                <c:pt idx="563">
                  <c:v>126.06418338205692</c:v>
                </c:pt>
                <c:pt idx="564">
                  <c:v>126.38515941950639</c:v>
                </c:pt>
                <c:pt idx="565">
                  <c:v>126.72133958504556</c:v>
                </c:pt>
                <c:pt idx="566">
                  <c:v>127.04062627492949</c:v>
                </c:pt>
                <c:pt idx="567">
                  <c:v>128.00862242997442</c:v>
                </c:pt>
                <c:pt idx="568">
                  <c:v>128.80768382846702</c:v>
                </c:pt>
                <c:pt idx="569">
                  <c:v>129.45639329362805</c:v>
                </c:pt>
                <c:pt idx="570">
                  <c:v>129.85845801422261</c:v>
                </c:pt>
                <c:pt idx="571">
                  <c:v>130.31796055204501</c:v>
                </c:pt>
                <c:pt idx="572">
                  <c:v>130.82307547413652</c:v>
                </c:pt>
                <c:pt idx="573">
                  <c:v>131.75728467787098</c:v>
                </c:pt>
                <c:pt idx="574">
                  <c:v>132.40599414303199</c:v>
                </c:pt>
                <c:pt idx="575">
                  <c:v>132.94151732130291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</c:strCache>
            </c:strRef>
          </c:cat>
          <c:val>
            <c:numRef>
              <c:f>'By Population Size'!$C$16:$VZ$16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  <c:pt idx="506">
                  <c:v>172.17480166457813</c:v>
                </c:pt>
                <c:pt idx="507">
                  <c:v>172.17480166457813</c:v>
                </c:pt>
                <c:pt idx="508">
                  <c:v>172.17480166457813</c:v>
                </c:pt>
                <c:pt idx="509">
                  <c:v>172.20902231806858</c:v>
                </c:pt>
                <c:pt idx="510">
                  <c:v>172.341627350344</c:v>
                </c:pt>
                <c:pt idx="511">
                  <c:v>172.41862382069746</c:v>
                </c:pt>
                <c:pt idx="512">
                  <c:v>172.45926084671737</c:v>
                </c:pt>
                <c:pt idx="513">
                  <c:v>172.49775908189409</c:v>
                </c:pt>
                <c:pt idx="514">
                  <c:v>172.49775908189409</c:v>
                </c:pt>
                <c:pt idx="515">
                  <c:v>172.49775908189409</c:v>
                </c:pt>
                <c:pt idx="516">
                  <c:v>172.57689434309071</c:v>
                </c:pt>
                <c:pt idx="517">
                  <c:v>172.64105806838526</c:v>
                </c:pt>
                <c:pt idx="518">
                  <c:v>172.70308300283668</c:v>
                </c:pt>
                <c:pt idx="519">
                  <c:v>172.74158123801342</c:v>
                </c:pt>
                <c:pt idx="520">
                  <c:v>172.76938551897439</c:v>
                </c:pt>
                <c:pt idx="521">
                  <c:v>172.76938551897439</c:v>
                </c:pt>
                <c:pt idx="522">
                  <c:v>172.76938551897439</c:v>
                </c:pt>
                <c:pt idx="523">
                  <c:v>172.79077342740592</c:v>
                </c:pt>
                <c:pt idx="524">
                  <c:v>172.87632506113198</c:v>
                </c:pt>
                <c:pt idx="525">
                  <c:v>172.97470943991698</c:v>
                </c:pt>
                <c:pt idx="526">
                  <c:v>172.99181976666219</c:v>
                </c:pt>
                <c:pt idx="527">
                  <c:v>173.05170591027044</c:v>
                </c:pt>
                <c:pt idx="528">
                  <c:v>173.05170591027044</c:v>
                </c:pt>
                <c:pt idx="529">
                  <c:v>173.05170591027044</c:v>
                </c:pt>
                <c:pt idx="530">
                  <c:v>173.10089809966294</c:v>
                </c:pt>
                <c:pt idx="531">
                  <c:v>173.13939633483969</c:v>
                </c:pt>
                <c:pt idx="532">
                  <c:v>173.17575577917327</c:v>
                </c:pt>
                <c:pt idx="533">
                  <c:v>173.23564192278153</c:v>
                </c:pt>
                <c:pt idx="534">
                  <c:v>173.24847466784044</c:v>
                </c:pt>
                <c:pt idx="535">
                  <c:v>173.24847466784044</c:v>
                </c:pt>
                <c:pt idx="536">
                  <c:v>173.24847466784044</c:v>
                </c:pt>
                <c:pt idx="537">
                  <c:v>173.28483411217402</c:v>
                </c:pt>
                <c:pt idx="538">
                  <c:v>173.31263839313499</c:v>
                </c:pt>
                <c:pt idx="539">
                  <c:v>173.33402630156652</c:v>
                </c:pt>
                <c:pt idx="540">
                  <c:v>173.42171672613574</c:v>
                </c:pt>
                <c:pt idx="541">
                  <c:v>173.44738221625357</c:v>
                </c:pt>
                <c:pt idx="542">
                  <c:v>173.44738221625357</c:v>
                </c:pt>
                <c:pt idx="543">
                  <c:v>173.44738221625357</c:v>
                </c:pt>
                <c:pt idx="544">
                  <c:v>173.49657440564607</c:v>
                </c:pt>
                <c:pt idx="545">
                  <c:v>173.55859934009749</c:v>
                </c:pt>
                <c:pt idx="546">
                  <c:v>173.5970975752742</c:v>
                </c:pt>
                <c:pt idx="547">
                  <c:v>173.65698371888246</c:v>
                </c:pt>
                <c:pt idx="548">
                  <c:v>173.71473107164758</c:v>
                </c:pt>
                <c:pt idx="549">
                  <c:v>173.71473107164758</c:v>
                </c:pt>
                <c:pt idx="550">
                  <c:v>173.71473107164758</c:v>
                </c:pt>
                <c:pt idx="551">
                  <c:v>173.81525424127571</c:v>
                </c:pt>
                <c:pt idx="552">
                  <c:v>173.93288773764908</c:v>
                </c:pt>
                <c:pt idx="553">
                  <c:v>174.08901946919917</c:v>
                </c:pt>
                <c:pt idx="554">
                  <c:v>174.18740384798414</c:v>
                </c:pt>
                <c:pt idx="555">
                  <c:v>174.28151064508285</c:v>
                </c:pt>
                <c:pt idx="556">
                  <c:v>174.28151064508285</c:v>
                </c:pt>
                <c:pt idx="557">
                  <c:v>174.28151064508285</c:v>
                </c:pt>
                <c:pt idx="558">
                  <c:v>174.6173008074577</c:v>
                </c:pt>
                <c:pt idx="559">
                  <c:v>174.89534361706745</c:v>
                </c:pt>
                <c:pt idx="560">
                  <c:v>175.04719776693128</c:v>
                </c:pt>
                <c:pt idx="561">
                  <c:v>175.23327257028546</c:v>
                </c:pt>
                <c:pt idx="562">
                  <c:v>175.39368188352188</c:v>
                </c:pt>
                <c:pt idx="563">
                  <c:v>175.39368188352188</c:v>
                </c:pt>
                <c:pt idx="564">
                  <c:v>175.39368188352188</c:v>
                </c:pt>
                <c:pt idx="565">
                  <c:v>175.64819799385697</c:v>
                </c:pt>
                <c:pt idx="566">
                  <c:v>175.86635465985847</c:v>
                </c:pt>
                <c:pt idx="567">
                  <c:v>176.06526220827161</c:v>
                </c:pt>
                <c:pt idx="568">
                  <c:v>176.25133701162582</c:v>
                </c:pt>
                <c:pt idx="569">
                  <c:v>176.3860808347444</c:v>
                </c:pt>
                <c:pt idx="570">
                  <c:v>176.3860808347444</c:v>
                </c:pt>
                <c:pt idx="571">
                  <c:v>176.3860808347444</c:v>
                </c:pt>
                <c:pt idx="572">
                  <c:v>176.65342969013841</c:v>
                </c:pt>
                <c:pt idx="573">
                  <c:v>176.96141557155229</c:v>
                </c:pt>
                <c:pt idx="574">
                  <c:v>177.26940145296618</c:v>
                </c:pt>
                <c:pt idx="575">
                  <c:v>177.52819514498756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</c:strCache>
            </c:strRef>
          </c:cat>
          <c:val>
            <c:numRef>
              <c:f>'By Population Size'!$C$17:$VZ$17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  <c:pt idx="472">
                  <c:v>163.06461590521766</c:v>
                </c:pt>
                <c:pt idx="473">
                  <c:v>163.24079763382116</c:v>
                </c:pt>
                <c:pt idx="474">
                  <c:v>163.68814602297093</c:v>
                </c:pt>
                <c:pt idx="475">
                  <c:v>164.07268179583599</c:v>
                </c:pt>
                <c:pt idx="476">
                  <c:v>164.3545725616016</c:v>
                </c:pt>
                <c:pt idx="477">
                  <c:v>164.55526653070646</c:v>
                </c:pt>
                <c:pt idx="478">
                  <c:v>164.82030513112738</c:v>
                </c:pt>
                <c:pt idx="479">
                  <c:v>164.99189081463689</c:v>
                </c:pt>
                <c:pt idx="480">
                  <c:v>165.11598403217499</c:v>
                </c:pt>
                <c:pt idx="481">
                  <c:v>165.41625897831665</c:v>
                </c:pt>
                <c:pt idx="482">
                  <c:v>165.76555840546098</c:v>
                </c:pt>
                <c:pt idx="483">
                  <c:v>165.9815725248792</c:v>
                </c:pt>
                <c:pt idx="484">
                  <c:v>166.18533052404672</c:v>
                </c:pt>
                <c:pt idx="485">
                  <c:v>166.37376837290091</c:v>
                </c:pt>
                <c:pt idx="486">
                  <c:v>166.51011771068971</c:v>
                </c:pt>
                <c:pt idx="487">
                  <c:v>166.61735876288316</c:v>
                </c:pt>
                <c:pt idx="488">
                  <c:v>166.71234369482593</c:v>
                </c:pt>
                <c:pt idx="489">
                  <c:v>167.0509190167509</c:v>
                </c:pt>
                <c:pt idx="490">
                  <c:v>167.27306119629446</c:v>
                </c:pt>
                <c:pt idx="491">
                  <c:v>167.49060733074401</c:v>
                </c:pt>
                <c:pt idx="492">
                  <c:v>167.68210920966087</c:v>
                </c:pt>
                <c:pt idx="493">
                  <c:v>167.78322220172896</c:v>
                </c:pt>
                <c:pt idx="494">
                  <c:v>167.85063086310771</c:v>
                </c:pt>
                <c:pt idx="495">
                  <c:v>168.04672878711855</c:v>
                </c:pt>
                <c:pt idx="496">
                  <c:v>168.25201880131743</c:v>
                </c:pt>
                <c:pt idx="497">
                  <c:v>168.27806305685013</c:v>
                </c:pt>
                <c:pt idx="498">
                  <c:v>168.50633329651899</c:v>
                </c:pt>
                <c:pt idx="499">
                  <c:v>168.64115061927649</c:v>
                </c:pt>
                <c:pt idx="500">
                  <c:v>168.72847547606256</c:v>
                </c:pt>
                <c:pt idx="501">
                  <c:v>168.76677585184592</c:v>
                </c:pt>
                <c:pt idx="502">
                  <c:v>168.86482481385136</c:v>
                </c:pt>
                <c:pt idx="503">
                  <c:v>168.97972594120148</c:v>
                </c:pt>
                <c:pt idx="504">
                  <c:v>169.07930691823825</c:v>
                </c:pt>
                <c:pt idx="505">
                  <c:v>169.183483940369</c:v>
                </c:pt>
                <c:pt idx="506">
                  <c:v>169.29685305268779</c:v>
                </c:pt>
                <c:pt idx="507">
                  <c:v>169.34894156375319</c:v>
                </c:pt>
                <c:pt idx="508">
                  <c:v>169.36885775916053</c:v>
                </c:pt>
                <c:pt idx="509">
                  <c:v>169.46537470613461</c:v>
                </c:pt>
                <c:pt idx="510">
                  <c:v>169.58180784851606</c:v>
                </c:pt>
                <c:pt idx="511">
                  <c:v>169.65534457002016</c:v>
                </c:pt>
                <c:pt idx="512">
                  <c:v>169.7411374117749</c:v>
                </c:pt>
                <c:pt idx="513">
                  <c:v>169.84531443390568</c:v>
                </c:pt>
                <c:pt idx="514">
                  <c:v>169.87901876459503</c:v>
                </c:pt>
                <c:pt idx="515">
                  <c:v>169.90046697503371</c:v>
                </c:pt>
                <c:pt idx="516">
                  <c:v>169.96174757628711</c:v>
                </c:pt>
                <c:pt idx="517">
                  <c:v>170.03988034288517</c:v>
                </c:pt>
                <c:pt idx="518">
                  <c:v>170.09043683891926</c:v>
                </c:pt>
                <c:pt idx="519">
                  <c:v>170.15784550029798</c:v>
                </c:pt>
                <c:pt idx="520">
                  <c:v>170.20840199633201</c:v>
                </c:pt>
                <c:pt idx="521">
                  <c:v>170.22678617670803</c:v>
                </c:pt>
                <c:pt idx="522">
                  <c:v>170.25283043224073</c:v>
                </c:pt>
                <c:pt idx="523">
                  <c:v>170.32023909361948</c:v>
                </c:pt>
                <c:pt idx="524">
                  <c:v>170.40603193537422</c:v>
                </c:pt>
                <c:pt idx="525">
                  <c:v>170.42748014581289</c:v>
                </c:pt>
                <c:pt idx="526">
                  <c:v>170.51020895750497</c:v>
                </c:pt>
                <c:pt idx="527">
                  <c:v>170.54697731825701</c:v>
                </c:pt>
                <c:pt idx="528">
                  <c:v>170.5730215737897</c:v>
                </c:pt>
                <c:pt idx="529">
                  <c:v>170.58680970907173</c:v>
                </c:pt>
                <c:pt idx="530">
                  <c:v>170.64349426523111</c:v>
                </c:pt>
                <c:pt idx="531">
                  <c:v>170.69711479132783</c:v>
                </c:pt>
                <c:pt idx="532">
                  <c:v>170.74001121220522</c:v>
                </c:pt>
                <c:pt idx="533">
                  <c:v>170.77831158798858</c:v>
                </c:pt>
                <c:pt idx="534">
                  <c:v>170.80741987358394</c:v>
                </c:pt>
                <c:pt idx="535">
                  <c:v>170.8365281591793</c:v>
                </c:pt>
                <c:pt idx="536">
                  <c:v>170.84265621930464</c:v>
                </c:pt>
                <c:pt idx="537">
                  <c:v>170.88555264018203</c:v>
                </c:pt>
                <c:pt idx="538">
                  <c:v>170.96828145187411</c:v>
                </c:pt>
                <c:pt idx="539">
                  <c:v>170.98666563225012</c:v>
                </c:pt>
                <c:pt idx="540">
                  <c:v>171.00198578256345</c:v>
                </c:pt>
                <c:pt idx="541">
                  <c:v>171.03569011325283</c:v>
                </c:pt>
                <c:pt idx="542">
                  <c:v>171.06020235375419</c:v>
                </c:pt>
                <c:pt idx="543">
                  <c:v>171.06786242891087</c:v>
                </c:pt>
                <c:pt idx="544">
                  <c:v>171.09850272953756</c:v>
                </c:pt>
                <c:pt idx="545">
                  <c:v>171.14905922557159</c:v>
                </c:pt>
                <c:pt idx="546">
                  <c:v>171.18276355626097</c:v>
                </c:pt>
                <c:pt idx="547">
                  <c:v>171.20114773663701</c:v>
                </c:pt>
                <c:pt idx="548">
                  <c:v>171.24557617254573</c:v>
                </c:pt>
                <c:pt idx="549">
                  <c:v>171.27928050323507</c:v>
                </c:pt>
                <c:pt idx="550">
                  <c:v>171.28847259342308</c:v>
                </c:pt>
                <c:pt idx="551">
                  <c:v>171.35741326983316</c:v>
                </c:pt>
                <c:pt idx="552">
                  <c:v>171.40643775083586</c:v>
                </c:pt>
                <c:pt idx="553">
                  <c:v>171.46771835208926</c:v>
                </c:pt>
                <c:pt idx="554">
                  <c:v>171.51061477296662</c:v>
                </c:pt>
                <c:pt idx="555">
                  <c:v>171.60253567484673</c:v>
                </c:pt>
                <c:pt idx="556">
                  <c:v>171.66994433622546</c:v>
                </c:pt>
                <c:pt idx="557">
                  <c:v>171.69752060678948</c:v>
                </c:pt>
                <c:pt idx="558">
                  <c:v>171.78178143351289</c:v>
                </c:pt>
                <c:pt idx="559">
                  <c:v>171.86910629029899</c:v>
                </c:pt>
                <c:pt idx="560">
                  <c:v>171.94264301180306</c:v>
                </c:pt>
                <c:pt idx="561">
                  <c:v>172.01924376336979</c:v>
                </c:pt>
                <c:pt idx="562">
                  <c:v>172.11729272537522</c:v>
                </c:pt>
                <c:pt idx="563">
                  <c:v>172.16631720637795</c:v>
                </c:pt>
                <c:pt idx="564">
                  <c:v>172.20921362725534</c:v>
                </c:pt>
                <c:pt idx="565">
                  <c:v>172.32717878466812</c:v>
                </c:pt>
                <c:pt idx="566">
                  <c:v>172.46659215251958</c:v>
                </c:pt>
                <c:pt idx="567">
                  <c:v>172.53553282892963</c:v>
                </c:pt>
                <c:pt idx="568">
                  <c:v>172.65809403143643</c:v>
                </c:pt>
                <c:pt idx="569">
                  <c:v>172.77759120388055</c:v>
                </c:pt>
                <c:pt idx="570">
                  <c:v>172.85572397047864</c:v>
                </c:pt>
                <c:pt idx="571">
                  <c:v>172.92313263185736</c:v>
                </c:pt>
                <c:pt idx="572">
                  <c:v>173.1054424205862</c:v>
                </c:pt>
                <c:pt idx="573">
                  <c:v>173.29541228447172</c:v>
                </c:pt>
                <c:pt idx="574">
                  <c:v>173.48385013332592</c:v>
                </c:pt>
                <c:pt idx="575">
                  <c:v>173.69373619261879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</c:strCache>
            </c:strRef>
          </c:cat>
          <c:val>
            <c:numRef>
              <c:f>'By Population Size'!$C$18:$VZ$18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0.18233875635606295</c:v>
                </c:pt>
                <c:pt idx="61">
                  <c:v>0.23948970984079906</c:v>
                </c:pt>
                <c:pt idx="62">
                  <c:v>0.3123647351837695</c:v>
                </c:pt>
                <c:pt idx="63">
                  <c:v>0.41396643026774493</c:v>
                </c:pt>
                <c:pt idx="64">
                  <c:v>0.53975900513361919</c:v>
                </c:pt>
                <c:pt idx="65">
                  <c:v>0.69669733771868825</c:v>
                </c:pt>
                <c:pt idx="66">
                  <c:v>0.90020311388391283</c:v>
                </c:pt>
                <c:pt idx="67">
                  <c:v>1.0792156242699646</c:v>
                </c:pt>
                <c:pt idx="68">
                  <c:v>1.2942120683315912</c:v>
                </c:pt>
                <c:pt idx="69">
                  <c:v>1.6213937173817736</c:v>
                </c:pt>
                <c:pt idx="70">
                  <c:v>2.0069358639057873</c:v>
                </c:pt>
                <c:pt idx="71">
                  <c:v>2.4650506497754976</c:v>
                </c:pt>
                <c:pt idx="72">
                  <c:v>2.8902053619423711</c:v>
                </c:pt>
                <c:pt idx="73">
                  <c:v>3.3767444315558124</c:v>
                </c:pt>
                <c:pt idx="74">
                  <c:v>3.8702383791065502</c:v>
                </c:pt>
                <c:pt idx="75">
                  <c:v>4.3954828563710295</c:v>
                </c:pt>
                <c:pt idx="76">
                  <c:v>5.1729172553618055</c:v>
                </c:pt>
                <c:pt idx="77">
                  <c:v>5.8239543074921594</c:v>
                </c:pt>
                <c:pt idx="78">
                  <c:v>6.4937392914534859</c:v>
                </c:pt>
                <c:pt idx="79">
                  <c:v>7.1553598534884211</c:v>
                </c:pt>
                <c:pt idx="80">
                  <c:v>7.8018611156596682</c:v>
                </c:pt>
                <c:pt idx="81">
                  <c:v>8.3739754225015766</c:v>
                </c:pt>
                <c:pt idx="82">
                  <c:v>8.9733044690981227</c:v>
                </c:pt>
                <c:pt idx="83">
                  <c:v>9.7150573204105974</c:v>
                </c:pt>
                <c:pt idx="84">
                  <c:v>10.498539439346848</c:v>
                </c:pt>
                <c:pt idx="85">
                  <c:v>11.16318386135452</c:v>
                </c:pt>
                <c:pt idx="86">
                  <c:v>11.802125473593925</c:v>
                </c:pt>
                <c:pt idx="87">
                  <c:v>12.388754308304973</c:v>
                </c:pt>
                <c:pt idx="88">
                  <c:v>12.990200056882436</c:v>
                </c:pt>
                <c:pt idx="89">
                  <c:v>13.668754234764698</c:v>
                </c:pt>
                <c:pt idx="90">
                  <c:v>14.412321402060817</c:v>
                </c:pt>
                <c:pt idx="91">
                  <c:v>15.160121973318766</c:v>
                </c:pt>
                <c:pt idx="92">
                  <c:v>15.896431876680314</c:v>
                </c:pt>
                <c:pt idx="93">
                  <c:v>16.555028578742512</c:v>
                </c:pt>
                <c:pt idx="94">
                  <c:v>17.076342038042434</c:v>
                </c:pt>
                <c:pt idx="95">
                  <c:v>17.503613452190223</c:v>
                </c:pt>
                <c:pt idx="96">
                  <c:v>17.955680518114455</c:v>
                </c:pt>
                <c:pt idx="97">
                  <c:v>18.629396520040341</c:v>
                </c:pt>
                <c:pt idx="98">
                  <c:v>19.354518141502762</c:v>
                </c:pt>
                <c:pt idx="99">
                  <c:v>20.014022001556778</c:v>
                </c:pt>
                <c:pt idx="100">
                  <c:v>20.591881642346891</c:v>
                </c:pt>
                <c:pt idx="101">
                  <c:v>21.116521347616821</c:v>
                </c:pt>
                <c:pt idx="102">
                  <c:v>21.479082158348032</c:v>
                </c:pt>
                <c:pt idx="103">
                  <c:v>21.895467676593967</c:v>
                </c:pt>
                <c:pt idx="104">
                  <c:v>22.562833572577105</c:v>
                </c:pt>
                <c:pt idx="105">
                  <c:v>23.264671472249443</c:v>
                </c:pt>
                <c:pt idx="106">
                  <c:v>23.844950201017745</c:v>
                </c:pt>
                <c:pt idx="107">
                  <c:v>24.376847170222245</c:v>
                </c:pt>
                <c:pt idx="108">
                  <c:v>24.821052200217366</c:v>
                </c:pt>
                <c:pt idx="109">
                  <c:v>25.120716723515638</c:v>
                </c:pt>
                <c:pt idx="110">
                  <c:v>25.434291002688504</c:v>
                </c:pt>
                <c:pt idx="111">
                  <c:v>25.917201440334658</c:v>
                </c:pt>
                <c:pt idx="112">
                  <c:v>26.438212513637307</c:v>
                </c:pt>
                <c:pt idx="113">
                  <c:v>26.974947658798186</c:v>
                </c:pt>
                <c:pt idx="114">
                  <c:v>27.478420344258957</c:v>
                </c:pt>
                <c:pt idx="115">
                  <c:v>27.841585926984717</c:v>
                </c:pt>
                <c:pt idx="116">
                  <c:v>28.092263918724644</c:v>
                </c:pt>
                <c:pt idx="117">
                  <c:v>28.463593923376791</c:v>
                </c:pt>
                <c:pt idx="118">
                  <c:v>28.902658391418257</c:v>
                </c:pt>
                <c:pt idx="119">
                  <c:v>29.355935001331591</c:v>
                </c:pt>
                <c:pt idx="120">
                  <c:v>29.71486718009551</c:v>
                </c:pt>
                <c:pt idx="121">
                  <c:v>30.085290026755835</c:v>
                </c:pt>
                <c:pt idx="122">
                  <c:v>30.411866903811475</c:v>
                </c:pt>
                <c:pt idx="123">
                  <c:v>30.605393942066666</c:v>
                </c:pt>
                <c:pt idx="124">
                  <c:v>30.786220768436358</c:v>
                </c:pt>
                <c:pt idx="125">
                  <c:v>30.991238474587956</c:v>
                </c:pt>
                <c:pt idx="126">
                  <c:v>31.430605328626694</c:v>
                </c:pt>
                <c:pt idx="127">
                  <c:v>31.760810837649615</c:v>
                </c:pt>
                <c:pt idx="128">
                  <c:v>32.101297470579837</c:v>
                </c:pt>
                <c:pt idx="129">
                  <c:v>32.389773711978982</c:v>
                </c:pt>
                <c:pt idx="130">
                  <c:v>32.576648258294149</c:v>
                </c:pt>
                <c:pt idx="131">
                  <c:v>32.808880704200376</c:v>
                </c:pt>
                <c:pt idx="132">
                  <c:v>33.105521367525917</c:v>
                </c:pt>
                <c:pt idx="133">
                  <c:v>33.410024066780565</c:v>
                </c:pt>
                <c:pt idx="134">
                  <c:v>33.711805292059758</c:v>
                </c:pt>
                <c:pt idx="135">
                  <c:v>33.980626443636112</c:v>
                </c:pt>
                <c:pt idx="136">
                  <c:v>34.174758253885848</c:v>
                </c:pt>
                <c:pt idx="137">
                  <c:v>34.313855812631765</c:v>
                </c:pt>
                <c:pt idx="138">
                  <c:v>34.467467899246827</c:v>
                </c:pt>
                <c:pt idx="139">
                  <c:v>34.74203438477138</c:v>
                </c:pt>
                <c:pt idx="140">
                  <c:v>35.007226904380445</c:v>
                </c:pt>
                <c:pt idx="141">
                  <c:v>35.256997738128547</c:v>
                </c:pt>
                <c:pt idx="142">
                  <c:v>35.507070957873928</c:v>
                </c:pt>
                <c:pt idx="143">
                  <c:v>35.730534209859222</c:v>
                </c:pt>
                <c:pt idx="144">
                  <c:v>35.834554992921383</c:v>
                </c:pt>
                <c:pt idx="145">
                  <c:v>35.954904619836327</c:v>
                </c:pt>
                <c:pt idx="146">
                  <c:v>36.199837277628056</c:v>
                </c:pt>
                <c:pt idx="147">
                  <c:v>36.42330052961335</c:v>
                </c:pt>
                <c:pt idx="148">
                  <c:v>36.632249253729498</c:v>
                </c:pt>
                <c:pt idx="149">
                  <c:v>36.82245004601468</c:v>
                </c:pt>
                <c:pt idx="150">
                  <c:v>36.990576660498881</c:v>
                </c:pt>
                <c:pt idx="151">
                  <c:v>37.087340179626473</c:v>
                </c:pt>
                <c:pt idx="152">
                  <c:v>37.210108894519614</c:v>
                </c:pt>
                <c:pt idx="153">
                  <c:v>37.43629362048037</c:v>
                </c:pt>
                <c:pt idx="154">
                  <c:v>37.659152100471111</c:v>
                </c:pt>
                <c:pt idx="155">
                  <c:v>37.82183576700438</c:v>
                </c:pt>
                <c:pt idx="156">
                  <c:v>38.011734173292282</c:v>
                </c:pt>
                <c:pt idx="157">
                  <c:v>38.165043873910072</c:v>
                </c:pt>
                <c:pt idx="158">
                  <c:v>38.2602954630513</c:v>
                </c:pt>
                <c:pt idx="159">
                  <c:v>38.377016457998955</c:v>
                </c:pt>
                <c:pt idx="160">
                  <c:v>38.544840686485884</c:v>
                </c:pt>
                <c:pt idx="161">
                  <c:v>38.756510884577501</c:v>
                </c:pt>
                <c:pt idx="162">
                  <c:v>38.971204942641855</c:v>
                </c:pt>
                <c:pt idx="163">
                  <c:v>39.173803560815252</c:v>
                </c:pt>
                <c:pt idx="164">
                  <c:v>39.269055149956486</c:v>
                </c:pt>
                <c:pt idx="165">
                  <c:v>39.367632985067715</c:v>
                </c:pt>
                <c:pt idx="166">
                  <c:v>39.481632506039922</c:v>
                </c:pt>
                <c:pt idx="167">
                  <c:v>39.832097876880177</c:v>
                </c:pt>
                <c:pt idx="168">
                  <c:v>40.080659166639194</c:v>
                </c:pt>
                <c:pt idx="169">
                  <c:v>40.38879049786113</c:v>
                </c:pt>
                <c:pt idx="170">
                  <c:v>40.634932699641951</c:v>
                </c:pt>
                <c:pt idx="171">
                  <c:v>40.855372091654502</c:v>
                </c:pt>
                <c:pt idx="172">
                  <c:v>40.998098282367707</c:v>
                </c:pt>
                <c:pt idx="173">
                  <c:v>41.133264823149069</c:v>
                </c:pt>
                <c:pt idx="174">
                  <c:v>41.409948010654539</c:v>
                </c:pt>
                <c:pt idx="175">
                  <c:v>41.706588673980072</c:v>
                </c:pt>
                <c:pt idx="176">
                  <c:v>41.994460143384671</c:v>
                </c:pt>
                <c:pt idx="177">
                  <c:v>42.273864804865603</c:v>
                </c:pt>
                <c:pt idx="178">
                  <c:v>42.533009604529191</c:v>
                </c:pt>
                <c:pt idx="179">
                  <c:v>42.679666813206957</c:v>
                </c:pt>
                <c:pt idx="180">
                  <c:v>42.849607743674795</c:v>
                </c:pt>
                <c:pt idx="181">
                  <c:v>43.177696550716796</c:v>
                </c:pt>
                <c:pt idx="182">
                  <c:v>43.547514625382576</c:v>
                </c:pt>
                <c:pt idx="183">
                  <c:v>43.870462870470924</c:v>
                </c:pt>
                <c:pt idx="184">
                  <c:v>44.204297011461136</c:v>
                </c:pt>
                <c:pt idx="185">
                  <c:v>44.486120760920251</c:v>
                </c:pt>
                <c:pt idx="186">
                  <c:v>44.64668772547261</c:v>
                </c:pt>
                <c:pt idx="187">
                  <c:v>44.987476744400112</c:v>
                </c:pt>
                <c:pt idx="188">
                  <c:v>45.389952506771451</c:v>
                </c:pt>
                <c:pt idx="189">
                  <c:v>45.815711990932876</c:v>
                </c:pt>
                <c:pt idx="190">
                  <c:v>46.189461083563209</c:v>
                </c:pt>
                <c:pt idx="191">
                  <c:v>46.563512562190823</c:v>
                </c:pt>
                <c:pt idx="192">
                  <c:v>46.892206141227376</c:v>
                </c:pt>
                <c:pt idx="193">
                  <c:v>47.024651208033269</c:v>
                </c:pt>
                <c:pt idx="194">
                  <c:v>47.200942244443851</c:v>
                </c:pt>
                <c:pt idx="195">
                  <c:v>47.589205864943338</c:v>
                </c:pt>
                <c:pt idx="196">
                  <c:v>48.024641701017515</c:v>
                </c:pt>
                <c:pt idx="197">
                  <c:v>48.398693179645122</c:v>
                </c:pt>
                <c:pt idx="198">
                  <c:v>48.774558974256379</c:v>
                </c:pt>
                <c:pt idx="199">
                  <c:v>49.098111991339273</c:v>
                </c:pt>
                <c:pt idx="200">
                  <c:v>49.255655095918897</c:v>
                </c:pt>
                <c:pt idx="201">
                  <c:v>49.447367818190443</c:v>
                </c:pt>
                <c:pt idx="202">
                  <c:v>49.757011079398751</c:v>
                </c:pt>
                <c:pt idx="203">
                  <c:v>50.211799619298446</c:v>
                </c:pt>
                <c:pt idx="204">
                  <c:v>50.533538320397703</c:v>
                </c:pt>
                <c:pt idx="205">
                  <c:v>50.937828398752686</c:v>
                </c:pt>
                <c:pt idx="206">
                  <c:v>51.240214396026431</c:v>
                </c:pt>
                <c:pt idx="207">
                  <c:v>51.426181784349772</c:v>
                </c:pt>
                <c:pt idx="208">
                  <c:v>51.575258081005721</c:v>
                </c:pt>
                <c:pt idx="209">
                  <c:v>51.946285699660599</c:v>
                </c:pt>
                <c:pt idx="210">
                  <c:v>52.349971006021036</c:v>
                </c:pt>
                <c:pt idx="211">
                  <c:v>52.684107533008515</c:v>
                </c:pt>
                <c:pt idx="212">
                  <c:v>53.011591568055977</c:v>
                </c:pt>
                <c:pt idx="213">
                  <c:v>53.286460439577795</c:v>
                </c:pt>
                <c:pt idx="214">
                  <c:v>53.45156319408926</c:v>
                </c:pt>
                <c:pt idx="215">
                  <c:v>53.59549892879155</c:v>
                </c:pt>
                <c:pt idx="216">
                  <c:v>53.965317003457344</c:v>
                </c:pt>
                <c:pt idx="217">
                  <c:v>54.316689532289416</c:v>
                </c:pt>
                <c:pt idx="218">
                  <c:v>54.653245147255085</c:v>
                </c:pt>
                <c:pt idx="219">
                  <c:v>54.948071494596981</c:v>
                </c:pt>
                <c:pt idx="220">
                  <c:v>55.225057068099723</c:v>
                </c:pt>
                <c:pt idx="221">
                  <c:v>55.358409292897441</c:v>
                </c:pt>
                <c:pt idx="222">
                  <c:v>55.522302503419802</c:v>
                </c:pt>
                <c:pt idx="223">
                  <c:v>55.832852922619928</c:v>
                </c:pt>
                <c:pt idx="224">
                  <c:v>56.157313097694654</c:v>
                </c:pt>
                <c:pt idx="225">
                  <c:v>56.468770674886592</c:v>
                </c:pt>
                <c:pt idx="226">
                  <c:v>56.758154074277556</c:v>
                </c:pt>
                <c:pt idx="227">
                  <c:v>56.987060274213789</c:v>
                </c:pt>
                <c:pt idx="228">
                  <c:v>57.128879306935161</c:v>
                </c:pt>
                <c:pt idx="229">
                  <c:v>57.223828510079116</c:v>
                </c:pt>
                <c:pt idx="230">
                  <c:v>57.362018910833214</c:v>
                </c:pt>
                <c:pt idx="231">
                  <c:v>57.712484281673476</c:v>
                </c:pt>
                <c:pt idx="232">
                  <c:v>57.991284171159855</c:v>
                </c:pt>
                <c:pt idx="233">
                  <c:v>58.340237612013752</c:v>
                </c:pt>
                <c:pt idx="234">
                  <c:v>58.554931670078105</c:v>
                </c:pt>
                <c:pt idx="235">
                  <c:v>58.684352876911269</c:v>
                </c:pt>
                <c:pt idx="236">
                  <c:v>58.815588399728071</c:v>
                </c:pt>
                <c:pt idx="237">
                  <c:v>59.178149210459274</c:v>
                </c:pt>
                <c:pt idx="238">
                  <c:v>59.467532609850238</c:v>
                </c:pt>
                <c:pt idx="239">
                  <c:v>59.726375023516553</c:v>
                </c:pt>
                <c:pt idx="240">
                  <c:v>59.995196175092914</c:v>
                </c:pt>
                <c:pt idx="241">
                  <c:v>60.215937953102738</c:v>
                </c:pt>
                <c:pt idx="242">
                  <c:v>60.296675014374827</c:v>
                </c:pt>
                <c:pt idx="243">
                  <c:v>60.424886677218893</c:v>
                </c:pt>
                <c:pt idx="244">
                  <c:v>60.735739482416292</c:v>
                </c:pt>
                <c:pt idx="245">
                  <c:v>61.056873411520996</c:v>
                </c:pt>
                <c:pt idx="246">
                  <c:v>61.328416037072813</c:v>
                </c:pt>
                <c:pt idx="247">
                  <c:v>61.612961260507397</c:v>
                </c:pt>
                <c:pt idx="248">
                  <c:v>61.845496092410897</c:v>
                </c:pt>
                <c:pt idx="249">
                  <c:v>61.940747681552132</c:v>
                </c:pt>
                <c:pt idx="250">
                  <c:v>62.048397096581581</c:v>
                </c:pt>
                <c:pt idx="251">
                  <c:v>62.30935621222882</c:v>
                </c:pt>
                <c:pt idx="252">
                  <c:v>62.597832453627959</c:v>
                </c:pt>
                <c:pt idx="253">
                  <c:v>62.860605885258835</c:v>
                </c:pt>
                <c:pt idx="254">
                  <c:v>63.118541140933331</c:v>
                </c:pt>
                <c:pt idx="255">
                  <c:v>63.325070777071296</c:v>
                </c:pt>
                <c:pt idx="256">
                  <c:v>63.438163140051664</c:v>
                </c:pt>
                <c:pt idx="257">
                  <c:v>63.584215576734884</c:v>
                </c:pt>
                <c:pt idx="258">
                  <c:v>63.791349984867402</c:v>
                </c:pt>
                <c:pt idx="259">
                  <c:v>64.06863794436741</c:v>
                </c:pt>
                <c:pt idx="260">
                  <c:v>64.368302467665686</c:v>
                </c:pt>
                <c:pt idx="261">
                  <c:v>64.661314499023931</c:v>
                </c:pt>
                <c:pt idx="262">
                  <c:v>64.860586871227326</c:v>
                </c:pt>
                <c:pt idx="263">
                  <c:v>65.003010675943258</c:v>
                </c:pt>
                <c:pt idx="264">
                  <c:v>65.123662688855475</c:v>
                </c:pt>
                <c:pt idx="265">
                  <c:v>65.365571486674469</c:v>
                </c:pt>
                <c:pt idx="266">
                  <c:v>65.664026465983653</c:v>
                </c:pt>
                <c:pt idx="267">
                  <c:v>65.91712354570177</c:v>
                </c:pt>
                <c:pt idx="268">
                  <c:v>66.202575927128166</c:v>
                </c:pt>
                <c:pt idx="269">
                  <c:v>66.433901215042582</c:v>
                </c:pt>
                <c:pt idx="270">
                  <c:v>66.582372739703985</c:v>
                </c:pt>
                <c:pt idx="271">
                  <c:v>66.728425176387205</c:v>
                </c:pt>
                <c:pt idx="272">
                  <c:v>67.008132223865402</c:v>
                </c:pt>
                <c:pt idx="273">
                  <c:v>67.347711698803806</c:v>
                </c:pt>
                <c:pt idx="274">
                  <c:v>67.617137622374713</c:v>
                </c:pt>
                <c:pt idx="275">
                  <c:v>67.908335337749307</c:v>
                </c:pt>
                <c:pt idx="276">
                  <c:v>68.196811579148459</c:v>
                </c:pt>
                <c:pt idx="277">
                  <c:v>68.336211523891649</c:v>
                </c:pt>
                <c:pt idx="278">
                  <c:v>68.497383260438554</c:v>
                </c:pt>
                <c:pt idx="279">
                  <c:v>68.791302449788617</c:v>
                </c:pt>
                <c:pt idx="280">
                  <c:v>69.103667184972394</c:v>
                </c:pt>
                <c:pt idx="281">
                  <c:v>69.407262726235217</c:v>
                </c:pt>
                <c:pt idx="282">
                  <c:v>69.726884725353571</c:v>
                </c:pt>
                <c:pt idx="283">
                  <c:v>70.006591772831769</c:v>
                </c:pt>
                <c:pt idx="284">
                  <c:v>70.159901473449551</c:v>
                </c:pt>
                <c:pt idx="285">
                  <c:v>70.332866263890139</c:v>
                </c:pt>
                <c:pt idx="286">
                  <c:v>70.810031367588081</c:v>
                </c:pt>
                <c:pt idx="287">
                  <c:v>71.14477266657012</c:v>
                </c:pt>
                <c:pt idx="288">
                  <c:v>71.497052353394011</c:v>
                </c:pt>
                <c:pt idx="289">
                  <c:v>71.867475200054344</c:v>
                </c:pt>
                <c:pt idx="290">
                  <c:v>72.197075937082715</c:v>
                </c:pt>
                <c:pt idx="291">
                  <c:v>72.370645499517849</c:v>
                </c:pt>
                <c:pt idx="292">
                  <c:v>72.604994647404979</c:v>
                </c:pt>
                <c:pt idx="293">
                  <c:v>73.033173219544594</c:v>
                </c:pt>
                <c:pt idx="294">
                  <c:v>73.467097125632407</c:v>
                </c:pt>
                <c:pt idx="295">
                  <c:v>73.83268179633636</c:v>
                </c:pt>
                <c:pt idx="296">
                  <c:v>74.195544993064843</c:v>
                </c:pt>
                <c:pt idx="297">
                  <c:v>74.602858931392561</c:v>
                </c:pt>
                <c:pt idx="298">
                  <c:v>74.838720009266069</c:v>
                </c:pt>
                <c:pt idx="299">
                  <c:v>75.09121231698964</c:v>
                </c:pt>
                <c:pt idx="300">
                  <c:v>75.608594758324998</c:v>
                </c:pt>
                <c:pt idx="301">
                  <c:v>76.187663943104212</c:v>
                </c:pt>
                <c:pt idx="302">
                  <c:v>76.808764781504465</c:v>
                </c:pt>
                <c:pt idx="303">
                  <c:v>77.401441336160985</c:v>
                </c:pt>
                <c:pt idx="304">
                  <c:v>77.892213809736262</c:v>
                </c:pt>
                <c:pt idx="305">
                  <c:v>78.206090474906404</c:v>
                </c:pt>
                <c:pt idx="306">
                  <c:v>78.539017457904791</c:v>
                </c:pt>
                <c:pt idx="307">
                  <c:v>79.183402018095109</c:v>
                </c:pt>
                <c:pt idx="308">
                  <c:v>79.866189599939219</c:v>
                </c:pt>
                <c:pt idx="309">
                  <c:v>80.285598978157878</c:v>
                </c:pt>
                <c:pt idx="310">
                  <c:v>80.755506817921272</c:v>
                </c:pt>
                <c:pt idx="311">
                  <c:v>81.168566090197203</c:v>
                </c:pt>
                <c:pt idx="312">
                  <c:v>81.483652299356422</c:v>
                </c:pt>
                <c:pt idx="313">
                  <c:v>81.890059079692335</c:v>
                </c:pt>
                <c:pt idx="314">
                  <c:v>82.659329056756718</c:v>
                </c:pt>
                <c:pt idx="315">
                  <c:v>83.511452797074099</c:v>
                </c:pt>
                <c:pt idx="316">
                  <c:v>84.399560471067076</c:v>
                </c:pt>
                <c:pt idx="317">
                  <c:v>85.215095505714331</c:v>
                </c:pt>
                <c:pt idx="318">
                  <c:v>85.929936003269447</c:v>
                </c:pt>
                <c:pt idx="319">
                  <c:v>86.342088117553544</c:v>
                </c:pt>
                <c:pt idx="320">
                  <c:v>86.825905713191517</c:v>
                </c:pt>
                <c:pt idx="321">
                  <c:v>87.618459412045993</c:v>
                </c:pt>
                <c:pt idx="322">
                  <c:v>88.580349269373755</c:v>
                </c:pt>
                <c:pt idx="323">
                  <c:v>89.485692945211312</c:v>
                </c:pt>
                <c:pt idx="324">
                  <c:v>90.515922037922934</c:v>
                </c:pt>
                <c:pt idx="325">
                  <c:v>91.265234539167253</c:v>
                </c:pt>
                <c:pt idx="326">
                  <c:v>91.760240416704363</c:v>
                </c:pt>
                <c:pt idx="327">
                  <c:v>92.25917731220602</c:v>
                </c:pt>
                <c:pt idx="328">
                  <c:v>93.192340499792763</c:v>
                </c:pt>
                <c:pt idx="329">
                  <c:v>94.304516197765565</c:v>
                </c:pt>
                <c:pt idx="330">
                  <c:v>95.363169574220919</c:v>
                </c:pt>
                <c:pt idx="331">
                  <c:v>96.260046442134822</c:v>
                </c:pt>
                <c:pt idx="332">
                  <c:v>97.069836142833879</c:v>
                </c:pt>
                <c:pt idx="333">
                  <c:v>97.593266304114721</c:v>
                </c:pt>
                <c:pt idx="334">
                  <c:v>98.167799698934829</c:v>
                </c:pt>
                <c:pt idx="335">
                  <c:v>99.195609703668254</c:v>
                </c:pt>
                <c:pt idx="336">
                  <c:v>100.23067697233627</c:v>
                </c:pt>
                <c:pt idx="337">
                  <c:v>101.106386820441</c:v>
                </c:pt>
                <c:pt idx="338">
                  <c:v>101.54696321846882</c:v>
                </c:pt>
                <c:pt idx="339">
                  <c:v>102.11877513931346</c:v>
                </c:pt>
                <c:pt idx="340">
                  <c:v>102.55330381739583</c:v>
                </c:pt>
                <c:pt idx="341">
                  <c:v>103.15868058393784</c:v>
                </c:pt>
                <c:pt idx="342">
                  <c:v>104.25210835007968</c:v>
                </c:pt>
                <c:pt idx="343">
                  <c:v>105.39875605174167</c:v>
                </c:pt>
                <c:pt idx="344">
                  <c:v>106.43533525039605</c:v>
                </c:pt>
                <c:pt idx="345">
                  <c:v>107.08092935457547</c:v>
                </c:pt>
                <c:pt idx="346">
                  <c:v>107.85413034960442</c:v>
                </c:pt>
                <c:pt idx="347">
                  <c:v>108.29470674763226</c:v>
                </c:pt>
                <c:pt idx="348">
                  <c:v>108.92790302592347</c:v>
                </c:pt>
                <c:pt idx="349">
                  <c:v>110.04370735586355</c:v>
                </c:pt>
                <c:pt idx="350">
                  <c:v>111.22059365725292</c:v>
                </c:pt>
                <c:pt idx="351">
                  <c:v>112.43134719033698</c:v>
                </c:pt>
                <c:pt idx="352">
                  <c:v>113.67052500716474</c:v>
                </c:pt>
                <c:pt idx="353">
                  <c:v>114.66991072815442</c:v>
                </c:pt>
                <c:pt idx="354">
                  <c:v>115.28012567065284</c:v>
                </c:pt>
                <c:pt idx="355">
                  <c:v>115.91483387893039</c:v>
                </c:pt>
                <c:pt idx="356">
                  <c:v>117.26347542677127</c:v>
                </c:pt>
                <c:pt idx="357">
                  <c:v>118.47120509988257</c:v>
                </c:pt>
                <c:pt idx="358">
                  <c:v>119.67077035106749</c:v>
                </c:pt>
                <c:pt idx="359">
                  <c:v>120.85370437240233</c:v>
                </c:pt>
                <c:pt idx="360">
                  <c:v>121.88756209708124</c:v>
                </c:pt>
                <c:pt idx="361">
                  <c:v>122.46239787789862</c:v>
                </c:pt>
                <c:pt idx="362">
                  <c:v>122.93412003364566</c:v>
                </c:pt>
                <c:pt idx="363">
                  <c:v>123.75237654226837</c:v>
                </c:pt>
                <c:pt idx="364">
                  <c:v>125.0865035622401</c:v>
                </c:pt>
                <c:pt idx="365">
                  <c:v>126.35229134682795</c:v>
                </c:pt>
                <c:pt idx="366">
                  <c:v>127.50831301440546</c:v>
                </c:pt>
                <c:pt idx="367">
                  <c:v>128.52856336920703</c:v>
                </c:pt>
                <c:pt idx="368">
                  <c:v>129.09251325412254</c:v>
                </c:pt>
                <c:pt idx="369">
                  <c:v>129.68942321274091</c:v>
                </c:pt>
                <c:pt idx="370">
                  <c:v>130.9053173077786</c:v>
                </c:pt>
                <c:pt idx="371">
                  <c:v>132.09853245302077</c:v>
                </c:pt>
                <c:pt idx="372">
                  <c:v>133.31170507408299</c:v>
                </c:pt>
                <c:pt idx="373">
                  <c:v>134.41359964814851</c:v>
                </c:pt>
                <c:pt idx="374">
                  <c:v>135.25937328252314</c:v>
                </c:pt>
                <c:pt idx="375">
                  <c:v>135.8227183954441</c:v>
                </c:pt>
                <c:pt idx="376">
                  <c:v>136.45198365577073</c:v>
                </c:pt>
                <c:pt idx="377">
                  <c:v>137.48614376644693</c:v>
                </c:pt>
                <c:pt idx="378">
                  <c:v>138.66000620786357</c:v>
                </c:pt>
                <c:pt idx="379">
                  <c:v>139.79304653964826</c:v>
                </c:pt>
                <c:pt idx="380">
                  <c:v>140.90129121965651</c:v>
                </c:pt>
                <c:pt idx="381">
                  <c:v>141.71350000833377</c:v>
                </c:pt>
                <c:pt idx="382">
                  <c:v>142.14923823040519</c:v>
                </c:pt>
                <c:pt idx="383">
                  <c:v>142.63728923000502</c:v>
                </c:pt>
                <c:pt idx="384">
                  <c:v>143.55926413569264</c:v>
                </c:pt>
                <c:pt idx="385">
                  <c:v>144.55834747068508</c:v>
                </c:pt>
                <c:pt idx="386">
                  <c:v>145.53051845192013</c:v>
                </c:pt>
                <c:pt idx="387">
                  <c:v>146.41650942393218</c:v>
                </c:pt>
                <c:pt idx="388">
                  <c:v>147.08115384593984</c:v>
                </c:pt>
                <c:pt idx="389">
                  <c:v>147.43555023474468</c:v>
                </c:pt>
                <c:pt idx="390">
                  <c:v>147.72674795011929</c:v>
                </c:pt>
                <c:pt idx="391">
                  <c:v>148.25471390135922</c:v>
                </c:pt>
                <c:pt idx="392">
                  <c:v>148.9792307508271</c:v>
                </c:pt>
                <c:pt idx="393">
                  <c:v>149.73942914797328</c:v>
                </c:pt>
                <c:pt idx="394">
                  <c:v>150.53319239081682</c:v>
                </c:pt>
                <c:pt idx="395">
                  <c:v>151.08867546780868</c:v>
                </c:pt>
                <c:pt idx="396">
                  <c:v>151.46302933243356</c:v>
                </c:pt>
                <c:pt idx="397">
                  <c:v>151.86006214685398</c:v>
                </c:pt>
                <c:pt idx="398">
                  <c:v>152.54799029065174</c:v>
                </c:pt>
                <c:pt idx="399">
                  <c:v>153.51048491997403</c:v>
                </c:pt>
                <c:pt idx="400">
                  <c:v>154.24619005134105</c:v>
                </c:pt>
                <c:pt idx="401">
                  <c:v>154.87454815367587</c:v>
                </c:pt>
                <c:pt idx="402">
                  <c:v>155.33477964152647</c:v>
                </c:pt>
                <c:pt idx="403">
                  <c:v>155.6649851505494</c:v>
                </c:pt>
                <c:pt idx="404">
                  <c:v>156.1230999364191</c:v>
                </c:pt>
                <c:pt idx="405">
                  <c:v>156.71003115712742</c:v>
                </c:pt>
                <c:pt idx="406">
                  <c:v>157.46025081636358</c:v>
                </c:pt>
                <c:pt idx="407">
                  <c:v>158.04143670312371</c:v>
                </c:pt>
                <c:pt idx="408">
                  <c:v>158.58663865620824</c:v>
                </c:pt>
                <c:pt idx="409">
                  <c:v>159.04324151209158</c:v>
                </c:pt>
                <c:pt idx="410">
                  <c:v>159.255818868175</c:v>
                </c:pt>
                <c:pt idx="411">
                  <c:v>159.47837496216849</c:v>
                </c:pt>
                <c:pt idx="412">
                  <c:v>160.02418168724759</c:v>
                </c:pt>
                <c:pt idx="413">
                  <c:v>160.49892770296736</c:v>
                </c:pt>
                <c:pt idx="414">
                  <c:v>160.97004508671984</c:v>
                </c:pt>
                <c:pt idx="415">
                  <c:v>161.43723145250775</c:v>
                </c:pt>
                <c:pt idx="416">
                  <c:v>161.74899141569696</c:v>
                </c:pt>
                <c:pt idx="417">
                  <c:v>161.9258872241021</c:v>
                </c:pt>
                <c:pt idx="418">
                  <c:v>162.15207195006286</c:v>
                </c:pt>
                <c:pt idx="419">
                  <c:v>162.5085850408486</c:v>
                </c:pt>
                <c:pt idx="420">
                  <c:v>162.87961265950347</c:v>
                </c:pt>
                <c:pt idx="421">
                  <c:v>163.37734001101603</c:v>
                </c:pt>
                <c:pt idx="422">
                  <c:v>163.71812902994355</c:v>
                </c:pt>
                <c:pt idx="423">
                  <c:v>163.94189466792611</c:v>
                </c:pt>
                <c:pt idx="424">
                  <c:v>164.08945903459571</c:v>
                </c:pt>
                <c:pt idx="425">
                  <c:v>164.30747933863006</c:v>
                </c:pt>
                <c:pt idx="426">
                  <c:v>164.57206708624457</c:v>
                </c:pt>
                <c:pt idx="427">
                  <c:v>165.02866994212792</c:v>
                </c:pt>
                <c:pt idx="428">
                  <c:v>165.45201033831117</c:v>
                </c:pt>
                <c:pt idx="429">
                  <c:v>165.80005662117321</c:v>
                </c:pt>
                <c:pt idx="430">
                  <c:v>166.0407558750031</c:v>
                </c:pt>
                <c:pt idx="431">
                  <c:v>166.19950852357184</c:v>
                </c:pt>
                <c:pt idx="432">
                  <c:v>166.41238826565254</c:v>
                </c:pt>
                <c:pt idx="433">
                  <c:v>166.67939510124523</c:v>
                </c:pt>
                <c:pt idx="434">
                  <c:v>167.00536720630632</c:v>
                </c:pt>
                <c:pt idx="435">
                  <c:v>167.33103692537014</c:v>
                </c:pt>
                <c:pt idx="436">
                  <c:v>167.61951316676928</c:v>
                </c:pt>
                <c:pt idx="437">
                  <c:v>167.84660505072185</c:v>
                </c:pt>
                <c:pt idx="438">
                  <c:v>167.93641369191218</c:v>
                </c:pt>
                <c:pt idx="439">
                  <c:v>168.0891186205354</c:v>
                </c:pt>
                <c:pt idx="440">
                  <c:v>168.34917057819084</c:v>
                </c:pt>
                <c:pt idx="441">
                  <c:v>169.13325746912162</c:v>
                </c:pt>
                <c:pt idx="442">
                  <c:v>169.444110274319</c:v>
                </c:pt>
                <c:pt idx="443">
                  <c:v>169.71353619788991</c:v>
                </c:pt>
                <c:pt idx="444">
                  <c:v>169.92883502794882</c:v>
                </c:pt>
                <c:pt idx="445">
                  <c:v>170.02106275711731</c:v>
                </c:pt>
                <c:pt idx="446">
                  <c:v>170.16439371982506</c:v>
                </c:pt>
                <c:pt idx="447">
                  <c:v>170.41567648355954</c:v>
                </c:pt>
                <c:pt idx="448">
                  <c:v>170.70475749695322</c:v>
                </c:pt>
                <c:pt idx="449">
                  <c:v>170.97871921048321</c:v>
                </c:pt>
                <c:pt idx="450">
                  <c:v>171.24451650208684</c:v>
                </c:pt>
                <c:pt idx="451">
                  <c:v>171.45618670017845</c:v>
                </c:pt>
                <c:pt idx="452">
                  <c:v>171.55839316725698</c:v>
                </c:pt>
                <c:pt idx="453">
                  <c:v>171.70867900790202</c:v>
                </c:pt>
                <c:pt idx="454">
                  <c:v>171.96359040360377</c:v>
                </c:pt>
                <c:pt idx="455">
                  <c:v>172.22364236125918</c:v>
                </c:pt>
                <c:pt idx="456">
                  <c:v>172.51635200662017</c:v>
                </c:pt>
                <c:pt idx="457">
                  <c:v>172.75160831249914</c:v>
                </c:pt>
                <c:pt idx="458">
                  <c:v>172.97870019645171</c:v>
                </c:pt>
                <c:pt idx="459">
                  <c:v>173.06729929365292</c:v>
                </c:pt>
                <c:pt idx="460">
                  <c:v>173.21546843231704</c:v>
                </c:pt>
                <c:pt idx="461">
                  <c:v>173.41322887453407</c:v>
                </c:pt>
                <c:pt idx="462">
                  <c:v>173.70593851989506</c:v>
                </c:pt>
                <c:pt idx="463">
                  <c:v>173.97113103950412</c:v>
                </c:pt>
                <c:pt idx="464">
                  <c:v>174.19792053745942</c:v>
                </c:pt>
                <c:pt idx="465">
                  <c:v>174.4144289115074</c:v>
                </c:pt>
                <c:pt idx="466">
                  <c:v>174.51724015058048</c:v>
                </c:pt>
                <c:pt idx="467">
                  <c:v>174.66843314921735</c:v>
                </c:pt>
                <c:pt idx="468">
                  <c:v>174.9327185108346</c:v>
                </c:pt>
                <c:pt idx="469">
                  <c:v>175.17311537866723</c:v>
                </c:pt>
                <c:pt idx="470">
                  <c:v>175.41441940449167</c:v>
                </c:pt>
                <c:pt idx="471">
                  <c:v>175.64393037642245</c:v>
                </c:pt>
                <c:pt idx="472">
                  <c:v>175.83473594070213</c:v>
                </c:pt>
                <c:pt idx="473">
                  <c:v>175.91003005402331</c:v>
                </c:pt>
                <c:pt idx="474">
                  <c:v>176.03461308490009</c:v>
                </c:pt>
                <c:pt idx="475">
                  <c:v>176.24265465102442</c:v>
                </c:pt>
                <c:pt idx="476">
                  <c:v>176.47488709693064</c:v>
                </c:pt>
                <c:pt idx="477">
                  <c:v>176.70651477084235</c:v>
                </c:pt>
                <c:pt idx="478">
                  <c:v>176.90487998505392</c:v>
                </c:pt>
                <c:pt idx="479">
                  <c:v>177.05607298369077</c:v>
                </c:pt>
                <c:pt idx="480">
                  <c:v>177.13983390493561</c:v>
                </c:pt>
                <c:pt idx="481">
                  <c:v>177.259578759856</c:v>
                </c:pt>
                <c:pt idx="482">
                  <c:v>177.49271836375405</c:v>
                </c:pt>
                <c:pt idx="483">
                  <c:v>177.69743368390837</c:v>
                </c:pt>
                <c:pt idx="484">
                  <c:v>177.90214900406269</c:v>
                </c:pt>
                <c:pt idx="485">
                  <c:v>178.0884187783833</c:v>
                </c:pt>
                <c:pt idx="486">
                  <c:v>178.23900700502563</c:v>
                </c:pt>
                <c:pt idx="487">
                  <c:v>178.29887943248585</c:v>
                </c:pt>
                <c:pt idx="488">
                  <c:v>178.43374358726993</c:v>
                </c:pt>
                <c:pt idx="489">
                  <c:v>178.62545630954145</c:v>
                </c:pt>
                <c:pt idx="490">
                  <c:v>178.92149220087245</c:v>
                </c:pt>
                <c:pt idx="491">
                  <c:v>179.33334192915927</c:v>
                </c:pt>
                <c:pt idx="492">
                  <c:v>179.50358524562441</c:v>
                </c:pt>
                <c:pt idx="493">
                  <c:v>179.60427978271656</c:v>
                </c:pt>
                <c:pt idx="494">
                  <c:v>179.64510189234852</c:v>
                </c:pt>
                <c:pt idx="495">
                  <c:v>179.69136694993139</c:v>
                </c:pt>
                <c:pt idx="496">
                  <c:v>179.88791784815933</c:v>
                </c:pt>
                <c:pt idx="497">
                  <c:v>180.05695162063535</c:v>
                </c:pt>
                <c:pt idx="498">
                  <c:v>180.24412855294779</c:v>
                </c:pt>
                <c:pt idx="499">
                  <c:v>180.40348597351104</c:v>
                </c:pt>
                <c:pt idx="500">
                  <c:v>180.51960219646415</c:v>
                </c:pt>
                <c:pt idx="501">
                  <c:v>180.57161258799522</c:v>
                </c:pt>
                <c:pt idx="502">
                  <c:v>180.66777133512829</c:v>
                </c:pt>
                <c:pt idx="503">
                  <c:v>180.77118734619592</c:v>
                </c:pt>
                <c:pt idx="504">
                  <c:v>180.90756343096635</c:v>
                </c:pt>
                <c:pt idx="505">
                  <c:v>181.03849656778587</c:v>
                </c:pt>
                <c:pt idx="506">
                  <c:v>181.2353498520111</c:v>
                </c:pt>
                <c:pt idx="507">
                  <c:v>181.32425133520957</c:v>
                </c:pt>
                <c:pt idx="508">
                  <c:v>181.35872333889876</c:v>
                </c:pt>
                <c:pt idx="509">
                  <c:v>181.41315281840804</c:v>
                </c:pt>
                <c:pt idx="510">
                  <c:v>181.51021872353292</c:v>
                </c:pt>
                <c:pt idx="511">
                  <c:v>181.62452063050239</c:v>
                </c:pt>
                <c:pt idx="512">
                  <c:v>181.71100302572268</c:v>
                </c:pt>
                <c:pt idx="513">
                  <c:v>181.89243462408692</c:v>
                </c:pt>
                <c:pt idx="514">
                  <c:v>181.94474740161525</c:v>
                </c:pt>
                <c:pt idx="515">
                  <c:v>181.97165975537263</c:v>
                </c:pt>
                <c:pt idx="516">
                  <c:v>182.05511829062019</c:v>
                </c:pt>
                <c:pt idx="517">
                  <c:v>182.15430089772596</c:v>
                </c:pt>
                <c:pt idx="518">
                  <c:v>182.26950996268727</c:v>
                </c:pt>
                <c:pt idx="519">
                  <c:v>182.37383313174669</c:v>
                </c:pt>
                <c:pt idx="520">
                  <c:v>182.52442135838902</c:v>
                </c:pt>
                <c:pt idx="521">
                  <c:v>182.56977925798009</c:v>
                </c:pt>
                <c:pt idx="522">
                  <c:v>182.59306297977017</c:v>
                </c:pt>
                <c:pt idx="523">
                  <c:v>182.6396304233503</c:v>
                </c:pt>
                <c:pt idx="524">
                  <c:v>182.73578917048337</c:v>
                </c:pt>
                <c:pt idx="525">
                  <c:v>182.81168805579907</c:v>
                </c:pt>
                <c:pt idx="526">
                  <c:v>182.90542771495393</c:v>
                </c:pt>
                <c:pt idx="527">
                  <c:v>183.04936344965623</c:v>
                </c:pt>
                <c:pt idx="528">
                  <c:v>183.07415910143268</c:v>
                </c:pt>
                <c:pt idx="529">
                  <c:v>183.08534738333179</c:v>
                </c:pt>
                <c:pt idx="530">
                  <c:v>183.10076906919275</c:v>
                </c:pt>
                <c:pt idx="531">
                  <c:v>183.20388269426311</c:v>
                </c:pt>
                <c:pt idx="532">
                  <c:v>183.29308656345884</c:v>
                </c:pt>
                <c:pt idx="533">
                  <c:v>183.37170692275004</c:v>
                </c:pt>
                <c:pt idx="534">
                  <c:v>183.5250166233678</c:v>
                </c:pt>
                <c:pt idx="535">
                  <c:v>183.56735066298614</c:v>
                </c:pt>
                <c:pt idx="536">
                  <c:v>183.5770270148989</c:v>
                </c:pt>
                <c:pt idx="537">
                  <c:v>183.65111158423096</c:v>
                </c:pt>
                <c:pt idx="538">
                  <c:v>183.75936577125495</c:v>
                </c:pt>
                <c:pt idx="539">
                  <c:v>183.86066508034165</c:v>
                </c:pt>
                <c:pt idx="540">
                  <c:v>183.94714747556193</c:v>
                </c:pt>
                <c:pt idx="541">
                  <c:v>184.0662875584878</c:v>
                </c:pt>
                <c:pt idx="542">
                  <c:v>184.08866412228605</c:v>
                </c:pt>
                <c:pt idx="543">
                  <c:v>184.13130054790165</c:v>
                </c:pt>
                <c:pt idx="544">
                  <c:v>184.19722069530732</c:v>
                </c:pt>
                <c:pt idx="545">
                  <c:v>184.28521502051399</c:v>
                </c:pt>
                <c:pt idx="546">
                  <c:v>184.38711910159523</c:v>
                </c:pt>
                <c:pt idx="547">
                  <c:v>184.48720886669284</c:v>
                </c:pt>
                <c:pt idx="548">
                  <c:v>184.64656628725609</c:v>
                </c:pt>
                <c:pt idx="549">
                  <c:v>184.68255022093169</c:v>
                </c:pt>
                <c:pt idx="550">
                  <c:v>184.69555281881443</c:v>
                </c:pt>
                <c:pt idx="551">
                  <c:v>184.77870896806473</c:v>
                </c:pt>
                <c:pt idx="552">
                  <c:v>184.91266596485698</c:v>
                </c:pt>
                <c:pt idx="553">
                  <c:v>185.03029411779647</c:v>
                </c:pt>
                <c:pt idx="554">
                  <c:v>185.1279647949159</c:v>
                </c:pt>
                <c:pt idx="555">
                  <c:v>185.39829787647861</c:v>
                </c:pt>
                <c:pt idx="556">
                  <c:v>185.44305100407513</c:v>
                </c:pt>
                <c:pt idx="557">
                  <c:v>185.46482279587883</c:v>
                </c:pt>
                <c:pt idx="558">
                  <c:v>185.60150126664658</c:v>
                </c:pt>
                <c:pt idx="559">
                  <c:v>185.77718753106262</c:v>
                </c:pt>
                <c:pt idx="560">
                  <c:v>185.92596144172128</c:v>
                </c:pt>
                <c:pt idx="561">
                  <c:v>186.08834272225727</c:v>
                </c:pt>
                <c:pt idx="562">
                  <c:v>186.43548184712753</c:v>
                </c:pt>
                <c:pt idx="563">
                  <c:v>186.50351869651411</c:v>
                </c:pt>
                <c:pt idx="564">
                  <c:v>186.53738592820878</c:v>
                </c:pt>
                <c:pt idx="565">
                  <c:v>186.68676461086201</c:v>
                </c:pt>
                <c:pt idx="566">
                  <c:v>186.92685909269736</c:v>
                </c:pt>
                <c:pt idx="567">
                  <c:v>187.03027510376498</c:v>
                </c:pt>
                <c:pt idx="568">
                  <c:v>187.21594010609104</c:v>
                </c:pt>
                <c:pt idx="569">
                  <c:v>187.78714725494112</c:v>
                </c:pt>
                <c:pt idx="570">
                  <c:v>187.85881273629502</c:v>
                </c:pt>
                <c:pt idx="571">
                  <c:v>187.91021835583155</c:v>
                </c:pt>
                <c:pt idx="572">
                  <c:v>188.11765514996131</c:v>
                </c:pt>
                <c:pt idx="573">
                  <c:v>188.42034353323231</c:v>
                </c:pt>
                <c:pt idx="574">
                  <c:v>188.76687788610803</c:v>
                </c:pt>
                <c:pt idx="575">
                  <c:v>189.04144437163259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</c:strCache>
            </c:strRef>
          </c:cat>
          <c:val>
            <c:numRef>
              <c:f>'By Population Size'!$C$19:$VZ$19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  <c:pt idx="506">
                  <c:v>107.15376301943392</c:v>
                </c:pt>
                <c:pt idx="507">
                  <c:v>107.17762242046919</c:v>
                </c:pt>
                <c:pt idx="508">
                  <c:v>107.18716618088331</c:v>
                </c:pt>
                <c:pt idx="509">
                  <c:v>107.30049833580081</c:v>
                </c:pt>
                <c:pt idx="510">
                  <c:v>107.46154929278887</c:v>
                </c:pt>
                <c:pt idx="511">
                  <c:v>107.58800411827578</c:v>
                </c:pt>
                <c:pt idx="512">
                  <c:v>107.69775736303799</c:v>
                </c:pt>
                <c:pt idx="513">
                  <c:v>107.81347545805905</c:v>
                </c:pt>
                <c:pt idx="514">
                  <c:v>107.83256297888725</c:v>
                </c:pt>
                <c:pt idx="515">
                  <c:v>107.84449267940488</c:v>
                </c:pt>
                <c:pt idx="516">
                  <c:v>107.93635137339066</c:v>
                </c:pt>
                <c:pt idx="517">
                  <c:v>108.02701709732467</c:v>
                </c:pt>
                <c:pt idx="518">
                  <c:v>108.10694609079282</c:v>
                </c:pt>
                <c:pt idx="519">
                  <c:v>108.18448914415744</c:v>
                </c:pt>
                <c:pt idx="520">
                  <c:v>108.26441813762558</c:v>
                </c:pt>
                <c:pt idx="521">
                  <c:v>108.27515486809146</c:v>
                </c:pt>
                <c:pt idx="522">
                  <c:v>108.28350565845379</c:v>
                </c:pt>
                <c:pt idx="523">
                  <c:v>108.35269792145606</c:v>
                </c:pt>
                <c:pt idx="524">
                  <c:v>108.42069721440659</c:v>
                </c:pt>
                <c:pt idx="525">
                  <c:v>108.49466135761591</c:v>
                </c:pt>
                <c:pt idx="526">
                  <c:v>108.57697629118756</c:v>
                </c:pt>
                <c:pt idx="527">
                  <c:v>108.59844975211932</c:v>
                </c:pt>
                <c:pt idx="528">
                  <c:v>108.60799351253341</c:v>
                </c:pt>
                <c:pt idx="529">
                  <c:v>108.60680054248165</c:v>
                </c:pt>
                <c:pt idx="530">
                  <c:v>108.6413966739828</c:v>
                </c:pt>
                <c:pt idx="531">
                  <c:v>108.70104517657097</c:v>
                </c:pt>
                <c:pt idx="532">
                  <c:v>108.73683427812385</c:v>
                </c:pt>
                <c:pt idx="533">
                  <c:v>108.79528981066026</c:v>
                </c:pt>
                <c:pt idx="534">
                  <c:v>108.83704376247198</c:v>
                </c:pt>
                <c:pt idx="535">
                  <c:v>108.84539455283432</c:v>
                </c:pt>
                <c:pt idx="536">
                  <c:v>108.84778049293786</c:v>
                </c:pt>
                <c:pt idx="537">
                  <c:v>108.87999068433547</c:v>
                </c:pt>
                <c:pt idx="538">
                  <c:v>108.91220087573306</c:v>
                </c:pt>
                <c:pt idx="539">
                  <c:v>108.94918294733773</c:v>
                </c:pt>
                <c:pt idx="540">
                  <c:v>108.973042348373</c:v>
                </c:pt>
                <c:pt idx="541">
                  <c:v>108.99809471946003</c:v>
                </c:pt>
                <c:pt idx="542">
                  <c:v>109.00048065956356</c:v>
                </c:pt>
                <c:pt idx="543">
                  <c:v>109.00167362961533</c:v>
                </c:pt>
                <c:pt idx="544">
                  <c:v>109.04223461137526</c:v>
                </c:pt>
                <c:pt idx="545">
                  <c:v>109.06490104235877</c:v>
                </c:pt>
                <c:pt idx="546">
                  <c:v>109.11619875458462</c:v>
                </c:pt>
                <c:pt idx="547">
                  <c:v>109.16272458660336</c:v>
                </c:pt>
                <c:pt idx="548">
                  <c:v>109.17346131706924</c:v>
                </c:pt>
                <c:pt idx="549">
                  <c:v>109.19374180794921</c:v>
                </c:pt>
                <c:pt idx="550">
                  <c:v>109.19732071810451</c:v>
                </c:pt>
                <c:pt idx="551">
                  <c:v>109.24384655012327</c:v>
                </c:pt>
                <c:pt idx="552">
                  <c:v>109.26651298110677</c:v>
                </c:pt>
                <c:pt idx="553">
                  <c:v>109.40609047716309</c:v>
                </c:pt>
                <c:pt idx="554">
                  <c:v>109.30230208265968</c:v>
                </c:pt>
                <c:pt idx="555">
                  <c:v>109.35121385478197</c:v>
                </c:pt>
                <c:pt idx="556">
                  <c:v>109.35479276493727</c:v>
                </c:pt>
                <c:pt idx="557">
                  <c:v>109.35479276493727</c:v>
                </c:pt>
                <c:pt idx="558">
                  <c:v>109.37745919592076</c:v>
                </c:pt>
                <c:pt idx="559">
                  <c:v>109.40728344721485</c:v>
                </c:pt>
                <c:pt idx="560">
                  <c:v>109.43830066856069</c:v>
                </c:pt>
                <c:pt idx="561">
                  <c:v>109.46812491985477</c:v>
                </c:pt>
                <c:pt idx="562">
                  <c:v>109.4967562010971</c:v>
                </c:pt>
                <c:pt idx="563">
                  <c:v>109.50152808130416</c:v>
                </c:pt>
                <c:pt idx="564">
                  <c:v>109.50391402140768</c:v>
                </c:pt>
                <c:pt idx="565">
                  <c:v>109.52658045239119</c:v>
                </c:pt>
                <c:pt idx="566">
                  <c:v>109.54328203311586</c:v>
                </c:pt>
                <c:pt idx="567">
                  <c:v>109.56356252399586</c:v>
                </c:pt>
                <c:pt idx="568">
                  <c:v>109.58622895497933</c:v>
                </c:pt>
                <c:pt idx="569">
                  <c:v>109.59935162554875</c:v>
                </c:pt>
                <c:pt idx="570">
                  <c:v>109.60293053570403</c:v>
                </c:pt>
                <c:pt idx="571">
                  <c:v>109.60770241591109</c:v>
                </c:pt>
                <c:pt idx="572">
                  <c:v>109.63991260730869</c:v>
                </c:pt>
                <c:pt idx="573">
                  <c:v>109.66615794844751</c:v>
                </c:pt>
                <c:pt idx="574">
                  <c:v>109.6924032895863</c:v>
                </c:pt>
                <c:pt idx="575">
                  <c:v>109.70910487031098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</c:strCache>
            </c:strRef>
          </c:cat>
          <c:val>
            <c:numRef>
              <c:f>'By Population Size'!$C$12:$VZ$12</c:f>
              <c:numCache>
                <c:formatCode>0.0</c:formatCode>
                <c:ptCount val="596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5.4767289611221862E-2</c:v>
                </c:pt>
                <c:pt idx="49">
                  <c:v>5.9180488867783203E-2</c:v>
                </c:pt>
                <c:pt idx="50">
                  <c:v>6.3119012622912057E-2</c:v>
                </c:pt>
                <c:pt idx="51">
                  <c:v>6.9495059223234679E-2</c:v>
                </c:pt>
                <c:pt idx="52">
                  <c:v>7.488326761787352E-2</c:v>
                </c:pt>
                <c:pt idx="53">
                  <c:v>8.3132358088713443E-2</c:v>
                </c:pt>
                <c:pt idx="54">
                  <c:v>9.1830465925773277E-2</c:v>
                </c:pt>
                <c:pt idx="55">
                  <c:v>0.10232464322771273</c:v>
                </c:pt>
                <c:pt idx="56">
                  <c:v>0.11403758195224903</c:v>
                </c:pt>
                <c:pt idx="57">
                  <c:v>0.1283548214008608</c:v>
                </c:pt>
                <c:pt idx="58">
                  <c:v>0.14744447399900981</c:v>
                </c:pt>
                <c:pt idx="59">
                  <c:v>0.16961310282266673</c:v>
                </c:pt>
                <c:pt idx="60">
                  <c:v>0.19131988521249749</c:v>
                </c:pt>
                <c:pt idx="61">
                  <c:v>0.21634939611235546</c:v>
                </c:pt>
                <c:pt idx="62">
                  <c:v>0.245753619065956</c:v>
                </c:pt>
                <c:pt idx="63">
                  <c:v>0.28197007691849274</c:v>
                </c:pt>
                <c:pt idx="64">
                  <c:v>0.32093195523877399</c:v>
                </c:pt>
                <c:pt idx="65">
                  <c:v>0.36573105931991401</c:v>
                </c:pt>
                <c:pt idx="66">
                  <c:v>0.41410947326320696</c:v>
                </c:pt>
                <c:pt idx="67">
                  <c:v>0.45893423547955958</c:v>
                </c:pt>
                <c:pt idx="68">
                  <c:v>0.51141795105686305</c:v>
                </c:pt>
                <c:pt idx="69">
                  <c:v>0.572535629133195</c:v>
                </c:pt>
                <c:pt idx="70">
                  <c:v>0.64957418010892409</c:v>
                </c:pt>
                <c:pt idx="71">
                  <c:v>0.72520153364796192</c:v>
                </c:pt>
                <c:pt idx="72">
                  <c:v>0.80413878662942084</c:v>
                </c:pt>
                <c:pt idx="73">
                  <c:v>0.88111319226711848</c:v>
                </c:pt>
                <c:pt idx="74">
                  <c:v>0.94850428440292278</c:v>
                </c:pt>
                <c:pt idx="75">
                  <c:v>1.0246961169166371</c:v>
                </c:pt>
                <c:pt idx="76">
                  <c:v>1.1312030361839982</c:v>
                </c:pt>
                <c:pt idx="77">
                  <c:v>1.2189282004757609</c:v>
                </c:pt>
                <c:pt idx="78">
                  <c:v>1.319995595078058</c:v>
                </c:pt>
                <c:pt idx="79">
                  <c:v>1.4152001057842836</c:v>
                </c:pt>
                <c:pt idx="80">
                  <c:v>1.4956896759461027</c:v>
                </c:pt>
                <c:pt idx="81">
                  <c:v>1.5721509188795493</c:v>
                </c:pt>
                <c:pt idx="82">
                  <c:v>1.6493819058693722</c:v>
                </c:pt>
                <c:pt idx="83">
                  <c:v>1.7402245335894619</c:v>
                </c:pt>
                <c:pt idx="84">
                  <c:v>1.8501568139077005</c:v>
                </c:pt>
                <c:pt idx="85">
                  <c:v>1.9454254699519573</c:v>
                </c:pt>
                <c:pt idx="86">
                  <c:v>2.0548445875659445</c:v>
                </c:pt>
                <c:pt idx="87">
                  <c:v>2.1344361229953237</c:v>
                </c:pt>
                <c:pt idx="88">
                  <c:v>2.2031614381621818</c:v>
                </c:pt>
                <c:pt idx="89">
                  <c:v>2.2806874937069495</c:v>
                </c:pt>
                <c:pt idx="90">
                  <c:v>2.3754686451821678</c:v>
                </c:pt>
                <c:pt idx="91">
                  <c:v>2.4659135718064622</c:v>
                </c:pt>
                <c:pt idx="92">
                  <c:v>2.5558453357265059</c:v>
                </c:pt>
                <c:pt idx="93">
                  <c:v>2.6449432102521411</c:v>
                </c:pt>
                <c:pt idx="94">
                  <c:v>2.7201600336277778</c:v>
                </c:pt>
                <c:pt idx="95">
                  <c:v>2.7747477162925116</c:v>
                </c:pt>
                <c:pt idx="96">
                  <c:v>2.838687789242226</c:v>
                </c:pt>
                <c:pt idx="97">
                  <c:v>2.9262205175198943</c:v>
                </c:pt>
                <c:pt idx="98">
                  <c:v>3.0155108280596234</c:v>
                </c:pt>
                <c:pt idx="99">
                  <c:v>3.0931395161452415</c:v>
                </c:pt>
                <c:pt idx="100">
                  <c:v>3.1634299775600661</c:v>
                </c:pt>
                <c:pt idx="101">
                  <c:v>3.2382490998399081</c:v>
                </c:pt>
                <c:pt idx="102">
                  <c:v>3.2876153519888849</c:v>
                </c:pt>
                <c:pt idx="103">
                  <c:v>3.3465007723017233</c:v>
                </c:pt>
                <c:pt idx="104">
                  <c:v>3.4249761788493562</c:v>
                </c:pt>
                <c:pt idx="105">
                  <c:v>3.5132401639805826</c:v>
                </c:pt>
                <c:pt idx="106">
                  <c:v>3.5861990714575138</c:v>
                </c:pt>
                <c:pt idx="107">
                  <c:v>3.6620830063486776</c:v>
                </c:pt>
                <c:pt idx="108">
                  <c:v>3.7211352045403978</c:v>
                </c:pt>
                <c:pt idx="109">
                  <c:v>3.7726439109796237</c:v>
                </c:pt>
                <c:pt idx="110">
                  <c:v>3.8230493176047098</c:v>
                </c:pt>
                <c:pt idx="111">
                  <c:v>3.8987793036845972</c:v>
                </c:pt>
                <c:pt idx="112">
                  <c:v>3.9691210813698472</c:v>
                </c:pt>
                <c:pt idx="113">
                  <c:v>4.0405533298016305</c:v>
                </c:pt>
                <c:pt idx="114">
                  <c:v>4.1128836129658533</c:v>
                </c:pt>
                <c:pt idx="115">
                  <c:v>4.1713456740476849</c:v>
                </c:pt>
                <c:pt idx="116">
                  <c:v>4.2171711035373276</c:v>
                </c:pt>
                <c:pt idx="117">
                  <c:v>4.2705015375766457</c:v>
                </c:pt>
                <c:pt idx="118">
                  <c:v>4.3363531415996963</c:v>
                </c:pt>
                <c:pt idx="119">
                  <c:v>4.4030001478143364</c:v>
                </c:pt>
                <c:pt idx="120">
                  <c:v>4.4681974693894659</c:v>
                </c:pt>
                <c:pt idx="121">
                  <c:v>4.5410922315283653</c:v>
                </c:pt>
                <c:pt idx="122">
                  <c:v>4.5963341966410196</c:v>
                </c:pt>
                <c:pt idx="123">
                  <c:v>4.6409408647080657</c:v>
                </c:pt>
                <c:pt idx="124">
                  <c:v>4.661685467027425</c:v>
                </c:pt>
                <c:pt idx="125">
                  <c:v>4.7215202383431292</c:v>
                </c:pt>
                <c:pt idx="126">
                  <c:v>4.7907330580790255</c:v>
                </c:pt>
                <c:pt idx="127">
                  <c:v>4.8550195158541092</c:v>
                </c:pt>
                <c:pt idx="128">
                  <c:v>4.9211533593644976</c:v>
                </c:pt>
                <c:pt idx="129">
                  <c:v>4.9774088208180478</c:v>
                </c:pt>
                <c:pt idx="130">
                  <c:v>5.0179486744539021</c:v>
                </c:pt>
                <c:pt idx="131">
                  <c:v>5.0629017273463175</c:v>
                </c:pt>
                <c:pt idx="132">
                  <c:v>5.1296641951694149</c:v>
                </c:pt>
                <c:pt idx="133">
                  <c:v>5.2045859499901068</c:v>
                </c:pt>
                <c:pt idx="134">
                  <c:v>5.2742092998894039</c:v>
                </c:pt>
                <c:pt idx="135">
                  <c:v>5.3391756982476215</c:v>
                </c:pt>
                <c:pt idx="136">
                  <c:v>5.3932630472757097</c:v>
                </c:pt>
                <c:pt idx="137">
                  <c:v>5.4341236276017213</c:v>
                </c:pt>
                <c:pt idx="138">
                  <c:v>5.4875823523171023</c:v>
                </c:pt>
                <c:pt idx="139">
                  <c:v>5.5544602817486552</c:v>
                </c:pt>
                <c:pt idx="140">
                  <c:v>5.6246865978254474</c:v>
                </c:pt>
                <c:pt idx="141">
                  <c:v>5.6896786543188771</c:v>
                </c:pt>
                <c:pt idx="142">
                  <c:v>5.7513479823022786</c:v>
                </c:pt>
                <c:pt idx="143">
                  <c:v>5.808578452893908</c:v>
                </c:pt>
                <c:pt idx="144">
                  <c:v>5.8553147461835966</c:v>
                </c:pt>
                <c:pt idx="145">
                  <c:v>5.9045655367241165</c:v>
                </c:pt>
                <c:pt idx="146">
                  <c:v>5.9961265922301576</c:v>
                </c:pt>
                <c:pt idx="147">
                  <c:v>6.0674433790534845</c:v>
                </c:pt>
                <c:pt idx="148">
                  <c:v>6.1356042152456656</c:v>
                </c:pt>
                <c:pt idx="149">
                  <c:v>6.2174664956413572</c:v>
                </c:pt>
                <c:pt idx="150">
                  <c:v>6.2754153940189372</c:v>
                </c:pt>
                <c:pt idx="151">
                  <c:v>6.3344162759402316</c:v>
                </c:pt>
                <c:pt idx="152">
                  <c:v>6.3823585015849122</c:v>
                </c:pt>
                <c:pt idx="153">
                  <c:v>6.4538548953547261</c:v>
                </c:pt>
                <c:pt idx="154">
                  <c:v>6.524940758961141</c:v>
                </c:pt>
                <c:pt idx="155">
                  <c:v>6.5896634050348375</c:v>
                </c:pt>
                <c:pt idx="156">
                  <c:v>6.6548992138127865</c:v>
                </c:pt>
                <c:pt idx="157">
                  <c:v>6.716388934849701</c:v>
                </c:pt>
                <c:pt idx="158">
                  <c:v>6.7614446202829672</c:v>
                </c:pt>
                <c:pt idx="159">
                  <c:v>6.8130431301954371</c:v>
                </c:pt>
                <c:pt idx="160">
                  <c:v>6.8798440852213512</c:v>
                </c:pt>
                <c:pt idx="161">
                  <c:v>6.9480818958191701</c:v>
                </c:pt>
                <c:pt idx="162">
                  <c:v>7.0178078782593181</c:v>
                </c:pt>
                <c:pt idx="163">
                  <c:v>7.0859045691134677</c:v>
                </c:pt>
                <c:pt idx="164">
                  <c:v>7.1476252133672951</c:v>
                </c:pt>
                <c:pt idx="165">
                  <c:v>7.1969786364486659</c:v>
                </c:pt>
                <c:pt idx="166">
                  <c:v>7.2504245320964413</c:v>
                </c:pt>
                <c:pt idx="167">
                  <c:v>7.331760820720274</c:v>
                </c:pt>
                <c:pt idx="168">
                  <c:v>7.404386172439442</c:v>
                </c:pt>
                <c:pt idx="169">
                  <c:v>7.4788717389615202</c:v>
                </c:pt>
                <c:pt idx="170">
                  <c:v>7.5513303128018068</c:v>
                </c:pt>
                <c:pt idx="171">
                  <c:v>7.618451994517879</c:v>
                </c:pt>
                <c:pt idx="172">
                  <c:v>7.6734502073460149</c:v>
                </c:pt>
                <c:pt idx="173">
                  <c:v>7.7288076340671248</c:v>
                </c:pt>
                <c:pt idx="174">
                  <c:v>7.8058333559752482</c:v>
                </c:pt>
                <c:pt idx="175">
                  <c:v>7.8809475468100336</c:v>
                </c:pt>
                <c:pt idx="176">
                  <c:v>7.9602696718196819</c:v>
                </c:pt>
                <c:pt idx="177">
                  <c:v>8.0506247949707319</c:v>
                </c:pt>
                <c:pt idx="178">
                  <c:v>8.1349245982116187</c:v>
                </c:pt>
                <c:pt idx="179">
                  <c:v>8.1976715678739467</c:v>
                </c:pt>
                <c:pt idx="180">
                  <c:v>8.2466529479947361</c:v>
                </c:pt>
                <c:pt idx="181">
                  <c:v>8.3287461516073407</c:v>
                </c:pt>
                <c:pt idx="182">
                  <c:v>8.4231039438515509</c:v>
                </c:pt>
                <c:pt idx="183">
                  <c:v>8.5080708586079634</c:v>
                </c:pt>
                <c:pt idx="184">
                  <c:v>8.5909081481417324</c:v>
                </c:pt>
                <c:pt idx="185">
                  <c:v>8.6698069139203717</c:v>
                </c:pt>
                <c:pt idx="186">
                  <c:v>8.7253182894527583</c:v>
                </c:pt>
                <c:pt idx="187">
                  <c:v>8.7924399711688324</c:v>
                </c:pt>
                <c:pt idx="188">
                  <c:v>8.8786769636182648</c:v>
                </c:pt>
                <c:pt idx="189">
                  <c:v>8.9685958984707028</c:v>
                </c:pt>
                <c:pt idx="190">
                  <c:v>9.0538193945792393</c:v>
                </c:pt>
                <c:pt idx="191">
                  <c:v>9.1382474884961873</c:v>
                </c:pt>
                <c:pt idx="192">
                  <c:v>9.2166459206381823</c:v>
                </c:pt>
                <c:pt idx="193">
                  <c:v>9.2764422047510671</c:v>
                </c:pt>
                <c:pt idx="194">
                  <c:v>9.3377651479090993</c:v>
                </c:pt>
                <c:pt idx="195">
                  <c:v>9.427491646747443</c:v>
                </c:pt>
                <c:pt idx="196">
                  <c:v>9.5235685340508951</c:v>
                </c:pt>
                <c:pt idx="197">
                  <c:v>9.6119479807905783</c:v>
                </c:pt>
                <c:pt idx="198">
                  <c:v>9.6978642465498552</c:v>
                </c:pt>
                <c:pt idx="199">
                  <c:v>9.7757110287847802</c:v>
                </c:pt>
                <c:pt idx="200">
                  <c:v>9.8414343421317678</c:v>
                </c:pt>
                <c:pt idx="201">
                  <c:v>9.9107626234761224</c:v>
                </c:pt>
                <c:pt idx="202">
                  <c:v>9.9956012475564702</c:v>
                </c:pt>
                <c:pt idx="203">
                  <c:v>10.084711951149711</c:v>
                </c:pt>
                <c:pt idx="204">
                  <c:v>10.172347311968229</c:v>
                </c:pt>
                <c:pt idx="205">
                  <c:v>10.257840218496499</c:v>
                </c:pt>
                <c:pt idx="206">
                  <c:v>10.334275803294734</c:v>
                </c:pt>
                <c:pt idx="207">
                  <c:v>10.39613756729223</c:v>
                </c:pt>
                <c:pt idx="208">
                  <c:v>10.45415061100784</c:v>
                </c:pt>
                <c:pt idx="209">
                  <c:v>10.544839289916656</c:v>
                </c:pt>
                <c:pt idx="210">
                  <c:v>10.636028302462115</c:v>
                </c:pt>
                <c:pt idx="211">
                  <c:v>10.71822413861557</c:v>
                </c:pt>
                <c:pt idx="212">
                  <c:v>10.791721866931965</c:v>
                </c:pt>
                <c:pt idx="213">
                  <c:v>10.866168946251223</c:v>
                </c:pt>
                <c:pt idx="214">
                  <c:v>10.922629672786474</c:v>
                </c:pt>
                <c:pt idx="215">
                  <c:v>10.983093068414886</c:v>
                </c:pt>
                <c:pt idx="216">
                  <c:v>11.068201102914967</c:v>
                </c:pt>
                <c:pt idx="217">
                  <c:v>11.152346957344577</c:v>
                </c:pt>
                <c:pt idx="218">
                  <c:v>11.232079612517627</c:v>
                </c:pt>
                <c:pt idx="219">
                  <c:v>11.307283606825656</c:v>
                </c:pt>
                <c:pt idx="220">
                  <c:v>11.379447112110999</c:v>
                </c:pt>
                <c:pt idx="221">
                  <c:v>11.436138761863162</c:v>
                </c:pt>
                <c:pt idx="222">
                  <c:v>11.492330077978682</c:v>
                </c:pt>
                <c:pt idx="223">
                  <c:v>11.577450941546369</c:v>
                </c:pt>
                <c:pt idx="224">
                  <c:v>11.658120118654677</c:v>
                </c:pt>
                <c:pt idx="225">
                  <c:v>11.736005388092421</c:v>
                </c:pt>
                <c:pt idx="226">
                  <c:v>11.811504450955395</c:v>
                </c:pt>
                <c:pt idx="227">
                  <c:v>11.877599807262964</c:v>
                </c:pt>
                <c:pt idx="228">
                  <c:v>11.930648001814944</c:v>
                </c:pt>
                <c:pt idx="229">
                  <c:v>12.053730076429623</c:v>
                </c:pt>
                <c:pt idx="230">
                  <c:v>12.11928661189773</c:v>
                </c:pt>
                <c:pt idx="231">
                  <c:v>12.19921170308487</c:v>
                </c:pt>
                <c:pt idx="232">
                  <c:v>12.27642986100709</c:v>
                </c:pt>
                <c:pt idx="233">
                  <c:v>12.353712164267337</c:v>
                </c:pt>
                <c:pt idx="234">
                  <c:v>12.418563101017098</c:v>
                </c:pt>
                <c:pt idx="235">
                  <c:v>12.46977673890138</c:v>
                </c:pt>
                <c:pt idx="236">
                  <c:v>12.527905244225446</c:v>
                </c:pt>
                <c:pt idx="237">
                  <c:v>12.612654064832551</c:v>
                </c:pt>
                <c:pt idx="238">
                  <c:v>12.68848668345329</c:v>
                </c:pt>
                <c:pt idx="239">
                  <c:v>12.760252487642836</c:v>
                </c:pt>
                <c:pt idx="240">
                  <c:v>12.834879173908586</c:v>
                </c:pt>
                <c:pt idx="241">
                  <c:v>12.90398936110363</c:v>
                </c:pt>
                <c:pt idx="242">
                  <c:v>12.954997733906213</c:v>
                </c:pt>
                <c:pt idx="243">
                  <c:v>13.010663058249873</c:v>
                </c:pt>
                <c:pt idx="244">
                  <c:v>13.090203277408827</c:v>
                </c:pt>
                <c:pt idx="245">
                  <c:v>13.162328295491349</c:v>
                </c:pt>
                <c:pt idx="246">
                  <c:v>13.246666585935055</c:v>
                </c:pt>
                <c:pt idx="247">
                  <c:v>13.322935392854406</c:v>
                </c:pt>
                <c:pt idx="248">
                  <c:v>13.394329154083371</c:v>
                </c:pt>
                <c:pt idx="249">
                  <c:v>13.44361843182671</c:v>
                </c:pt>
                <c:pt idx="250">
                  <c:v>13.495165625468754</c:v>
                </c:pt>
                <c:pt idx="251">
                  <c:v>13.573012407703679</c:v>
                </c:pt>
                <c:pt idx="252">
                  <c:v>13.656850364510738</c:v>
                </c:pt>
                <c:pt idx="253">
                  <c:v>13.769758988513637</c:v>
                </c:pt>
                <c:pt idx="254">
                  <c:v>13.83439183111409</c:v>
                </c:pt>
                <c:pt idx="255">
                  <c:v>13.904310249568331</c:v>
                </c:pt>
                <c:pt idx="256">
                  <c:v>13.956049879224469</c:v>
                </c:pt>
                <c:pt idx="257">
                  <c:v>14.045814865265632</c:v>
                </c:pt>
                <c:pt idx="258">
                  <c:v>14.120877739829993</c:v>
                </c:pt>
                <c:pt idx="259">
                  <c:v>14.196594896842274</c:v>
                </c:pt>
                <c:pt idx="260">
                  <c:v>14.278226254021053</c:v>
                </c:pt>
                <c:pt idx="261">
                  <c:v>14.357881934788464</c:v>
                </c:pt>
                <c:pt idx="262">
                  <c:v>14.420949631140951</c:v>
                </c:pt>
                <c:pt idx="263">
                  <c:v>14.473959338490113</c:v>
                </c:pt>
                <c:pt idx="264">
                  <c:v>14.526186472715292</c:v>
                </c:pt>
                <c:pt idx="265">
                  <c:v>14.59514271109906</c:v>
                </c:pt>
                <c:pt idx="266">
                  <c:v>14.674593126784771</c:v>
                </c:pt>
                <c:pt idx="267">
                  <c:v>14.75263234503379</c:v>
                </c:pt>
                <c:pt idx="268">
                  <c:v>14.833724881373104</c:v>
                </c:pt>
                <c:pt idx="269">
                  <c:v>14.906504181903546</c:v>
                </c:pt>
                <c:pt idx="270">
                  <c:v>14.953381594936905</c:v>
                </c:pt>
                <c:pt idx="271">
                  <c:v>15.016282513410511</c:v>
                </c:pt>
                <c:pt idx="272">
                  <c:v>15.101339231640166</c:v>
                </c:pt>
                <c:pt idx="273">
                  <c:v>15.187101548588169</c:v>
                </c:pt>
                <c:pt idx="274">
                  <c:v>15.263165090425819</c:v>
                </c:pt>
                <c:pt idx="275">
                  <c:v>15.353982060010697</c:v>
                </c:pt>
                <c:pt idx="276">
                  <c:v>15.429468293806064</c:v>
                </c:pt>
                <c:pt idx="277">
                  <c:v>15.483863540456705</c:v>
                </c:pt>
                <c:pt idx="278">
                  <c:v>15.555821780660345</c:v>
                </c:pt>
                <c:pt idx="279">
                  <c:v>15.651334188989123</c:v>
                </c:pt>
                <c:pt idx="280">
                  <c:v>15.743446894402235</c:v>
                </c:pt>
                <c:pt idx="281">
                  <c:v>15.835123411516731</c:v>
                </c:pt>
                <c:pt idx="282">
                  <c:v>15.93329143684001</c:v>
                </c:pt>
                <c:pt idx="283">
                  <c:v>16.018822830571096</c:v>
                </c:pt>
                <c:pt idx="284">
                  <c:v>16.084109955619471</c:v>
                </c:pt>
                <c:pt idx="285">
                  <c:v>16.163868268927732</c:v>
                </c:pt>
                <c:pt idx="286">
                  <c:v>16.284679598576098</c:v>
                </c:pt>
                <c:pt idx="287">
                  <c:v>16.41483048944184</c:v>
                </c:pt>
                <c:pt idx="288">
                  <c:v>16.518617646376669</c:v>
                </c:pt>
                <c:pt idx="289">
                  <c:v>16.643598422997076</c:v>
                </c:pt>
                <c:pt idx="290">
                  <c:v>16.741894738996415</c:v>
                </c:pt>
                <c:pt idx="291">
                  <c:v>16.818561247011566</c:v>
                </c:pt>
                <c:pt idx="292">
                  <c:v>16.911777252238814</c:v>
                </c:pt>
                <c:pt idx="293">
                  <c:v>17.040529774735472</c:v>
                </c:pt>
                <c:pt idx="294">
                  <c:v>17.175299129939475</c:v>
                </c:pt>
                <c:pt idx="295">
                  <c:v>17.30076741112892</c:v>
                </c:pt>
                <c:pt idx="296">
                  <c:v>17.424478110056306</c:v>
                </c:pt>
                <c:pt idx="297">
                  <c:v>17.542043685600284</c:v>
                </c:pt>
                <c:pt idx="298">
                  <c:v>17.625650719190428</c:v>
                </c:pt>
                <c:pt idx="299">
                  <c:v>17.727924046147717</c:v>
                </c:pt>
                <c:pt idx="300">
                  <c:v>17.870493474456339</c:v>
                </c:pt>
                <c:pt idx="301">
                  <c:v>18.017014255587696</c:v>
                </c:pt>
                <c:pt idx="302">
                  <c:v>18.159724803639989</c:v>
                </c:pt>
                <c:pt idx="303">
                  <c:v>18.311633793165985</c:v>
                </c:pt>
                <c:pt idx="304">
                  <c:v>18.426787503999979</c:v>
                </c:pt>
                <c:pt idx="305">
                  <c:v>18.521145296244189</c:v>
                </c:pt>
                <c:pt idx="306">
                  <c:v>18.631051918427218</c:v>
                </c:pt>
                <c:pt idx="307">
                  <c:v>18.794199171176317</c:v>
                </c:pt>
                <c:pt idx="308">
                  <c:v>18.949892735646166</c:v>
                </c:pt>
                <c:pt idx="309">
                  <c:v>19.090743068895549</c:v>
                </c:pt>
                <c:pt idx="310">
                  <c:v>19.236840490795895</c:v>
                </c:pt>
                <c:pt idx="311">
                  <c:v>19.355881409114595</c:v>
                </c:pt>
                <c:pt idx="312">
                  <c:v>19.449161559679879</c:v>
                </c:pt>
                <c:pt idx="313">
                  <c:v>19.564148492634995</c:v>
                </c:pt>
                <c:pt idx="314">
                  <c:v>19.727744762750316</c:v>
                </c:pt>
                <c:pt idx="315">
                  <c:v>19.890571288809255</c:v>
                </c:pt>
                <c:pt idx="316">
                  <c:v>20.051627403538532</c:v>
                </c:pt>
                <c:pt idx="317">
                  <c:v>20.212670689200202</c:v>
                </c:pt>
                <c:pt idx="318">
                  <c:v>20.344540675125184</c:v>
                </c:pt>
                <c:pt idx="319">
                  <c:v>20.441618229701927</c:v>
                </c:pt>
                <c:pt idx="320">
                  <c:v>20.554103494473814</c:v>
                </c:pt>
                <c:pt idx="321">
                  <c:v>20.712362872464922</c:v>
                </c:pt>
                <c:pt idx="322">
                  <c:v>20.875009791577376</c:v>
                </c:pt>
                <c:pt idx="323">
                  <c:v>21.037849146703927</c:v>
                </c:pt>
                <c:pt idx="324">
                  <c:v>21.206140855563149</c:v>
                </c:pt>
                <c:pt idx="325">
                  <c:v>21.34259081862357</c:v>
                </c:pt>
                <c:pt idx="326">
                  <c:v>21.440810160217275</c:v>
                </c:pt>
                <c:pt idx="327">
                  <c:v>21.558067838138701</c:v>
                </c:pt>
                <c:pt idx="328">
                  <c:v>21.736443194136459</c:v>
                </c:pt>
                <c:pt idx="329">
                  <c:v>21.9131507713454</c:v>
                </c:pt>
                <c:pt idx="330">
                  <c:v>22.085753046920331</c:v>
                </c:pt>
                <c:pt idx="331">
                  <c:v>22.25145328412308</c:v>
                </c:pt>
                <c:pt idx="332">
                  <c:v>22.391379924504808</c:v>
                </c:pt>
                <c:pt idx="333">
                  <c:v>22.49333252477194</c:v>
                </c:pt>
                <c:pt idx="334">
                  <c:v>22.617479411997941</c:v>
                </c:pt>
                <c:pt idx="335">
                  <c:v>22.801101856646667</c:v>
                </c:pt>
                <c:pt idx="336">
                  <c:v>22.979246289427511</c:v>
                </c:pt>
                <c:pt idx="337">
                  <c:v>23.129949346598515</c:v>
                </c:pt>
                <c:pt idx="338">
                  <c:v>23.240818148852014</c:v>
                </c:pt>
                <c:pt idx="339">
                  <c:v>23.336728258276587</c:v>
                </c:pt>
                <c:pt idx="340">
                  <c:v>23.434614044112525</c:v>
                </c:pt>
                <c:pt idx="341">
                  <c:v>23.560095154369577</c:v>
                </c:pt>
                <c:pt idx="342">
                  <c:v>23.754712109956891</c:v>
                </c:pt>
                <c:pt idx="343">
                  <c:v>23.952228434823223</c:v>
                </c:pt>
                <c:pt idx="344">
                  <c:v>24.124651103451665</c:v>
                </c:pt>
                <c:pt idx="345">
                  <c:v>24.253313822475079</c:v>
                </c:pt>
                <c:pt idx="346">
                  <c:v>24.35778091999304</c:v>
                </c:pt>
                <c:pt idx="347">
                  <c:v>24.454653209488079</c:v>
                </c:pt>
                <c:pt idx="348">
                  <c:v>24.58629227219615</c:v>
                </c:pt>
                <c:pt idx="349">
                  <c:v>24.785399401445659</c:v>
                </c:pt>
                <c:pt idx="350">
                  <c:v>24.979105493232925</c:v>
                </c:pt>
                <c:pt idx="351">
                  <c:v>25.17324777331881</c:v>
                </c:pt>
                <c:pt idx="352">
                  <c:v>25.368057164920216</c:v>
                </c:pt>
                <c:pt idx="353">
                  <c:v>25.534732411261039</c:v>
                </c:pt>
                <c:pt idx="354">
                  <c:v>25.645383119365235</c:v>
                </c:pt>
                <c:pt idx="355">
                  <c:v>25.778086994684621</c:v>
                </c:pt>
                <c:pt idx="356">
                  <c:v>25.999388410893005</c:v>
                </c:pt>
                <c:pt idx="357">
                  <c:v>26.215532541923658</c:v>
                </c:pt>
                <c:pt idx="358">
                  <c:v>26.41649988597608</c:v>
                </c:pt>
                <c:pt idx="359">
                  <c:v>26.610860260211268</c:v>
                </c:pt>
                <c:pt idx="360">
                  <c:v>26.785220118048262</c:v>
                </c:pt>
                <c:pt idx="361">
                  <c:v>26.900296854476615</c:v>
                </c:pt>
                <c:pt idx="362">
                  <c:v>27.025649674057604</c:v>
                </c:pt>
                <c:pt idx="363">
                  <c:v>27.243038224646071</c:v>
                </c:pt>
                <c:pt idx="364">
                  <c:v>27.473961441559169</c:v>
                </c:pt>
                <c:pt idx="365">
                  <c:v>27.694056925412553</c:v>
                </c:pt>
                <c:pt idx="366">
                  <c:v>27.901977624107584</c:v>
                </c:pt>
                <c:pt idx="367">
                  <c:v>28.078582568775676</c:v>
                </c:pt>
                <c:pt idx="368">
                  <c:v>28.196289264063321</c:v>
                </c:pt>
                <c:pt idx="369">
                  <c:v>28.340346864214272</c:v>
                </c:pt>
                <c:pt idx="370">
                  <c:v>28.565522658839747</c:v>
                </c:pt>
                <c:pt idx="371">
                  <c:v>28.785746433369201</c:v>
                </c:pt>
                <c:pt idx="372">
                  <c:v>29.005893233493016</c:v>
                </c:pt>
                <c:pt idx="373">
                  <c:v>29.204872072066468</c:v>
                </c:pt>
                <c:pt idx="374">
                  <c:v>29.378654621861173</c:v>
                </c:pt>
                <c:pt idx="375">
                  <c:v>29.489613227587917</c:v>
                </c:pt>
                <c:pt idx="376">
                  <c:v>29.626794447501897</c:v>
                </c:pt>
                <c:pt idx="377">
                  <c:v>29.822835429593507</c:v>
                </c:pt>
                <c:pt idx="378">
                  <c:v>30.029255127378601</c:v>
                </c:pt>
                <c:pt idx="379">
                  <c:v>30.194159962389758</c:v>
                </c:pt>
                <c:pt idx="380">
                  <c:v>30.414473540392457</c:v>
                </c:pt>
                <c:pt idx="381">
                  <c:v>30.548319202728806</c:v>
                </c:pt>
                <c:pt idx="382">
                  <c:v>30.654184668615855</c:v>
                </c:pt>
                <c:pt idx="383">
                  <c:v>30.7694410119907</c:v>
                </c:pt>
                <c:pt idx="384">
                  <c:v>30.974885700637714</c:v>
                </c:pt>
                <c:pt idx="385">
                  <c:v>31.153427834514357</c:v>
                </c:pt>
                <c:pt idx="386">
                  <c:v>31.329468300207768</c:v>
                </c:pt>
                <c:pt idx="387">
                  <c:v>31.49822185550082</c:v>
                </c:pt>
                <c:pt idx="388">
                  <c:v>31.630758952941324</c:v>
                </c:pt>
                <c:pt idx="389">
                  <c:v>31.716187714131564</c:v>
                </c:pt>
                <c:pt idx="390">
                  <c:v>31.811199788823693</c:v>
                </c:pt>
                <c:pt idx="391">
                  <c:v>31.959927169583331</c:v>
                </c:pt>
                <c:pt idx="392">
                  <c:v>32.112374979948797</c:v>
                </c:pt>
                <c:pt idx="393">
                  <c:v>32.264091533460693</c:v>
                </c:pt>
                <c:pt idx="394">
                  <c:v>32.414473863941545</c:v>
                </c:pt>
                <c:pt idx="395">
                  <c:v>32.528165061068421</c:v>
                </c:pt>
                <c:pt idx="396">
                  <c:v>32.610745769250066</c:v>
                </c:pt>
                <c:pt idx="397">
                  <c:v>32.705950279956291</c:v>
                </c:pt>
                <c:pt idx="398">
                  <c:v>32.856178661625869</c:v>
                </c:pt>
                <c:pt idx="399">
                  <c:v>33.015631142904354</c:v>
                </c:pt>
                <c:pt idx="400">
                  <c:v>33.15202978969436</c:v>
                </c:pt>
                <c:pt idx="401">
                  <c:v>33.289518907230892</c:v>
                </c:pt>
                <c:pt idx="402">
                  <c:v>33.40028507694354</c:v>
                </c:pt>
                <c:pt idx="403">
                  <c:v>33.479799637967282</c:v>
                </c:pt>
                <c:pt idx="404">
                  <c:v>33.58068742562309</c:v>
                </c:pt>
                <c:pt idx="405">
                  <c:v>33.713570907888965</c:v>
                </c:pt>
                <c:pt idx="406">
                  <c:v>33.864209819721943</c:v>
                </c:pt>
                <c:pt idx="407">
                  <c:v>33.996002831241285</c:v>
                </c:pt>
                <c:pt idx="408">
                  <c:v>34.133222538358083</c:v>
                </c:pt>
                <c:pt idx="409">
                  <c:v>34.237099498766156</c:v>
                </c:pt>
                <c:pt idx="410">
                  <c:v>34.312855142981263</c:v>
                </c:pt>
                <c:pt idx="411">
                  <c:v>34.404582976366186</c:v>
                </c:pt>
                <c:pt idx="412">
                  <c:v>34.541122742899852</c:v>
                </c:pt>
                <c:pt idx="413">
                  <c:v>34.670144675816239</c:v>
                </c:pt>
                <c:pt idx="414">
                  <c:v>34.801193601414418</c:v>
                </c:pt>
                <c:pt idx="415">
                  <c:v>34.930818500508302</c:v>
                </c:pt>
                <c:pt idx="416">
                  <c:v>35.039326754322246</c:v>
                </c:pt>
                <c:pt idx="417">
                  <c:v>35.116596228514886</c:v>
                </c:pt>
                <c:pt idx="418">
                  <c:v>35.212134294978874</c:v>
                </c:pt>
                <c:pt idx="419">
                  <c:v>35.347622077968829</c:v>
                </c:pt>
                <c:pt idx="420">
                  <c:v>35.479799961516363</c:v>
                </c:pt>
                <c:pt idx="421">
                  <c:v>35.621227602808027</c:v>
                </c:pt>
                <c:pt idx="422">
                  <c:v>35.763271039344794</c:v>
                </c:pt>
                <c:pt idx="423">
                  <c:v>35.874909585654663</c:v>
                </c:pt>
                <c:pt idx="424">
                  <c:v>35.980107940026187</c:v>
                </c:pt>
                <c:pt idx="425">
                  <c:v>36.083215156377882</c:v>
                </c:pt>
                <c:pt idx="426">
                  <c:v>36.230762262917743</c:v>
                </c:pt>
                <c:pt idx="427">
                  <c:v>36.364492463645639</c:v>
                </c:pt>
                <c:pt idx="428">
                  <c:v>36.514258998881381</c:v>
                </c:pt>
                <c:pt idx="429">
                  <c:v>36.67960002219116</c:v>
                </c:pt>
                <c:pt idx="430">
                  <c:v>36.809609793313228</c:v>
                </c:pt>
                <c:pt idx="431">
                  <c:v>36.903877782084194</c:v>
                </c:pt>
                <c:pt idx="432">
                  <c:v>37.012334719627717</c:v>
                </c:pt>
                <c:pt idx="433">
                  <c:v>37.167425317920063</c:v>
                </c:pt>
                <c:pt idx="434">
                  <c:v>37.332163375052346</c:v>
                </c:pt>
                <c:pt idx="435">
                  <c:v>37.491359274978706</c:v>
                </c:pt>
                <c:pt idx="436">
                  <c:v>37.628373717013815</c:v>
                </c:pt>
                <c:pt idx="437">
                  <c:v>37.745631394935238</c:v>
                </c:pt>
                <c:pt idx="438">
                  <c:v>37.841810914779536</c:v>
                </c:pt>
                <c:pt idx="439">
                  <c:v>37.940671709753559</c:v>
                </c:pt>
                <c:pt idx="440">
                  <c:v>38.102561713877243</c:v>
                </c:pt>
                <c:pt idx="441">
                  <c:v>38.299218491213956</c:v>
                </c:pt>
                <c:pt idx="442">
                  <c:v>38.489512051017947</c:v>
                </c:pt>
                <c:pt idx="443">
                  <c:v>38.667733458204431</c:v>
                </c:pt>
                <c:pt idx="444">
                  <c:v>38.832651122283195</c:v>
                </c:pt>
                <c:pt idx="445">
                  <c:v>38.954937794706282</c:v>
                </c:pt>
                <c:pt idx="446">
                  <c:v>39.081637666385937</c:v>
                </c:pt>
                <c:pt idx="447">
                  <c:v>39.2589995260428</c:v>
                </c:pt>
                <c:pt idx="448">
                  <c:v>39.439838063020957</c:v>
                </c:pt>
                <c:pt idx="449">
                  <c:v>39.615262733469272</c:v>
                </c:pt>
                <c:pt idx="450">
                  <c:v>39.785363340860975</c:v>
                </c:pt>
                <c:pt idx="451">
                  <c:v>39.946355310252223</c:v>
                </c:pt>
                <c:pt idx="452">
                  <c:v>40.065049843745555</c:v>
                </c:pt>
                <c:pt idx="453">
                  <c:v>40.204668586504731</c:v>
                </c:pt>
                <c:pt idx="454">
                  <c:v>40.388278202085857</c:v>
                </c:pt>
                <c:pt idx="455">
                  <c:v>40.580136908137817</c:v>
                </c:pt>
                <c:pt idx="456">
                  <c:v>40.758358315324294</c:v>
                </c:pt>
                <c:pt idx="457">
                  <c:v>40.953180535993312</c:v>
                </c:pt>
                <c:pt idx="458">
                  <c:v>41.12360187007517</c:v>
                </c:pt>
                <c:pt idx="459">
                  <c:v>41.259743935513043</c:v>
                </c:pt>
                <c:pt idx="460">
                  <c:v>41.409074282450185</c:v>
                </c:pt>
                <c:pt idx="461">
                  <c:v>41.600984304772567</c:v>
                </c:pt>
                <c:pt idx="462">
                  <c:v>41.806839523582987</c:v>
                </c:pt>
                <c:pt idx="463">
                  <c:v>42.009038458125609</c:v>
                </c:pt>
                <c:pt idx="464">
                  <c:v>42.188837840627663</c:v>
                </c:pt>
                <c:pt idx="465">
                  <c:v>42.358964106154588</c:v>
                </c:pt>
                <c:pt idx="466">
                  <c:v>42.490064348023182</c:v>
                </c:pt>
                <c:pt idx="467">
                  <c:v>42.641383200439293</c:v>
                </c:pt>
                <c:pt idx="468">
                  <c:v>42.821734232848421</c:v>
                </c:pt>
                <c:pt idx="469">
                  <c:v>43.012617929762307</c:v>
                </c:pt>
                <c:pt idx="470">
                  <c:v>43.20049962485632</c:v>
                </c:pt>
                <c:pt idx="471">
                  <c:v>43.385225369319187</c:v>
                </c:pt>
                <c:pt idx="472">
                  <c:v>43.555864797550356</c:v>
                </c:pt>
                <c:pt idx="473">
                  <c:v>43.689646314548675</c:v>
                </c:pt>
                <c:pt idx="474">
                  <c:v>43.832331204465753</c:v>
                </c:pt>
                <c:pt idx="475">
                  <c:v>44.014952981841191</c:v>
                </c:pt>
                <c:pt idx="476">
                  <c:v>44.192648397255816</c:v>
                </c:pt>
                <c:pt idx="477">
                  <c:v>44.36820135838019</c:v>
                </c:pt>
                <c:pt idx="478">
                  <c:v>44.535825955723887</c:v>
                </c:pt>
                <c:pt idx="479">
                  <c:v>44.692456042128988</c:v>
                </c:pt>
                <c:pt idx="480">
                  <c:v>44.823697403741264</c:v>
                </c:pt>
                <c:pt idx="481">
                  <c:v>44.967331644661215</c:v>
                </c:pt>
                <c:pt idx="482">
                  <c:v>45.149491575602823</c:v>
                </c:pt>
                <c:pt idx="483">
                  <c:v>45.323569193952473</c:v>
                </c:pt>
                <c:pt idx="484">
                  <c:v>45.49106550062011</c:v>
                </c:pt>
                <c:pt idx="485">
                  <c:v>45.657997328313058</c:v>
                </c:pt>
                <c:pt idx="486">
                  <c:v>45.805890819678289</c:v>
                </c:pt>
                <c:pt idx="487">
                  <c:v>45.931038374177575</c:v>
                </c:pt>
                <c:pt idx="488">
                  <c:v>46.047205581352472</c:v>
                </c:pt>
                <c:pt idx="489">
                  <c:v>46.216382495876523</c:v>
                </c:pt>
                <c:pt idx="490">
                  <c:v>46.379799159045355</c:v>
                </c:pt>
                <c:pt idx="491">
                  <c:v>46.547308294780592</c:v>
                </c:pt>
                <c:pt idx="492">
                  <c:v>46.700795259622161</c:v>
                </c:pt>
                <c:pt idx="493">
                  <c:v>46.838694907322093</c:v>
                </c:pt>
                <c:pt idx="494">
                  <c:v>46.945060706845787</c:v>
                </c:pt>
                <c:pt idx="495">
                  <c:v>47.056853201966938</c:v>
                </c:pt>
                <c:pt idx="496">
                  <c:v>47.253715244385347</c:v>
                </c:pt>
                <c:pt idx="497">
                  <c:v>47.405341994424006</c:v>
                </c:pt>
                <c:pt idx="498">
                  <c:v>47.532555028807906</c:v>
                </c:pt>
                <c:pt idx="499">
                  <c:v>47.673212926043192</c:v>
                </c:pt>
                <c:pt idx="500">
                  <c:v>47.790816988789992</c:v>
                </c:pt>
                <c:pt idx="501">
                  <c:v>47.883417198772143</c:v>
                </c:pt>
                <c:pt idx="502">
                  <c:v>47.987024748760483</c:v>
                </c:pt>
                <c:pt idx="503">
                  <c:v>48.120190470513698</c:v>
                </c:pt>
                <c:pt idx="504">
                  <c:v>48.254421004878239</c:v>
                </c:pt>
                <c:pt idx="505">
                  <c:v>48.459827206322437</c:v>
                </c:pt>
                <c:pt idx="506">
                  <c:v>48.612890811932992</c:v>
                </c:pt>
                <c:pt idx="507">
                  <c:v>48.738230802446381</c:v>
                </c:pt>
                <c:pt idx="508">
                  <c:v>48.857117771953803</c:v>
                </c:pt>
                <c:pt idx="509">
                  <c:v>48.958210824691321</c:v>
                </c:pt>
                <c:pt idx="510">
                  <c:v>49.093775582086913</c:v>
                </c:pt>
                <c:pt idx="511">
                  <c:v>49.226505115541507</c:v>
                </c:pt>
                <c:pt idx="512">
                  <c:v>49.345353597846106</c:v>
                </c:pt>
                <c:pt idx="513">
                  <c:v>49.463573455838016</c:v>
                </c:pt>
                <c:pt idx="514">
                  <c:v>49.567116860488326</c:v>
                </c:pt>
                <c:pt idx="515">
                  <c:v>49.652314698461645</c:v>
                </c:pt>
                <c:pt idx="516">
                  <c:v>49.743182984316945</c:v>
                </c:pt>
                <c:pt idx="517">
                  <c:v>49.857862019649517</c:v>
                </c:pt>
                <c:pt idx="518">
                  <c:v>49.980097375802167</c:v>
                </c:pt>
                <c:pt idx="519">
                  <c:v>50.090568476959874</c:v>
                </c:pt>
                <c:pt idx="520">
                  <c:v>50.208775505884162</c:v>
                </c:pt>
                <c:pt idx="521">
                  <c:v>50.304531666497468</c:v>
                </c:pt>
                <c:pt idx="522">
                  <c:v>50.382019234839412</c:v>
                </c:pt>
                <c:pt idx="523">
                  <c:v>50.467294047218381</c:v>
                </c:pt>
                <c:pt idx="524">
                  <c:v>50.571414759910965</c:v>
                </c:pt>
                <c:pt idx="525">
                  <c:v>50.689121455198617</c:v>
                </c:pt>
                <c:pt idx="526">
                  <c:v>50.800721514305671</c:v>
                </c:pt>
                <c:pt idx="527">
                  <c:v>50.906510005787077</c:v>
                </c:pt>
                <c:pt idx="528">
                  <c:v>50.994247999146445</c:v>
                </c:pt>
                <c:pt idx="529">
                  <c:v>51.078509315184512</c:v>
                </c:pt>
                <c:pt idx="530">
                  <c:v>51.174278304865418</c:v>
                </c:pt>
                <c:pt idx="531">
                  <c:v>51.28419775611605</c:v>
                </c:pt>
                <c:pt idx="532">
                  <c:v>51.394053062028647</c:v>
                </c:pt>
                <c:pt idx="533">
                  <c:v>51.507564652209034</c:v>
                </c:pt>
                <c:pt idx="534">
                  <c:v>51.615906128144097</c:v>
                </c:pt>
                <c:pt idx="535">
                  <c:v>51.700603632480785</c:v>
                </c:pt>
                <c:pt idx="536">
                  <c:v>51.796218673350403</c:v>
                </c:pt>
                <c:pt idx="537">
                  <c:v>51.901891703223356</c:v>
                </c:pt>
                <c:pt idx="538">
                  <c:v>52.008026579530139</c:v>
                </c:pt>
                <c:pt idx="539">
                  <c:v>52.119806245583682</c:v>
                </c:pt>
                <c:pt idx="540">
                  <c:v>52.228224695924375</c:v>
                </c:pt>
                <c:pt idx="541">
                  <c:v>52.339978703842711</c:v>
                </c:pt>
                <c:pt idx="542">
                  <c:v>52.430487775805034</c:v>
                </c:pt>
                <c:pt idx="543">
                  <c:v>52.52044519786029</c:v>
                </c:pt>
                <c:pt idx="544">
                  <c:v>52.613507254276264</c:v>
                </c:pt>
                <c:pt idx="545">
                  <c:v>52.879684748971428</c:v>
                </c:pt>
                <c:pt idx="546">
                  <c:v>52.990694670968594</c:v>
                </c:pt>
                <c:pt idx="547">
                  <c:v>53.103936850729248</c:v>
                </c:pt>
                <c:pt idx="548">
                  <c:v>53.203208175866664</c:v>
                </c:pt>
                <c:pt idx="549">
                  <c:v>53.321440862926167</c:v>
                </c:pt>
                <c:pt idx="550">
                  <c:v>53.414310483328059</c:v>
                </c:pt>
                <c:pt idx="551">
                  <c:v>53.515146954713437</c:v>
                </c:pt>
                <c:pt idx="552">
                  <c:v>53.641821168257877</c:v>
                </c:pt>
                <c:pt idx="553">
                  <c:v>53.773126675208182</c:v>
                </c:pt>
                <c:pt idx="554">
                  <c:v>53.912206597127899</c:v>
                </c:pt>
                <c:pt idx="555">
                  <c:v>54.034275175401675</c:v>
                </c:pt>
                <c:pt idx="556">
                  <c:v>54.147902227190521</c:v>
                </c:pt>
                <c:pt idx="557">
                  <c:v>54.238565247964125</c:v>
                </c:pt>
                <c:pt idx="558">
                  <c:v>54.344122816228627</c:v>
                </c:pt>
                <c:pt idx="559">
                  <c:v>54.475787537071902</c:v>
                </c:pt>
                <c:pt idx="560">
                  <c:v>54.611583217684405</c:v>
                </c:pt>
                <c:pt idx="561">
                  <c:v>54.752459209069002</c:v>
                </c:pt>
                <c:pt idx="562">
                  <c:v>54.887998308329387</c:v>
                </c:pt>
                <c:pt idx="563">
                  <c:v>54.998046050256079</c:v>
                </c:pt>
                <c:pt idx="564">
                  <c:v>55.093366022570763</c:v>
                </c:pt>
                <c:pt idx="565">
                  <c:v>55.204414431770743</c:v>
                </c:pt>
                <c:pt idx="566">
                  <c:v>55.351820418566938</c:v>
                </c:pt>
                <c:pt idx="567">
                  <c:v>55.479546615655096</c:v>
                </c:pt>
                <c:pt idx="568">
                  <c:v>55.61153206318852</c:v>
                </c:pt>
                <c:pt idx="569">
                  <c:v>55.7564363818015</c:v>
                </c:pt>
                <c:pt idx="570">
                  <c:v>55.867484791001473</c:v>
                </c:pt>
                <c:pt idx="571">
                  <c:v>55.96004651378081</c:v>
                </c:pt>
                <c:pt idx="572">
                  <c:v>56.081460809606675</c:v>
                </c:pt>
                <c:pt idx="573">
                  <c:v>56.218924269007985</c:v>
                </c:pt>
                <c:pt idx="574">
                  <c:v>56.357670635169946</c:v>
                </c:pt>
                <c:pt idx="575">
                  <c:v>56.493799871540212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698502</xdr:colOff>
      <xdr:row>97</xdr:row>
      <xdr:rowOff>134056</xdr:rowOff>
    </xdr:from>
    <xdr:to>
      <xdr:col>35</xdr:col>
      <xdr:colOff>523522</xdr:colOff>
      <xdr:row>135</xdr:row>
      <xdr:rowOff>72850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36</xdr:col>
      <xdr:colOff>41413</xdr:colOff>
      <xdr:row>97</xdr:row>
      <xdr:rowOff>117337</xdr:rowOff>
    </xdr:from>
    <xdr:to>
      <xdr:col>52</xdr:col>
      <xdr:colOff>584260</xdr:colOff>
      <xdr:row>135</xdr:row>
      <xdr:rowOff>56131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576AAAE-F9A9-4A72-A699-3DCBA85D70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41</xdr:col>
      <xdr:colOff>261937</xdr:colOff>
      <xdr:row>100</xdr:row>
      <xdr:rowOff>11906</xdr:rowOff>
    </xdr:from>
    <xdr:to>
      <xdr:col>61</xdr:col>
      <xdr:colOff>568325</xdr:colOff>
      <xdr:row>147</xdr:row>
      <xdr:rowOff>11906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2EB9891-3701-41E0-B9B2-407FCC65A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H281"/>
  <sheetViews>
    <sheetView topLeftCell="UV1" zoomScaleNormal="100" workbookViewId="0">
      <selection activeCell="VH1" sqref="VH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69" width="9.81640625" bestFit="1" customWidth="1"/>
    <col min="470" max="481" width="10.453125" bestFit="1" customWidth="1"/>
    <col min="482" max="500" width="9.81640625" bestFit="1" customWidth="1"/>
    <col min="501" max="512" width="10.453125" bestFit="1" customWidth="1"/>
    <col min="513" max="530" width="9.81640625" bestFit="1" customWidth="1"/>
    <col min="531" max="542" width="10.453125" bestFit="1" customWidth="1"/>
    <col min="543" max="561" width="9.81640625" bestFit="1" customWidth="1"/>
    <col min="562" max="573" width="10.453125" bestFit="1" customWidth="1"/>
    <col min="574" max="580" width="9.81640625" bestFit="1" customWidth="1"/>
  </cols>
  <sheetData>
    <row r="1" spans="1:580" x14ac:dyDescent="0.35">
      <c r="E1">
        <f>SUM(E3:E281)</f>
        <v>557</v>
      </c>
      <c r="F1">
        <f t="shared" ref="F1:BQ1" si="0">SUM(F3:F281)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80400</v>
      </c>
      <c r="AN1">
        <f t="shared" si="0"/>
        <v>81377</v>
      </c>
      <c r="AO1">
        <f t="shared" si="0"/>
        <v>82737</v>
      </c>
      <c r="AP1">
        <f t="shared" si="0"/>
        <v>84123</v>
      </c>
      <c r="AQ1">
        <f t="shared" si="0"/>
        <v>86014</v>
      </c>
      <c r="AR1">
        <f t="shared" si="0"/>
        <v>88396</v>
      </c>
      <c r="AS1">
        <f t="shared" si="0"/>
        <v>90382</v>
      </c>
      <c r="AT1">
        <f t="shared" si="0"/>
        <v>92978</v>
      </c>
      <c r="AU1">
        <f t="shared" si="0"/>
        <v>95288</v>
      </c>
      <c r="AV1">
        <f t="shared" si="0"/>
        <v>98099</v>
      </c>
      <c r="AW1">
        <f t="shared" si="0"/>
        <v>102014</v>
      </c>
      <c r="AX1">
        <f t="shared" si="0"/>
        <v>106108</v>
      </c>
      <c r="AY1">
        <f t="shared" si="0"/>
        <v>110057</v>
      </c>
      <c r="AZ1">
        <f t="shared" si="0"/>
        <v>114230</v>
      </c>
      <c r="BA1">
        <f t="shared" si="0"/>
        <v>119054</v>
      </c>
      <c r="BB1">
        <f t="shared" si="0"/>
        <v>126721</v>
      </c>
      <c r="BC1">
        <f t="shared" si="0"/>
        <v>132516</v>
      </c>
      <c r="BD1">
        <f t="shared" si="0"/>
        <v>146896</v>
      </c>
      <c r="BE1">
        <f t="shared" si="0"/>
        <v>157988</v>
      </c>
      <c r="BF1">
        <f t="shared" si="0"/>
        <v>169263</v>
      </c>
      <c r="BG1">
        <f t="shared" si="0"/>
        <v>184062</v>
      </c>
      <c r="BH1">
        <f t="shared" si="0"/>
        <v>200024</v>
      </c>
      <c r="BI1">
        <f t="shared" si="0"/>
        <v>219610</v>
      </c>
      <c r="BJ1">
        <f t="shared" si="0"/>
        <v>246705</v>
      </c>
      <c r="BK1">
        <f t="shared" si="0"/>
        <v>277591</v>
      </c>
      <c r="BL1">
        <f t="shared" si="0"/>
        <v>309726</v>
      </c>
      <c r="BM1">
        <f t="shared" si="0"/>
        <v>344781</v>
      </c>
      <c r="BN1">
        <f t="shared" si="0"/>
        <v>387552</v>
      </c>
      <c r="BO1">
        <f t="shared" si="0"/>
        <v>428614</v>
      </c>
      <c r="BP1">
        <f t="shared" si="0"/>
        <v>479652</v>
      </c>
      <c r="BQ1">
        <f t="shared" si="0"/>
        <v>542605</v>
      </c>
      <c r="BR1">
        <f t="shared" ref="BR1:EC1" si="1">SUM(BR3:BR281)</f>
        <v>607705</v>
      </c>
      <c r="BS1">
        <f t="shared" si="1"/>
        <v>674927</v>
      </c>
      <c r="BT1">
        <f t="shared" si="1"/>
        <v>734390</v>
      </c>
      <c r="BU1">
        <f t="shared" si="1"/>
        <v>799672</v>
      </c>
      <c r="BV1">
        <f t="shared" si="1"/>
        <v>876513</v>
      </c>
      <c r="BW1">
        <f t="shared" si="1"/>
        <v>959596</v>
      </c>
      <c r="BX1">
        <f t="shared" si="1"/>
        <v>1042614</v>
      </c>
      <c r="BY1">
        <f t="shared" si="1"/>
        <v>1126372</v>
      </c>
      <c r="BZ1">
        <f t="shared" si="1"/>
        <v>1185537</v>
      </c>
      <c r="CA1">
        <f t="shared" si="1"/>
        <v>1256938</v>
      </c>
      <c r="CB1">
        <f t="shared" si="1"/>
        <v>1330329</v>
      </c>
      <c r="CC1">
        <f t="shared" si="1"/>
        <v>1400198</v>
      </c>
      <c r="CD1">
        <f t="shared" si="1"/>
        <v>1483591</v>
      </c>
      <c r="CE1">
        <f t="shared" si="1"/>
        <v>1570478</v>
      </c>
      <c r="CF1">
        <f t="shared" si="1"/>
        <v>1655871</v>
      </c>
      <c r="CG1">
        <f t="shared" si="1"/>
        <v>1730185</v>
      </c>
      <c r="CH1">
        <f t="shared" si="1"/>
        <v>1850116</v>
      </c>
      <c r="CI1">
        <f t="shared" si="1"/>
        <v>1921110</v>
      </c>
      <c r="CJ1">
        <f t="shared" si="1"/>
        <v>2005385</v>
      </c>
      <c r="CK1">
        <f t="shared" si="1"/>
        <v>2082987</v>
      </c>
      <c r="CL1">
        <f t="shared" si="1"/>
        <v>2178472</v>
      </c>
      <c r="CM1">
        <f t="shared" si="1"/>
        <v>2266586</v>
      </c>
      <c r="CN1">
        <f t="shared" si="1"/>
        <v>2343741</v>
      </c>
      <c r="CO1">
        <f t="shared" si="1"/>
        <v>2420703</v>
      </c>
      <c r="CP1">
        <f t="shared" si="1"/>
        <v>2496253</v>
      </c>
      <c r="CQ1">
        <f t="shared" si="1"/>
        <v>2572010</v>
      </c>
      <c r="CR1">
        <f t="shared" si="1"/>
        <v>2653355</v>
      </c>
      <c r="CS1">
        <f t="shared" si="1"/>
        <v>2737679</v>
      </c>
      <c r="CT1">
        <f t="shared" si="1"/>
        <v>2821852</v>
      </c>
      <c r="CU1">
        <f t="shared" si="1"/>
        <v>2904206</v>
      </c>
      <c r="CV1">
        <f t="shared" si="1"/>
        <v>2975551</v>
      </c>
      <c r="CW1">
        <f t="shared" si="1"/>
        <v>3045791</v>
      </c>
      <c r="CX1">
        <f t="shared" si="1"/>
        <v>3121471</v>
      </c>
      <c r="CY1">
        <f t="shared" si="1"/>
        <v>3198651</v>
      </c>
      <c r="CZ1">
        <f t="shared" si="1"/>
        <v>3282194</v>
      </c>
      <c r="DA1">
        <f t="shared" si="1"/>
        <v>3370498</v>
      </c>
      <c r="DB1">
        <f t="shared" si="1"/>
        <v>3449587</v>
      </c>
      <c r="DC1">
        <f t="shared" si="1"/>
        <v>3524566</v>
      </c>
      <c r="DD1">
        <f t="shared" si="1"/>
        <v>3602345</v>
      </c>
      <c r="DE1">
        <f t="shared" si="1"/>
        <v>3682943</v>
      </c>
      <c r="DF1">
        <f t="shared" si="1"/>
        <v>3773104</v>
      </c>
      <c r="DG1">
        <f t="shared" si="1"/>
        <v>3861764</v>
      </c>
      <c r="DH1">
        <f t="shared" si="1"/>
        <v>3951900</v>
      </c>
      <c r="DI1">
        <f t="shared" si="1"/>
        <v>4037079</v>
      </c>
      <c r="DJ1">
        <f t="shared" si="1"/>
        <v>4111911</v>
      </c>
      <c r="DK1">
        <f t="shared" si="1"/>
        <v>4188546</v>
      </c>
      <c r="DL1">
        <f t="shared" si="1"/>
        <v>4273058</v>
      </c>
      <c r="DM1">
        <f t="shared" si="1"/>
        <v>4358138</v>
      </c>
      <c r="DN1">
        <f t="shared" si="1"/>
        <v>4454276</v>
      </c>
      <c r="DO1">
        <f t="shared" si="1"/>
        <v>4550079</v>
      </c>
      <c r="DP1">
        <f t="shared" si="1"/>
        <v>4644427</v>
      </c>
      <c r="DQ1">
        <f t="shared" si="1"/>
        <v>4722469</v>
      </c>
      <c r="DR1">
        <f t="shared" si="1"/>
        <v>4811597</v>
      </c>
      <c r="DS1">
        <f t="shared" si="1"/>
        <v>4908412</v>
      </c>
      <c r="DT1">
        <f t="shared" si="1"/>
        <v>5010541</v>
      </c>
      <c r="DU1">
        <f t="shared" si="1"/>
        <v>5117183</v>
      </c>
      <c r="DV1">
        <f t="shared" si="1"/>
        <v>5223556</v>
      </c>
      <c r="DW1">
        <f t="shared" si="1"/>
        <v>5328153</v>
      </c>
      <c r="DX1">
        <f t="shared" si="1"/>
        <v>5422345</v>
      </c>
      <c r="DY1">
        <f t="shared" si="1"/>
        <v>5508986</v>
      </c>
      <c r="DZ1">
        <f t="shared" si="1"/>
        <v>5602800</v>
      </c>
      <c r="EA1">
        <f t="shared" si="1"/>
        <v>5705543</v>
      </c>
      <c r="EB1">
        <f t="shared" si="1"/>
        <v>5824676</v>
      </c>
      <c r="EC1">
        <f t="shared" si="1"/>
        <v>5945486</v>
      </c>
      <c r="ED1">
        <f t="shared" ref="ED1:GO1" si="2">SUM(ED3:ED281)</f>
        <v>6081979</v>
      </c>
      <c r="EE1">
        <f t="shared" si="2"/>
        <v>6188268</v>
      </c>
      <c r="EF1">
        <f t="shared" si="2"/>
        <v>6284274</v>
      </c>
      <c r="EG1">
        <f t="shared" si="2"/>
        <v>6406227</v>
      </c>
      <c r="EH1">
        <f t="shared" si="2"/>
        <v>6520464</v>
      </c>
      <c r="EI1">
        <f t="shared" si="2"/>
        <v>6651424</v>
      </c>
      <c r="EJ1">
        <f t="shared" si="2"/>
        <v>6782638</v>
      </c>
      <c r="EK1">
        <f t="shared" si="2"/>
        <v>6916377</v>
      </c>
      <c r="EL1">
        <f t="shared" si="2"/>
        <v>7028716</v>
      </c>
      <c r="EM1">
        <f t="shared" si="2"/>
        <v>7131112</v>
      </c>
      <c r="EN1">
        <f t="shared" si="2"/>
        <v>7256198</v>
      </c>
      <c r="EO1">
        <f t="shared" si="2"/>
        <v>7391320</v>
      </c>
      <c r="EP1">
        <f t="shared" si="2"/>
        <v>7529383</v>
      </c>
      <c r="EQ1">
        <f t="shared" si="2"/>
        <v>7658104</v>
      </c>
      <c r="ER1">
        <f t="shared" si="2"/>
        <v>7793360</v>
      </c>
      <c r="ES1">
        <f t="shared" si="2"/>
        <v>7925603</v>
      </c>
      <c r="ET1">
        <f t="shared" si="2"/>
        <v>8045279</v>
      </c>
      <c r="EU1">
        <f t="shared" si="2"/>
        <v>8187402</v>
      </c>
      <c r="EV1">
        <f t="shared" si="2"/>
        <v>8331160</v>
      </c>
      <c r="EW1">
        <f t="shared" si="2"/>
        <v>8472249</v>
      </c>
      <c r="EX1">
        <f t="shared" si="2"/>
        <v>8652112</v>
      </c>
      <c r="EY1">
        <f t="shared" si="2"/>
        <v>8809541</v>
      </c>
      <c r="EZ1">
        <f t="shared" si="2"/>
        <v>8937234</v>
      </c>
      <c r="FA1">
        <f t="shared" si="2"/>
        <v>9076603</v>
      </c>
      <c r="FB1">
        <f t="shared" si="2"/>
        <v>9243454</v>
      </c>
      <c r="FC1">
        <f t="shared" si="2"/>
        <v>9416086</v>
      </c>
      <c r="FD1">
        <f t="shared" si="2"/>
        <v>9594424</v>
      </c>
      <c r="FE1">
        <f t="shared" si="2"/>
        <v>9786111</v>
      </c>
      <c r="FF1">
        <f t="shared" si="2"/>
        <v>9964315</v>
      </c>
      <c r="FG1">
        <f t="shared" si="2"/>
        <v>10128248</v>
      </c>
      <c r="FH1">
        <f t="shared" si="2"/>
        <v>10283358</v>
      </c>
      <c r="FI1">
        <f t="shared" si="2"/>
        <v>10457920</v>
      </c>
      <c r="FJ1">
        <f t="shared" si="2"/>
        <v>10675535</v>
      </c>
      <c r="FK1">
        <f t="shared" si="2"/>
        <v>10885488</v>
      </c>
      <c r="FL1">
        <f t="shared" si="2"/>
        <v>11086864</v>
      </c>
      <c r="FM1">
        <f t="shared" si="2"/>
        <v>11280675</v>
      </c>
      <c r="FN1">
        <f t="shared" si="2"/>
        <v>11464635</v>
      </c>
      <c r="FO1">
        <f t="shared" si="2"/>
        <v>11628625</v>
      </c>
      <c r="FP1">
        <f t="shared" si="2"/>
        <v>11840041</v>
      </c>
      <c r="FQ1">
        <f t="shared" si="2"/>
        <v>12054218</v>
      </c>
      <c r="FR1">
        <f t="shared" si="2"/>
        <v>12281057</v>
      </c>
      <c r="FS1">
        <f t="shared" si="2"/>
        <v>12513740</v>
      </c>
      <c r="FT1">
        <f t="shared" si="2"/>
        <v>12730217</v>
      </c>
      <c r="FU1">
        <f t="shared" si="2"/>
        <v>12922436</v>
      </c>
      <c r="FV1">
        <f t="shared" si="2"/>
        <v>13113951</v>
      </c>
      <c r="FW1">
        <f t="shared" si="2"/>
        <v>13336175</v>
      </c>
      <c r="FX1">
        <f t="shared" si="2"/>
        <v>13567631</v>
      </c>
      <c r="FY1">
        <f t="shared" si="2"/>
        <v>13818985</v>
      </c>
      <c r="FZ1">
        <f t="shared" si="2"/>
        <v>14061757</v>
      </c>
      <c r="GA1">
        <f t="shared" si="2"/>
        <v>14297966</v>
      </c>
      <c r="GB1">
        <f t="shared" si="2"/>
        <v>14511342</v>
      </c>
      <c r="GC1">
        <f t="shared" si="2"/>
        <v>14718456</v>
      </c>
      <c r="GD1">
        <f t="shared" si="2"/>
        <v>14952048</v>
      </c>
      <c r="GE1">
        <f t="shared" si="2"/>
        <v>15231963</v>
      </c>
      <c r="GF1">
        <f t="shared" si="2"/>
        <v>15514872</v>
      </c>
      <c r="GG1">
        <f t="shared" si="2"/>
        <v>15795939</v>
      </c>
      <c r="GH1">
        <f t="shared" si="2"/>
        <v>16050022</v>
      </c>
      <c r="GI1">
        <f t="shared" si="2"/>
        <v>16263077</v>
      </c>
      <c r="GJ1">
        <f t="shared" si="2"/>
        <v>16489483</v>
      </c>
      <c r="GK1">
        <f t="shared" si="2"/>
        <v>16742184</v>
      </c>
      <c r="GL1">
        <f t="shared" si="2"/>
        <v>17033933</v>
      </c>
      <c r="GM1">
        <f t="shared" si="2"/>
        <v>17314137</v>
      </c>
      <c r="GN1">
        <f t="shared" si="2"/>
        <v>17604827</v>
      </c>
      <c r="GO1">
        <f t="shared" si="2"/>
        <v>17853166</v>
      </c>
      <c r="GP1">
        <f t="shared" ref="GP1:JA1" si="3">SUM(GP3:GP281)</f>
        <v>18084132</v>
      </c>
      <c r="GQ1">
        <f t="shared" si="3"/>
        <v>18290600</v>
      </c>
      <c r="GR1">
        <f t="shared" si="3"/>
        <v>18548542</v>
      </c>
      <c r="GS1">
        <f t="shared" si="3"/>
        <v>18825096</v>
      </c>
      <c r="GT1">
        <f t="shared" si="3"/>
        <v>19110249</v>
      </c>
      <c r="GU1">
        <f t="shared" si="3"/>
        <v>19392514</v>
      </c>
      <c r="GV1">
        <f t="shared" si="3"/>
        <v>19651035</v>
      </c>
      <c r="GW1">
        <f t="shared" si="3"/>
        <v>19875726</v>
      </c>
      <c r="GX1">
        <f t="shared" si="3"/>
        <v>20101681</v>
      </c>
      <c r="GY1">
        <f t="shared" si="3"/>
        <v>20359262</v>
      </c>
      <c r="GZ1">
        <f t="shared" si="3"/>
        <v>20635896</v>
      </c>
      <c r="HA1">
        <f t="shared" si="3"/>
        <v>20925108</v>
      </c>
      <c r="HB1">
        <f t="shared" si="3"/>
        <v>21228839</v>
      </c>
      <c r="HC1">
        <f t="shared" si="3"/>
        <v>21476563</v>
      </c>
      <c r="HD1">
        <f t="shared" si="3"/>
        <v>21691030</v>
      </c>
      <c r="HE1">
        <f t="shared" si="3"/>
        <v>21898736</v>
      </c>
      <c r="HF1">
        <f t="shared" si="3"/>
        <v>22157023</v>
      </c>
      <c r="HG1">
        <f t="shared" si="3"/>
        <v>22436583</v>
      </c>
      <c r="HH1">
        <f t="shared" si="3"/>
        <v>22709157</v>
      </c>
      <c r="HI1">
        <f t="shared" si="3"/>
        <v>22970389</v>
      </c>
      <c r="HJ1">
        <f t="shared" si="3"/>
        <v>23234627</v>
      </c>
      <c r="HK1">
        <f t="shared" si="3"/>
        <v>23440793</v>
      </c>
      <c r="HL1">
        <f t="shared" si="3"/>
        <v>23665997</v>
      </c>
      <c r="HM1">
        <f t="shared" si="3"/>
        <v>23910028</v>
      </c>
      <c r="HN1">
        <f t="shared" si="3"/>
        <v>24193811</v>
      </c>
      <c r="HO1">
        <f t="shared" si="3"/>
        <v>24477730</v>
      </c>
      <c r="HP1">
        <f t="shared" si="3"/>
        <v>24761382</v>
      </c>
      <c r="HQ1">
        <f t="shared" si="3"/>
        <v>25025230</v>
      </c>
      <c r="HR1">
        <f t="shared" si="3"/>
        <v>25246216</v>
      </c>
      <c r="HS1">
        <f t="shared" si="3"/>
        <v>25509071</v>
      </c>
      <c r="HT1">
        <f t="shared" si="3"/>
        <v>25774010</v>
      </c>
      <c r="HU1">
        <f t="shared" si="3"/>
        <v>26057570</v>
      </c>
      <c r="HV1">
        <f t="shared" si="3"/>
        <v>26339070</v>
      </c>
      <c r="HW1">
        <f t="shared" si="3"/>
        <v>26653076</v>
      </c>
      <c r="HX1">
        <f t="shared" si="3"/>
        <v>26923157</v>
      </c>
      <c r="HY1">
        <f t="shared" si="3"/>
        <v>27153660</v>
      </c>
      <c r="HZ1">
        <f t="shared" si="3"/>
        <v>27371563</v>
      </c>
      <c r="IA1">
        <f t="shared" si="3"/>
        <v>27613624</v>
      </c>
      <c r="IB1">
        <f t="shared" si="3"/>
        <v>27898510</v>
      </c>
      <c r="IC1">
        <f t="shared" si="3"/>
        <v>28198441</v>
      </c>
      <c r="ID1">
        <f t="shared" si="3"/>
        <v>28519889</v>
      </c>
      <c r="IE1">
        <f t="shared" si="3"/>
        <v>28806557</v>
      </c>
      <c r="IF1">
        <f t="shared" si="3"/>
        <v>29049334</v>
      </c>
      <c r="IG1">
        <f t="shared" si="3"/>
        <v>29313082</v>
      </c>
      <c r="IH1">
        <f t="shared" si="3"/>
        <v>29598558</v>
      </c>
      <c r="II1">
        <f t="shared" si="3"/>
        <v>29903105</v>
      </c>
      <c r="IJ1">
        <f t="shared" si="3"/>
        <v>30217836</v>
      </c>
      <c r="IK1">
        <f t="shared" si="3"/>
        <v>30543945</v>
      </c>
      <c r="IL1">
        <f t="shared" si="3"/>
        <v>30836177</v>
      </c>
      <c r="IM1">
        <f t="shared" si="3"/>
        <v>31088364</v>
      </c>
      <c r="IN1">
        <f t="shared" si="3"/>
        <v>31364248</v>
      </c>
      <c r="IO1">
        <f t="shared" si="3"/>
        <v>31648799</v>
      </c>
      <c r="IP1">
        <f t="shared" si="3"/>
        <v>31925115</v>
      </c>
      <c r="IQ1">
        <f t="shared" si="3"/>
        <v>32278288</v>
      </c>
      <c r="IR1">
        <f t="shared" si="3"/>
        <v>32609277</v>
      </c>
      <c r="IS1">
        <f t="shared" si="3"/>
        <v>32897955</v>
      </c>
      <c r="IT1">
        <f t="shared" si="3"/>
        <v>33149320</v>
      </c>
      <c r="IU1">
        <f t="shared" si="3"/>
        <v>33404318</v>
      </c>
      <c r="IV1">
        <f t="shared" si="3"/>
        <v>33687035</v>
      </c>
      <c r="IW1">
        <f t="shared" si="3"/>
        <v>34013433</v>
      </c>
      <c r="IX1">
        <f t="shared" si="3"/>
        <v>34331757</v>
      </c>
      <c r="IY1">
        <f t="shared" si="3"/>
        <v>34629728</v>
      </c>
      <c r="IZ1">
        <f t="shared" si="3"/>
        <v>34961862</v>
      </c>
      <c r="JA1">
        <f t="shared" si="3"/>
        <v>35223252</v>
      </c>
      <c r="JB1">
        <f t="shared" ref="JB1:LM1" si="4">SUM(JB3:JB281)</f>
        <v>35523856</v>
      </c>
      <c r="JC1">
        <f t="shared" si="4"/>
        <v>35850045</v>
      </c>
      <c r="JD1">
        <f t="shared" si="4"/>
        <v>36201112</v>
      </c>
      <c r="JE1">
        <f t="shared" si="4"/>
        <v>36562464</v>
      </c>
      <c r="JF1">
        <f t="shared" si="4"/>
        <v>36923402</v>
      </c>
      <c r="JG1">
        <f t="shared" si="4"/>
        <v>37280351</v>
      </c>
      <c r="JH1">
        <f t="shared" si="4"/>
        <v>37567441</v>
      </c>
      <c r="JI1">
        <f t="shared" si="4"/>
        <v>37859092</v>
      </c>
      <c r="JJ1">
        <f t="shared" si="4"/>
        <v>38178468</v>
      </c>
      <c r="JK1">
        <f t="shared" si="4"/>
        <v>38560709</v>
      </c>
      <c r="JL1">
        <f t="shared" si="4"/>
        <v>38967863</v>
      </c>
      <c r="JM1">
        <f t="shared" si="4"/>
        <v>39379714</v>
      </c>
      <c r="JN1">
        <f t="shared" si="4"/>
        <v>39753449</v>
      </c>
      <c r="JO1">
        <f t="shared" si="4"/>
        <v>40068640</v>
      </c>
      <c r="JP1">
        <f t="shared" si="4"/>
        <v>40455623</v>
      </c>
      <c r="JQ1">
        <f t="shared" si="4"/>
        <v>40844861</v>
      </c>
      <c r="JR1">
        <f t="shared" si="4"/>
        <v>41289678</v>
      </c>
      <c r="JS1">
        <f t="shared" si="4"/>
        <v>41762306</v>
      </c>
      <c r="JT1">
        <f t="shared" si="4"/>
        <v>42259219</v>
      </c>
      <c r="JU1">
        <f t="shared" si="4"/>
        <v>42715870</v>
      </c>
      <c r="JV1">
        <f t="shared" si="4"/>
        <v>43076533</v>
      </c>
      <c r="JW1">
        <f t="shared" si="4"/>
        <v>43563032</v>
      </c>
      <c r="JX1">
        <f t="shared" si="4"/>
        <v>44033267</v>
      </c>
      <c r="JY1">
        <f t="shared" si="4"/>
        <v>44545223</v>
      </c>
      <c r="JZ1">
        <f t="shared" si="4"/>
        <v>45095639</v>
      </c>
      <c r="KA1">
        <f t="shared" si="4"/>
        <v>45666563</v>
      </c>
      <c r="KB1">
        <f t="shared" si="4"/>
        <v>46143306</v>
      </c>
      <c r="KC1">
        <f t="shared" si="4"/>
        <v>46605801</v>
      </c>
      <c r="KD1">
        <f t="shared" si="4"/>
        <v>47168690</v>
      </c>
      <c r="KE1">
        <f t="shared" si="4"/>
        <v>47722710</v>
      </c>
      <c r="KF1">
        <f t="shared" si="4"/>
        <v>48234330</v>
      </c>
      <c r="KG1">
        <f t="shared" si="4"/>
        <v>48831034</v>
      </c>
      <c r="KH1">
        <f t="shared" si="4"/>
        <v>49475979</v>
      </c>
      <c r="KI1">
        <f t="shared" si="4"/>
        <v>50072935</v>
      </c>
      <c r="KJ1">
        <f t="shared" si="4"/>
        <v>50556913</v>
      </c>
      <c r="KK1">
        <f t="shared" si="4"/>
        <v>51058344</v>
      </c>
      <c r="KL1">
        <f t="shared" si="4"/>
        <v>51617872</v>
      </c>
      <c r="KM1">
        <f t="shared" si="4"/>
        <v>52266614</v>
      </c>
      <c r="KN1">
        <f t="shared" si="4"/>
        <v>52916035</v>
      </c>
      <c r="KO1">
        <f t="shared" si="4"/>
        <v>53568191</v>
      </c>
      <c r="KP1">
        <f t="shared" si="4"/>
        <v>54163117</v>
      </c>
      <c r="KQ1">
        <f t="shared" si="4"/>
        <v>54637092</v>
      </c>
      <c r="KR1">
        <f t="shared" si="4"/>
        <v>55171035</v>
      </c>
      <c r="KS1">
        <f t="shared" si="4"/>
        <v>55782435</v>
      </c>
      <c r="KT1">
        <f t="shared" si="4"/>
        <v>56409637</v>
      </c>
      <c r="KU1">
        <f t="shared" si="4"/>
        <v>57063285</v>
      </c>
      <c r="KV1">
        <f t="shared" si="4"/>
        <v>57731953</v>
      </c>
      <c r="KW1">
        <f t="shared" si="4"/>
        <v>58319606</v>
      </c>
      <c r="KX1">
        <f t="shared" si="4"/>
        <v>58807803</v>
      </c>
      <c r="KY1">
        <f t="shared" si="4"/>
        <v>59332675</v>
      </c>
      <c r="KZ1">
        <f t="shared" si="4"/>
        <v>59923073</v>
      </c>
      <c r="LA1">
        <f t="shared" si="4"/>
        <v>60559696</v>
      </c>
      <c r="LB1">
        <f t="shared" si="4"/>
        <v>61142246</v>
      </c>
      <c r="LC1">
        <f t="shared" si="4"/>
        <v>61829143</v>
      </c>
      <c r="LD1">
        <f t="shared" si="4"/>
        <v>62415253</v>
      </c>
      <c r="LE1">
        <f t="shared" si="4"/>
        <v>62903917</v>
      </c>
      <c r="LF1">
        <f t="shared" si="4"/>
        <v>63412242</v>
      </c>
      <c r="LG1">
        <f t="shared" si="4"/>
        <v>64024799</v>
      </c>
      <c r="LH1">
        <f t="shared" si="4"/>
        <v>64676565</v>
      </c>
      <c r="LI1">
        <f t="shared" si="4"/>
        <v>65370734</v>
      </c>
      <c r="LJ1">
        <f t="shared" si="4"/>
        <v>66054290</v>
      </c>
      <c r="LK1">
        <f t="shared" si="4"/>
        <v>66696334</v>
      </c>
      <c r="LL1">
        <f t="shared" si="4"/>
        <v>67235174</v>
      </c>
      <c r="LM1">
        <f t="shared" si="4"/>
        <v>67754793</v>
      </c>
      <c r="LN1">
        <f t="shared" ref="LN1:NY1" si="5">SUM(LN3:LN281)</f>
        <v>68398376</v>
      </c>
      <c r="LO1">
        <f t="shared" si="5"/>
        <v>69068414</v>
      </c>
      <c r="LP1">
        <f t="shared" si="5"/>
        <v>70566458</v>
      </c>
      <c r="LQ1">
        <f t="shared" si="5"/>
        <v>71271265</v>
      </c>
      <c r="LR1">
        <f t="shared" si="5"/>
        <v>71906421</v>
      </c>
      <c r="LS1">
        <f t="shared" si="5"/>
        <v>72437295</v>
      </c>
      <c r="LT1">
        <f t="shared" si="5"/>
        <v>72962443</v>
      </c>
      <c r="LU1">
        <f t="shared" si="5"/>
        <v>73598682</v>
      </c>
      <c r="LV1">
        <f t="shared" si="5"/>
        <v>74332573</v>
      </c>
      <c r="LW1">
        <f t="shared" si="5"/>
        <v>75072791</v>
      </c>
      <c r="LX1">
        <f t="shared" si="5"/>
        <v>75793461</v>
      </c>
      <c r="LY1">
        <f t="shared" si="5"/>
        <v>76404928</v>
      </c>
      <c r="LZ1">
        <f t="shared" si="5"/>
        <v>76938416</v>
      </c>
      <c r="MA1">
        <f t="shared" si="5"/>
        <v>77487366</v>
      </c>
      <c r="MB1">
        <f t="shared" si="5"/>
        <v>78137694</v>
      </c>
      <c r="MC1">
        <f t="shared" si="5"/>
        <v>78832798</v>
      </c>
      <c r="MD1">
        <f t="shared" si="5"/>
        <v>79499437</v>
      </c>
      <c r="ME1">
        <f t="shared" si="5"/>
        <v>79967519</v>
      </c>
      <c r="MF1">
        <f t="shared" si="5"/>
        <v>80482336</v>
      </c>
      <c r="MG1">
        <f t="shared" si="5"/>
        <v>80916364</v>
      </c>
      <c r="MH1">
        <f t="shared" si="5"/>
        <v>81412249</v>
      </c>
      <c r="MI1">
        <f t="shared" si="5"/>
        <v>82077309</v>
      </c>
      <c r="MJ1">
        <f t="shared" si="5"/>
        <v>82838847</v>
      </c>
      <c r="MK1">
        <f t="shared" si="5"/>
        <v>83583537</v>
      </c>
      <c r="ML1">
        <f t="shared" si="5"/>
        <v>84138651</v>
      </c>
      <c r="MM1">
        <f t="shared" si="5"/>
        <v>84728455</v>
      </c>
      <c r="MN1">
        <f t="shared" si="5"/>
        <v>85255860</v>
      </c>
      <c r="MO1">
        <f t="shared" si="5"/>
        <v>85809710</v>
      </c>
      <c r="MP1">
        <f t="shared" si="5"/>
        <v>86549841</v>
      </c>
      <c r="MQ1">
        <f t="shared" si="5"/>
        <v>87333632</v>
      </c>
      <c r="MR1">
        <f t="shared" si="5"/>
        <v>88215213</v>
      </c>
      <c r="MS1">
        <f t="shared" si="5"/>
        <v>89018252</v>
      </c>
      <c r="MT1">
        <f t="shared" si="5"/>
        <v>89778399</v>
      </c>
      <c r="MU1">
        <f t="shared" si="5"/>
        <v>90367145</v>
      </c>
      <c r="MV1">
        <f t="shared" si="5"/>
        <v>90986669</v>
      </c>
      <c r="MW1">
        <f t="shared" si="5"/>
        <v>91692474</v>
      </c>
      <c r="MX1">
        <f t="shared" si="5"/>
        <v>92440744</v>
      </c>
      <c r="MY1">
        <f t="shared" si="5"/>
        <v>93195846</v>
      </c>
      <c r="MZ1">
        <f t="shared" si="5"/>
        <v>93963046</v>
      </c>
      <c r="NA1">
        <f t="shared" si="5"/>
        <v>94602069</v>
      </c>
      <c r="NB1">
        <f t="shared" si="5"/>
        <v>95131199</v>
      </c>
      <c r="NC1">
        <f t="shared" si="5"/>
        <v>95646151</v>
      </c>
      <c r="ND1">
        <f t="shared" si="5"/>
        <v>96254218</v>
      </c>
      <c r="NE1">
        <f t="shared" si="5"/>
        <v>96947251</v>
      </c>
      <c r="NF1">
        <f t="shared" si="5"/>
        <v>97603784</v>
      </c>
      <c r="NG1">
        <f t="shared" si="5"/>
        <v>98262755</v>
      </c>
      <c r="NH1">
        <f t="shared" si="5"/>
        <v>98830670</v>
      </c>
      <c r="NI1">
        <f t="shared" si="5"/>
        <v>99276168</v>
      </c>
      <c r="NJ1">
        <f t="shared" si="5"/>
        <v>99773231</v>
      </c>
      <c r="NK1">
        <f t="shared" si="5"/>
        <v>100329740</v>
      </c>
      <c r="NL1">
        <f t="shared" si="5"/>
        <v>100928062</v>
      </c>
      <c r="NM1">
        <f t="shared" si="5"/>
        <v>101542426</v>
      </c>
      <c r="NN1">
        <f t="shared" si="5"/>
        <v>102132900</v>
      </c>
      <c r="NO1">
        <f t="shared" si="5"/>
        <v>102648243</v>
      </c>
      <c r="NP1">
        <f t="shared" si="5"/>
        <v>103029692</v>
      </c>
      <c r="NQ1">
        <f t="shared" si="5"/>
        <v>103476325</v>
      </c>
      <c r="NR1">
        <f t="shared" si="5"/>
        <v>103934366</v>
      </c>
      <c r="NS1">
        <f t="shared" si="5"/>
        <v>104456426</v>
      </c>
      <c r="NT1">
        <f t="shared" si="5"/>
        <v>104923351</v>
      </c>
      <c r="NU1">
        <f t="shared" si="5"/>
        <v>105458922</v>
      </c>
      <c r="NV1">
        <f t="shared" si="5"/>
        <v>105831078</v>
      </c>
      <c r="NW1">
        <f t="shared" si="5"/>
        <v>106229010</v>
      </c>
      <c r="NX1">
        <f t="shared" si="5"/>
        <v>106544950</v>
      </c>
      <c r="NY1">
        <f t="shared" si="5"/>
        <v>106972759</v>
      </c>
      <c r="NZ1">
        <f t="shared" ref="NZ1:QK1" si="6">SUM(NZ3:NZ281)</f>
        <v>107408746</v>
      </c>
      <c r="OA1">
        <f t="shared" si="6"/>
        <v>107850109</v>
      </c>
      <c r="OB1">
        <f t="shared" si="6"/>
        <v>108278867</v>
      </c>
      <c r="OC1">
        <f t="shared" si="6"/>
        <v>108652049</v>
      </c>
      <c r="OD1">
        <f t="shared" si="6"/>
        <v>108945826</v>
      </c>
      <c r="OE1">
        <f t="shared" si="6"/>
        <v>109229028</v>
      </c>
      <c r="OF1">
        <f t="shared" si="6"/>
        <v>109580005</v>
      </c>
      <c r="OG1">
        <f t="shared" si="6"/>
        <v>109975563</v>
      </c>
      <c r="OH1">
        <f t="shared" si="6"/>
        <v>110379026</v>
      </c>
      <c r="OI1">
        <f t="shared" si="6"/>
        <v>110791508</v>
      </c>
      <c r="OJ1">
        <f t="shared" si="6"/>
        <v>111162083</v>
      </c>
      <c r="OK1">
        <f t="shared" si="6"/>
        <v>111476751</v>
      </c>
      <c r="OL1">
        <f t="shared" si="6"/>
        <v>111764959</v>
      </c>
      <c r="OM1">
        <f t="shared" si="6"/>
        <v>112153911</v>
      </c>
      <c r="ON1">
        <f t="shared" si="6"/>
        <v>112598913</v>
      </c>
      <c r="OO1">
        <f t="shared" si="6"/>
        <v>113046348</v>
      </c>
      <c r="OP1">
        <f t="shared" si="6"/>
        <v>113489445</v>
      </c>
      <c r="OQ1">
        <f t="shared" si="6"/>
        <v>113878576</v>
      </c>
      <c r="OR1">
        <f t="shared" si="6"/>
        <v>114181988</v>
      </c>
      <c r="OS1">
        <f t="shared" si="6"/>
        <v>114487693</v>
      </c>
      <c r="OT1">
        <f t="shared" si="6"/>
        <v>114798194</v>
      </c>
      <c r="OU1">
        <f t="shared" si="6"/>
        <v>115239290</v>
      </c>
      <c r="OV1">
        <f t="shared" si="6"/>
        <v>115692500</v>
      </c>
      <c r="OW1">
        <f t="shared" si="6"/>
        <v>116139428</v>
      </c>
      <c r="OX1">
        <f t="shared" si="6"/>
        <v>116550006</v>
      </c>
      <c r="OY1">
        <f t="shared" si="6"/>
        <v>116918288</v>
      </c>
      <c r="OZ1">
        <f t="shared" si="6"/>
        <v>117216926</v>
      </c>
      <c r="PA1">
        <f t="shared" si="6"/>
        <v>117631762</v>
      </c>
      <c r="PB1">
        <f t="shared" si="6"/>
        <v>118098742</v>
      </c>
      <c r="PC1">
        <f t="shared" si="6"/>
        <v>118575653</v>
      </c>
      <c r="PD1">
        <f t="shared" si="6"/>
        <v>119065030</v>
      </c>
      <c r="PE1">
        <f t="shared" si="6"/>
        <v>119519130</v>
      </c>
      <c r="PF1">
        <f t="shared" si="6"/>
        <v>119879505</v>
      </c>
      <c r="PG1">
        <f t="shared" si="6"/>
        <v>120228260</v>
      </c>
      <c r="PH1">
        <f t="shared" si="6"/>
        <v>120701484</v>
      </c>
      <c r="PI1">
        <f t="shared" si="6"/>
        <v>121240939</v>
      </c>
      <c r="PJ1">
        <f t="shared" si="6"/>
        <v>121794559</v>
      </c>
      <c r="PK1">
        <f t="shared" si="6"/>
        <v>122356302</v>
      </c>
      <c r="PL1">
        <f t="shared" si="6"/>
        <v>122855173</v>
      </c>
      <c r="PM1">
        <f t="shared" si="6"/>
        <v>123278559</v>
      </c>
      <c r="PN1">
        <f t="shared" si="6"/>
        <v>123695219</v>
      </c>
      <c r="PO1">
        <f t="shared" si="6"/>
        <v>124209658</v>
      </c>
      <c r="PP1">
        <f t="shared" si="6"/>
        <v>124843464</v>
      </c>
      <c r="PQ1">
        <f t="shared" si="6"/>
        <v>125494957</v>
      </c>
      <c r="PR1">
        <f t="shared" si="6"/>
        <v>126136423</v>
      </c>
      <c r="PS1">
        <f t="shared" si="6"/>
        <v>126721079</v>
      </c>
      <c r="PT1">
        <f t="shared" si="6"/>
        <v>127191070</v>
      </c>
      <c r="PU1">
        <f t="shared" si="6"/>
        <v>127649370</v>
      </c>
      <c r="PV1">
        <f t="shared" si="6"/>
        <v>128217956</v>
      </c>
      <c r="PW1">
        <f t="shared" si="6"/>
        <v>128901287</v>
      </c>
      <c r="PX1">
        <f t="shared" si="6"/>
        <v>129613163</v>
      </c>
      <c r="PY1">
        <f t="shared" si="6"/>
        <v>130246932</v>
      </c>
      <c r="PZ1">
        <f t="shared" si="6"/>
        <v>130776577</v>
      </c>
      <c r="QA1">
        <f t="shared" si="6"/>
        <v>131329523</v>
      </c>
      <c r="QB1">
        <f t="shared" si="6"/>
        <v>131818799</v>
      </c>
      <c r="QC1">
        <f t="shared" si="6"/>
        <v>132423157</v>
      </c>
      <c r="QD1">
        <f t="shared" si="6"/>
        <v>133107858</v>
      </c>
      <c r="QE1">
        <f t="shared" si="6"/>
        <v>133947835</v>
      </c>
      <c r="QF1">
        <f t="shared" si="6"/>
        <v>134696076</v>
      </c>
      <c r="QG1">
        <f t="shared" si="6"/>
        <v>135360613</v>
      </c>
      <c r="QH1">
        <f t="shared" si="6"/>
        <v>136051443</v>
      </c>
      <c r="QI1">
        <f t="shared" si="6"/>
        <v>136667736</v>
      </c>
      <c r="QJ1">
        <f t="shared" si="6"/>
        <v>137447434</v>
      </c>
      <c r="QK1">
        <f t="shared" si="6"/>
        <v>138264445</v>
      </c>
      <c r="QL1">
        <f t="shared" ref="QL1:SW1" si="7">SUM(QL3:QL281)</f>
        <v>139081394</v>
      </c>
      <c r="QM1">
        <f t="shared" si="7"/>
        <v>139936258</v>
      </c>
      <c r="QN1">
        <f t="shared" si="7"/>
        <v>140724214</v>
      </c>
      <c r="QO1">
        <f t="shared" si="7"/>
        <v>141409493</v>
      </c>
      <c r="QP1">
        <f t="shared" si="7"/>
        <v>142103183</v>
      </c>
      <c r="QQ1">
        <f t="shared" si="7"/>
        <v>142957372</v>
      </c>
      <c r="QR1">
        <f t="shared" si="7"/>
        <v>143847328</v>
      </c>
      <c r="QS1">
        <f t="shared" si="7"/>
        <v>144746950</v>
      </c>
      <c r="QT1">
        <f t="shared" si="7"/>
        <v>145650584</v>
      </c>
      <c r="QU1">
        <f t="shared" si="7"/>
        <v>146471749</v>
      </c>
      <c r="QV1">
        <f t="shared" si="7"/>
        <v>147194070</v>
      </c>
      <c r="QW1">
        <f t="shared" si="7"/>
        <v>147876811</v>
      </c>
      <c r="QX1">
        <f t="shared" si="7"/>
        <v>148721445</v>
      </c>
      <c r="QY1">
        <f t="shared" si="7"/>
        <v>149627438</v>
      </c>
      <c r="QZ1">
        <f t="shared" si="7"/>
        <v>150525165</v>
      </c>
      <c r="RA1">
        <f t="shared" si="7"/>
        <v>151404308</v>
      </c>
      <c r="RB1">
        <f t="shared" si="7"/>
        <v>152200894</v>
      </c>
      <c r="RC1">
        <f t="shared" si="7"/>
        <v>152875049</v>
      </c>
      <c r="RD1">
        <f t="shared" si="7"/>
        <v>153556622</v>
      </c>
      <c r="RE1">
        <f t="shared" si="7"/>
        <v>154364156</v>
      </c>
      <c r="RF1">
        <f t="shared" si="7"/>
        <v>155205328</v>
      </c>
      <c r="RG1">
        <f t="shared" si="7"/>
        <v>156075476</v>
      </c>
      <c r="RH1">
        <f t="shared" si="7"/>
        <v>156907963</v>
      </c>
      <c r="RI1">
        <f t="shared" si="7"/>
        <v>157693547</v>
      </c>
      <c r="RJ1">
        <f t="shared" si="7"/>
        <v>158334872</v>
      </c>
      <c r="RK1">
        <f t="shared" si="7"/>
        <v>158956710</v>
      </c>
      <c r="RL1">
        <f t="shared" si="7"/>
        <v>159695368</v>
      </c>
      <c r="RM1">
        <f t="shared" si="7"/>
        <v>160455528</v>
      </c>
      <c r="RN1">
        <f t="shared" si="7"/>
        <v>161180899</v>
      </c>
      <c r="RO1">
        <f t="shared" si="7"/>
        <v>161898873</v>
      </c>
      <c r="RP1">
        <f t="shared" si="7"/>
        <v>162526795</v>
      </c>
      <c r="RQ1">
        <f t="shared" si="7"/>
        <v>163075230</v>
      </c>
      <c r="RR1">
        <f t="shared" si="7"/>
        <v>163615284</v>
      </c>
      <c r="RS1">
        <f t="shared" si="7"/>
        <v>164237839</v>
      </c>
      <c r="RT1">
        <f t="shared" si="7"/>
        <v>164909681</v>
      </c>
      <c r="RU1">
        <f t="shared" si="7"/>
        <v>165189643</v>
      </c>
      <c r="RV1">
        <f t="shared" si="7"/>
        <v>165815461</v>
      </c>
      <c r="RW1">
        <f t="shared" si="7"/>
        <v>166393650</v>
      </c>
      <c r="RX1">
        <f t="shared" si="7"/>
        <v>166870060</v>
      </c>
      <c r="RY1">
        <f t="shared" si="7"/>
        <v>167324549</v>
      </c>
      <c r="RZ1">
        <f t="shared" si="7"/>
        <v>167856783</v>
      </c>
      <c r="SA1">
        <f t="shared" si="7"/>
        <v>168425525</v>
      </c>
      <c r="SB1">
        <f t="shared" si="7"/>
        <v>168980229</v>
      </c>
      <c r="SC1">
        <f t="shared" si="7"/>
        <v>169480496</v>
      </c>
      <c r="SD1">
        <f t="shared" si="7"/>
        <v>169961717</v>
      </c>
      <c r="SE1">
        <f t="shared" si="7"/>
        <v>170353101</v>
      </c>
      <c r="SF1">
        <f t="shared" si="7"/>
        <v>170731978</v>
      </c>
      <c r="SG1">
        <f t="shared" si="7"/>
        <v>171195775</v>
      </c>
      <c r="SH1">
        <f t="shared" si="7"/>
        <v>171681500</v>
      </c>
      <c r="SI1">
        <f t="shared" si="7"/>
        <v>172170725</v>
      </c>
      <c r="SJ1">
        <f t="shared" si="7"/>
        <v>172590480</v>
      </c>
      <c r="SK1">
        <f t="shared" si="7"/>
        <v>172988733</v>
      </c>
      <c r="SL1">
        <f t="shared" si="7"/>
        <v>173311406</v>
      </c>
      <c r="SM1">
        <f t="shared" si="7"/>
        <v>173632681</v>
      </c>
      <c r="SN1">
        <f t="shared" si="7"/>
        <v>173999551</v>
      </c>
      <c r="SO1">
        <f t="shared" si="7"/>
        <v>174419028</v>
      </c>
      <c r="SP1">
        <f t="shared" si="7"/>
        <v>174868561</v>
      </c>
      <c r="SQ1">
        <f t="shared" si="7"/>
        <v>175289801</v>
      </c>
      <c r="SR1">
        <f t="shared" si="7"/>
        <v>175661655</v>
      </c>
      <c r="SS1">
        <f t="shared" si="7"/>
        <v>175964568</v>
      </c>
      <c r="ST1">
        <f t="shared" si="7"/>
        <v>176273054</v>
      </c>
      <c r="SU1">
        <f t="shared" si="7"/>
        <v>176644649</v>
      </c>
      <c r="SV1">
        <f t="shared" si="7"/>
        <v>177043180</v>
      </c>
      <c r="SW1">
        <f t="shared" si="7"/>
        <v>177435675</v>
      </c>
      <c r="SX1">
        <f t="shared" ref="SX1:VH1" si="8">SUM(SX3:SX281)</f>
        <v>177841653</v>
      </c>
      <c r="SY1">
        <f t="shared" si="8"/>
        <v>178189033</v>
      </c>
      <c r="SZ1">
        <f t="shared" si="8"/>
        <v>178489348</v>
      </c>
      <c r="TA1">
        <f t="shared" si="8"/>
        <v>178786719</v>
      </c>
      <c r="TB1">
        <f t="shared" si="8"/>
        <v>179158923</v>
      </c>
      <c r="TC1">
        <f t="shared" si="8"/>
        <v>179596069</v>
      </c>
      <c r="TD1">
        <f t="shared" si="8"/>
        <v>179999905</v>
      </c>
      <c r="TE1">
        <f t="shared" si="8"/>
        <v>180421668</v>
      </c>
      <c r="TF1">
        <f t="shared" si="8"/>
        <v>180784519</v>
      </c>
      <c r="TG1">
        <f t="shared" si="8"/>
        <v>181094457</v>
      </c>
      <c r="TH1">
        <f t="shared" si="8"/>
        <v>181426277</v>
      </c>
      <c r="TI1">
        <f t="shared" si="8"/>
        <v>181810497</v>
      </c>
      <c r="TJ1">
        <f t="shared" si="8"/>
        <v>182204360</v>
      </c>
      <c r="TK1">
        <f t="shared" si="8"/>
        <v>182645007</v>
      </c>
      <c r="TL1">
        <f t="shared" si="8"/>
        <v>183085047</v>
      </c>
      <c r="TM1">
        <f t="shared" si="8"/>
        <v>183460170</v>
      </c>
      <c r="TN1">
        <f t="shared" si="8"/>
        <v>183787065</v>
      </c>
      <c r="TO1">
        <f t="shared" si="8"/>
        <v>184158810</v>
      </c>
      <c r="TP1">
        <f t="shared" si="8"/>
        <v>184612638</v>
      </c>
      <c r="TQ1">
        <f t="shared" si="8"/>
        <v>185076494</v>
      </c>
      <c r="TR1">
        <f t="shared" si="8"/>
        <v>185558038</v>
      </c>
      <c r="TS1">
        <f t="shared" si="8"/>
        <v>186066221</v>
      </c>
      <c r="TT1">
        <f t="shared" si="8"/>
        <v>186492674</v>
      </c>
      <c r="TU1">
        <f t="shared" si="8"/>
        <v>186857020</v>
      </c>
      <c r="TV1">
        <f t="shared" si="8"/>
        <v>187297411</v>
      </c>
      <c r="TW1">
        <f t="shared" si="8"/>
        <v>187816334</v>
      </c>
      <c r="TX1">
        <f t="shared" si="8"/>
        <v>188357728</v>
      </c>
      <c r="TY1">
        <f t="shared" si="8"/>
        <v>188928280</v>
      </c>
      <c r="TZ1">
        <f t="shared" si="8"/>
        <v>189527121</v>
      </c>
      <c r="UA1">
        <f t="shared" si="8"/>
        <v>190000855</v>
      </c>
      <c r="UB1">
        <f t="shared" si="8"/>
        <v>190423433</v>
      </c>
      <c r="UC1">
        <f t="shared" si="8"/>
        <v>190923137</v>
      </c>
      <c r="UD1">
        <f t="shared" si="8"/>
        <v>191455176</v>
      </c>
      <c r="UE1">
        <f t="shared" si="8"/>
        <v>192014923</v>
      </c>
      <c r="UF1">
        <f t="shared" si="8"/>
        <v>192582011</v>
      </c>
      <c r="UG1">
        <f t="shared" si="8"/>
        <v>193271303</v>
      </c>
      <c r="UH1">
        <f t="shared" si="8"/>
        <v>193745589</v>
      </c>
      <c r="UI1">
        <f t="shared" si="8"/>
        <v>194178110</v>
      </c>
      <c r="UJ1">
        <f t="shared" si="8"/>
        <v>194722152</v>
      </c>
      <c r="UK1">
        <f t="shared" si="8"/>
        <v>195334304</v>
      </c>
      <c r="UL1">
        <f t="shared" si="8"/>
        <v>195985612</v>
      </c>
      <c r="UM1">
        <f t="shared" si="8"/>
        <v>196629540</v>
      </c>
      <c r="UN1">
        <f t="shared" si="8"/>
        <v>197366135</v>
      </c>
      <c r="UO1">
        <f t="shared" si="8"/>
        <v>197874812</v>
      </c>
      <c r="UP1">
        <f t="shared" si="8"/>
        <v>198337843</v>
      </c>
      <c r="UQ1">
        <f t="shared" si="8"/>
        <v>198925064</v>
      </c>
      <c r="UR1">
        <f t="shared" si="8"/>
        <v>199565838</v>
      </c>
      <c r="US1">
        <f t="shared" si="8"/>
        <v>200236965</v>
      </c>
      <c r="UT1">
        <f t="shared" si="8"/>
        <v>200924905</v>
      </c>
      <c r="UU1">
        <f t="shared" si="8"/>
        <v>201746214</v>
      </c>
      <c r="UV1">
        <f t="shared" si="8"/>
        <v>202290946</v>
      </c>
      <c r="UW1">
        <f t="shared" si="8"/>
        <v>202728255</v>
      </c>
      <c r="UX1">
        <f t="shared" si="8"/>
        <v>203388212</v>
      </c>
      <c r="UY1">
        <f t="shared" si="8"/>
        <v>204022307</v>
      </c>
      <c r="UZ1">
        <f t="shared" si="8"/>
        <v>204729264</v>
      </c>
      <c r="VA1">
        <f t="shared" si="8"/>
        <v>205414138</v>
      </c>
      <c r="VB1">
        <f t="shared" si="8"/>
        <v>206280781</v>
      </c>
      <c r="VC1">
        <f t="shared" si="8"/>
        <v>206807509</v>
      </c>
      <c r="VD1">
        <f t="shared" si="8"/>
        <v>207267360</v>
      </c>
      <c r="VE1">
        <f t="shared" si="8"/>
        <v>207937090</v>
      </c>
      <c r="VF1">
        <f t="shared" si="8"/>
        <v>208595814</v>
      </c>
      <c r="VG1">
        <f t="shared" si="8"/>
        <v>209303622</v>
      </c>
      <c r="VH1">
        <f t="shared" si="8"/>
        <v>210000231</v>
      </c>
    </row>
    <row r="2" spans="1:580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  <c r="UR2" s="1">
        <v>44263</v>
      </c>
      <c r="US2" s="1">
        <v>44294</v>
      </c>
      <c r="UT2" s="1">
        <v>44324</v>
      </c>
      <c r="UU2" s="1">
        <v>44355</v>
      </c>
      <c r="UV2" s="1">
        <v>44385</v>
      </c>
      <c r="UW2" s="1">
        <v>44416</v>
      </c>
      <c r="UX2" s="1">
        <v>44447</v>
      </c>
      <c r="UY2" s="1">
        <v>44477</v>
      </c>
      <c r="UZ2" s="1">
        <v>44508</v>
      </c>
      <c r="VA2" s="1">
        <v>44538</v>
      </c>
      <c r="VB2" t="s">
        <v>631</v>
      </c>
      <c r="VC2" t="s">
        <v>632</v>
      </c>
      <c r="VD2" t="s">
        <v>633</v>
      </c>
      <c r="VE2" t="s">
        <v>634</v>
      </c>
      <c r="VF2" t="s">
        <v>635</v>
      </c>
      <c r="VG2" t="s">
        <v>636</v>
      </c>
      <c r="VH2" t="s">
        <v>637</v>
      </c>
    </row>
    <row r="3" spans="1:580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  <c r="SQ3">
        <v>87716</v>
      </c>
      <c r="SR3">
        <v>88740</v>
      </c>
      <c r="SS3">
        <v>89861</v>
      </c>
      <c r="ST3">
        <v>91458</v>
      </c>
      <c r="SU3">
        <v>93272</v>
      </c>
      <c r="SV3">
        <v>93288</v>
      </c>
      <c r="SW3">
        <v>96531</v>
      </c>
      <c r="SX3">
        <v>98734</v>
      </c>
      <c r="SY3">
        <v>98734</v>
      </c>
      <c r="SZ3">
        <v>98734</v>
      </c>
      <c r="TA3">
        <v>103902</v>
      </c>
      <c r="TB3">
        <v>105749</v>
      </c>
      <c r="TC3">
        <v>107957</v>
      </c>
      <c r="TD3">
        <v>109532</v>
      </c>
      <c r="TE3">
        <v>111592</v>
      </c>
      <c r="TF3">
        <v>111592</v>
      </c>
      <c r="TG3">
        <v>111592</v>
      </c>
      <c r="TH3">
        <v>115751</v>
      </c>
      <c r="TI3">
        <v>117158</v>
      </c>
      <c r="TJ3">
        <v>118659</v>
      </c>
      <c r="TK3">
        <v>120216</v>
      </c>
      <c r="TL3">
        <v>120216</v>
      </c>
      <c r="TM3">
        <v>120216</v>
      </c>
      <c r="TN3">
        <v>120216</v>
      </c>
      <c r="TO3">
        <v>125937</v>
      </c>
      <c r="TP3">
        <v>127464</v>
      </c>
      <c r="TQ3">
        <v>129021</v>
      </c>
      <c r="TR3">
        <v>130113</v>
      </c>
      <c r="TS3">
        <v>131586</v>
      </c>
      <c r="TT3">
        <v>131586</v>
      </c>
      <c r="TU3">
        <v>131586</v>
      </c>
      <c r="TV3">
        <v>134653</v>
      </c>
      <c r="TW3">
        <v>134653</v>
      </c>
      <c r="TX3">
        <v>136643</v>
      </c>
      <c r="TY3">
        <v>137853</v>
      </c>
      <c r="TZ3">
        <v>137853</v>
      </c>
      <c r="UA3">
        <v>137853</v>
      </c>
      <c r="UB3">
        <v>137853</v>
      </c>
      <c r="UC3">
        <v>141489</v>
      </c>
      <c r="UD3">
        <v>142414</v>
      </c>
      <c r="UE3">
        <v>142414</v>
      </c>
      <c r="UF3">
        <v>143183</v>
      </c>
      <c r="UG3">
        <v>143439</v>
      </c>
      <c r="UH3">
        <v>143439</v>
      </c>
      <c r="UI3">
        <v>143439</v>
      </c>
      <c r="UJ3">
        <v>144285</v>
      </c>
      <c r="UK3">
        <v>145008</v>
      </c>
      <c r="UL3">
        <v>145552</v>
      </c>
      <c r="UM3">
        <v>145996</v>
      </c>
      <c r="UN3">
        <v>146523</v>
      </c>
      <c r="UO3">
        <v>146523</v>
      </c>
      <c r="UP3">
        <v>146523</v>
      </c>
      <c r="UQ3">
        <v>147985</v>
      </c>
      <c r="UR3">
        <v>148572</v>
      </c>
      <c r="US3">
        <v>148933</v>
      </c>
      <c r="UT3">
        <v>149361</v>
      </c>
      <c r="UU3">
        <v>149810</v>
      </c>
      <c r="UV3">
        <v>149810</v>
      </c>
      <c r="UW3">
        <v>149810</v>
      </c>
      <c r="UX3">
        <v>150778</v>
      </c>
      <c r="UY3">
        <v>151013</v>
      </c>
      <c r="UZ3">
        <v>151291</v>
      </c>
      <c r="VA3">
        <v>151563</v>
      </c>
      <c r="VB3">
        <v>151770</v>
      </c>
      <c r="VC3">
        <v>151770</v>
      </c>
      <c r="VD3">
        <v>151770</v>
      </c>
      <c r="VE3">
        <v>152142</v>
      </c>
      <c r="VF3">
        <v>152243</v>
      </c>
      <c r="VG3">
        <v>152363</v>
      </c>
      <c r="VH3">
        <v>152411</v>
      </c>
    </row>
    <row r="4" spans="1:580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  <c r="SQ4">
        <v>132437</v>
      </c>
      <c r="SR4">
        <v>132449</v>
      </c>
      <c r="SS4">
        <v>132459</v>
      </c>
      <c r="ST4">
        <v>132461</v>
      </c>
      <c r="SU4">
        <v>132469</v>
      </c>
      <c r="SV4">
        <v>132476</v>
      </c>
      <c r="SW4">
        <v>132481</v>
      </c>
      <c r="SX4">
        <v>132484</v>
      </c>
      <c r="SY4">
        <v>132488</v>
      </c>
      <c r="SZ4">
        <v>132490</v>
      </c>
      <c r="TA4">
        <v>132490</v>
      </c>
      <c r="TB4">
        <v>132496</v>
      </c>
      <c r="TC4">
        <v>132497</v>
      </c>
      <c r="TD4">
        <v>132499</v>
      </c>
      <c r="TE4">
        <v>132506</v>
      </c>
      <c r="TF4">
        <v>132509</v>
      </c>
      <c r="TG4">
        <v>132512</v>
      </c>
      <c r="TH4">
        <v>132513</v>
      </c>
      <c r="TI4">
        <v>132514</v>
      </c>
      <c r="TJ4">
        <v>132521</v>
      </c>
      <c r="TK4">
        <v>132523</v>
      </c>
      <c r="TL4">
        <v>132526</v>
      </c>
      <c r="TM4">
        <v>132534</v>
      </c>
      <c r="TN4">
        <v>132535</v>
      </c>
      <c r="TO4">
        <v>132537</v>
      </c>
      <c r="TP4">
        <v>132544</v>
      </c>
      <c r="TQ4">
        <v>132557</v>
      </c>
      <c r="TR4">
        <v>132565</v>
      </c>
      <c r="TS4">
        <v>132580</v>
      </c>
      <c r="TT4">
        <v>132587</v>
      </c>
      <c r="TU4">
        <v>132592</v>
      </c>
      <c r="TV4">
        <v>132597</v>
      </c>
      <c r="TW4">
        <v>132608</v>
      </c>
      <c r="TX4">
        <v>132616</v>
      </c>
      <c r="TY4">
        <v>132629</v>
      </c>
      <c r="TZ4">
        <v>132647</v>
      </c>
      <c r="UA4">
        <v>132665</v>
      </c>
      <c r="UB4">
        <v>132686</v>
      </c>
      <c r="UC4">
        <v>132697</v>
      </c>
      <c r="UD4">
        <v>132740</v>
      </c>
      <c r="UE4">
        <v>132763</v>
      </c>
      <c r="UF4">
        <v>132797</v>
      </c>
      <c r="UG4">
        <v>132828</v>
      </c>
      <c r="UH4">
        <v>132853</v>
      </c>
      <c r="UI4">
        <v>132875</v>
      </c>
      <c r="UJ4">
        <v>132891</v>
      </c>
      <c r="UK4">
        <v>132922</v>
      </c>
      <c r="UL4">
        <v>132952</v>
      </c>
      <c r="UM4">
        <v>132999</v>
      </c>
      <c r="UN4">
        <v>133036</v>
      </c>
      <c r="UO4">
        <v>133081</v>
      </c>
      <c r="UP4">
        <v>133121</v>
      </c>
      <c r="UQ4">
        <v>133146</v>
      </c>
      <c r="UR4">
        <v>133211</v>
      </c>
      <c r="US4">
        <v>133310</v>
      </c>
      <c r="UT4">
        <v>133442</v>
      </c>
      <c r="UU4">
        <v>133591</v>
      </c>
      <c r="UV4">
        <v>133730</v>
      </c>
      <c r="UW4">
        <v>133912</v>
      </c>
      <c r="UX4">
        <v>133981</v>
      </c>
      <c r="UY4">
        <v>134201</v>
      </c>
      <c r="UZ4">
        <v>134487</v>
      </c>
      <c r="VA4">
        <v>134761</v>
      </c>
      <c r="VB4">
        <v>135140</v>
      </c>
      <c r="VC4">
        <v>135550</v>
      </c>
      <c r="VD4">
        <v>135947</v>
      </c>
      <c r="VE4">
        <v>136147</v>
      </c>
      <c r="VF4">
        <v>136598</v>
      </c>
      <c r="VG4">
        <v>137075</v>
      </c>
      <c r="VH4">
        <v>137597</v>
      </c>
    </row>
    <row r="5" spans="1:580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  <c r="SQ5">
        <v>132727</v>
      </c>
      <c r="SR5">
        <v>133070</v>
      </c>
      <c r="SS5">
        <v>133388</v>
      </c>
      <c r="ST5">
        <v>133742</v>
      </c>
      <c r="SU5">
        <v>134115</v>
      </c>
      <c r="SV5">
        <v>134458</v>
      </c>
      <c r="SW5">
        <v>134840</v>
      </c>
      <c r="SX5">
        <v>135219</v>
      </c>
      <c r="SY5">
        <v>135586</v>
      </c>
      <c r="SZ5">
        <v>135821</v>
      </c>
      <c r="TA5">
        <v>136294</v>
      </c>
      <c r="TB5">
        <v>136679</v>
      </c>
      <c r="TC5">
        <v>137049</v>
      </c>
      <c r="TD5">
        <v>137403</v>
      </c>
      <c r="TE5">
        <v>137772</v>
      </c>
      <c r="TF5">
        <v>138113</v>
      </c>
      <c r="TG5">
        <v>138465</v>
      </c>
      <c r="TH5">
        <v>138840</v>
      </c>
      <c r="TI5">
        <v>139229</v>
      </c>
      <c r="TJ5">
        <v>139626</v>
      </c>
      <c r="TK5">
        <v>140075</v>
      </c>
      <c r="TL5">
        <v>140550</v>
      </c>
      <c r="TM5">
        <v>141007</v>
      </c>
      <c r="TN5">
        <v>141471</v>
      </c>
      <c r="TO5">
        <v>141966</v>
      </c>
      <c r="TP5">
        <v>142447</v>
      </c>
      <c r="TQ5">
        <v>143032</v>
      </c>
      <c r="TR5">
        <v>143652</v>
      </c>
      <c r="TS5">
        <v>144483</v>
      </c>
      <c r="TT5">
        <v>145296</v>
      </c>
      <c r="TU5">
        <v>146064</v>
      </c>
      <c r="TV5">
        <v>146942</v>
      </c>
      <c r="TW5">
        <v>147883</v>
      </c>
      <c r="TX5">
        <v>148797</v>
      </c>
      <c r="TY5">
        <v>149906</v>
      </c>
      <c r="TZ5">
        <v>151103</v>
      </c>
      <c r="UA5">
        <v>152210</v>
      </c>
      <c r="UB5">
        <v>153309</v>
      </c>
      <c r="UC5">
        <v>154486</v>
      </c>
      <c r="UD5">
        <v>155784</v>
      </c>
      <c r="UE5">
        <v>157005</v>
      </c>
      <c r="UF5">
        <v>158213</v>
      </c>
      <c r="UG5">
        <v>159563</v>
      </c>
      <c r="UH5">
        <v>160868</v>
      </c>
      <c r="UI5">
        <v>162155</v>
      </c>
      <c r="UJ5">
        <v>163660</v>
      </c>
      <c r="UK5">
        <v>165204</v>
      </c>
      <c r="UL5">
        <v>167131</v>
      </c>
      <c r="UM5">
        <v>168668</v>
      </c>
      <c r="UN5">
        <v>170189</v>
      </c>
      <c r="UO5">
        <v>171392</v>
      </c>
      <c r="UP5">
        <v>172564</v>
      </c>
      <c r="UQ5">
        <v>173922</v>
      </c>
      <c r="UR5">
        <v>175229</v>
      </c>
      <c r="US5">
        <v>176724</v>
      </c>
      <c r="UT5">
        <v>178013</v>
      </c>
      <c r="UU5">
        <v>179216</v>
      </c>
      <c r="UV5">
        <v>180356</v>
      </c>
      <c r="UW5">
        <v>181376</v>
      </c>
      <c r="UX5">
        <v>182368</v>
      </c>
      <c r="UY5">
        <v>183347</v>
      </c>
      <c r="UZ5">
        <v>184191</v>
      </c>
      <c r="VA5">
        <v>185042</v>
      </c>
      <c r="VB5">
        <v>185902</v>
      </c>
      <c r="VC5">
        <v>186655</v>
      </c>
      <c r="VD5">
        <v>187258</v>
      </c>
      <c r="VE5">
        <v>187968</v>
      </c>
      <c r="VF5">
        <v>188663</v>
      </c>
      <c r="VG5">
        <v>189384</v>
      </c>
      <c r="VH5">
        <v>190078</v>
      </c>
    </row>
    <row r="6" spans="1:580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  <c r="SQ6">
        <v>13813</v>
      </c>
      <c r="SR6">
        <v>13813</v>
      </c>
      <c r="SS6">
        <v>13813</v>
      </c>
      <c r="ST6">
        <v>13826</v>
      </c>
      <c r="SU6">
        <v>13828</v>
      </c>
      <c r="SV6">
        <v>13836</v>
      </c>
      <c r="SW6">
        <v>13839</v>
      </c>
      <c r="SX6">
        <v>13842</v>
      </c>
      <c r="SY6">
        <v>13842</v>
      </c>
      <c r="SZ6">
        <v>13842</v>
      </c>
      <c r="TA6">
        <v>13864</v>
      </c>
      <c r="TB6">
        <v>13864</v>
      </c>
      <c r="TC6">
        <v>13873</v>
      </c>
      <c r="TD6">
        <v>13877</v>
      </c>
      <c r="TE6">
        <v>13882</v>
      </c>
      <c r="TF6">
        <v>13882</v>
      </c>
      <c r="TG6">
        <v>13882</v>
      </c>
      <c r="TH6">
        <v>13882</v>
      </c>
      <c r="TI6">
        <v>13900</v>
      </c>
      <c r="TJ6">
        <v>13911</v>
      </c>
      <c r="TK6">
        <v>13918</v>
      </c>
      <c r="TL6">
        <v>13918</v>
      </c>
      <c r="TM6">
        <v>13918</v>
      </c>
      <c r="TN6">
        <v>13918</v>
      </c>
      <c r="TO6">
        <v>13918</v>
      </c>
      <c r="TP6">
        <v>13991</v>
      </c>
      <c r="TQ6">
        <v>14021</v>
      </c>
      <c r="TR6">
        <v>14050</v>
      </c>
      <c r="TS6">
        <v>14075</v>
      </c>
      <c r="TT6">
        <v>14075</v>
      </c>
      <c r="TU6">
        <v>14075</v>
      </c>
      <c r="TV6">
        <v>14155</v>
      </c>
      <c r="TW6">
        <v>14167</v>
      </c>
      <c r="TX6">
        <v>14167</v>
      </c>
      <c r="TY6">
        <v>14239</v>
      </c>
      <c r="TZ6">
        <v>14273</v>
      </c>
      <c r="UA6">
        <v>14273</v>
      </c>
      <c r="UB6">
        <v>14273</v>
      </c>
      <c r="UC6">
        <v>14359</v>
      </c>
      <c r="UD6">
        <v>14379</v>
      </c>
      <c r="UE6">
        <v>14379</v>
      </c>
      <c r="UF6">
        <v>14464</v>
      </c>
      <c r="UG6">
        <v>14498</v>
      </c>
      <c r="UH6">
        <v>14498</v>
      </c>
      <c r="UI6">
        <v>14498</v>
      </c>
      <c r="UJ6">
        <v>14577</v>
      </c>
      <c r="UK6">
        <v>14586</v>
      </c>
      <c r="UL6">
        <v>14586</v>
      </c>
      <c r="UM6">
        <v>14655</v>
      </c>
      <c r="UN6">
        <v>14678</v>
      </c>
      <c r="UO6">
        <v>14678</v>
      </c>
      <c r="UP6">
        <v>14678</v>
      </c>
      <c r="UQ6">
        <v>14747</v>
      </c>
      <c r="UR6">
        <v>14766</v>
      </c>
      <c r="US6">
        <v>14797</v>
      </c>
      <c r="UT6">
        <v>14809</v>
      </c>
      <c r="UU6">
        <v>14836</v>
      </c>
      <c r="UV6">
        <v>14836</v>
      </c>
      <c r="UW6">
        <v>14836</v>
      </c>
      <c r="UX6">
        <v>14836</v>
      </c>
      <c r="UY6">
        <v>14873</v>
      </c>
      <c r="UZ6">
        <v>14891</v>
      </c>
      <c r="VA6">
        <v>14908</v>
      </c>
      <c r="VB6">
        <v>14924</v>
      </c>
      <c r="VC6">
        <v>14924</v>
      </c>
      <c r="VD6">
        <v>14924</v>
      </c>
      <c r="VE6">
        <v>14954</v>
      </c>
      <c r="VF6">
        <v>14960</v>
      </c>
      <c r="VG6">
        <v>14976</v>
      </c>
      <c r="VH6">
        <v>14981</v>
      </c>
    </row>
    <row r="7" spans="1:580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  <c r="SQ7">
        <v>36455</v>
      </c>
      <c r="SR7">
        <v>36600</v>
      </c>
      <c r="SS7">
        <v>36705</v>
      </c>
      <c r="ST7">
        <v>36790</v>
      </c>
      <c r="SU7">
        <v>36921</v>
      </c>
      <c r="SV7">
        <v>37094</v>
      </c>
      <c r="SW7">
        <v>37289</v>
      </c>
      <c r="SX7">
        <v>37467</v>
      </c>
      <c r="SY7">
        <v>37604</v>
      </c>
      <c r="SZ7">
        <v>37678</v>
      </c>
      <c r="TA7">
        <v>37748</v>
      </c>
      <c r="TB7">
        <v>37874</v>
      </c>
      <c r="TC7">
        <v>38002</v>
      </c>
      <c r="TD7">
        <v>38091</v>
      </c>
      <c r="TE7">
        <v>38371</v>
      </c>
      <c r="TF7">
        <v>38528</v>
      </c>
      <c r="TG7">
        <v>38556</v>
      </c>
      <c r="TH7">
        <v>38613</v>
      </c>
      <c r="TI7">
        <v>38682</v>
      </c>
      <c r="TJ7">
        <v>38849</v>
      </c>
      <c r="TK7">
        <v>38965</v>
      </c>
      <c r="TL7">
        <v>39089</v>
      </c>
      <c r="TM7">
        <v>39172</v>
      </c>
      <c r="TN7">
        <v>39230</v>
      </c>
      <c r="TO7">
        <v>39300</v>
      </c>
      <c r="TP7">
        <v>39375</v>
      </c>
      <c r="TQ7">
        <v>39491</v>
      </c>
      <c r="TR7">
        <v>39593</v>
      </c>
      <c r="TS7">
        <v>39791</v>
      </c>
      <c r="TT7">
        <v>39881</v>
      </c>
      <c r="TU7">
        <v>39958</v>
      </c>
      <c r="TV7">
        <v>40055</v>
      </c>
      <c r="TW7">
        <v>40138</v>
      </c>
      <c r="TX7">
        <v>40327</v>
      </c>
      <c r="TY7">
        <v>40530</v>
      </c>
      <c r="TZ7">
        <v>40631</v>
      </c>
      <c r="UA7">
        <v>40707</v>
      </c>
      <c r="UB7">
        <v>40805</v>
      </c>
      <c r="UC7">
        <v>40906</v>
      </c>
      <c r="UD7">
        <v>41061</v>
      </c>
      <c r="UE7">
        <v>41227</v>
      </c>
      <c r="UF7">
        <v>41405</v>
      </c>
      <c r="UG7">
        <v>41629</v>
      </c>
      <c r="UH7">
        <v>41736</v>
      </c>
      <c r="UI7">
        <v>41780</v>
      </c>
      <c r="UJ7">
        <v>41879</v>
      </c>
      <c r="UK7">
        <v>42110</v>
      </c>
      <c r="UL7">
        <v>42288</v>
      </c>
      <c r="UM7">
        <v>42486</v>
      </c>
      <c r="UN7">
        <v>42646</v>
      </c>
      <c r="UO7">
        <v>42777</v>
      </c>
      <c r="UP7">
        <v>42815</v>
      </c>
      <c r="UQ7">
        <v>42970</v>
      </c>
      <c r="UR7">
        <v>43070</v>
      </c>
      <c r="US7">
        <v>43158</v>
      </c>
      <c r="UT7">
        <v>43269</v>
      </c>
      <c r="UU7">
        <v>43487</v>
      </c>
      <c r="UV7">
        <v>43592</v>
      </c>
      <c r="UW7">
        <v>43662</v>
      </c>
      <c r="UX7">
        <v>43747</v>
      </c>
      <c r="UY7">
        <v>43890</v>
      </c>
      <c r="UZ7">
        <v>43998</v>
      </c>
      <c r="VA7">
        <v>44174</v>
      </c>
      <c r="VB7">
        <v>44328</v>
      </c>
      <c r="VC7">
        <v>44534</v>
      </c>
      <c r="VD7">
        <v>44617</v>
      </c>
      <c r="VE7">
        <v>44739</v>
      </c>
      <c r="VF7">
        <v>44972</v>
      </c>
      <c r="VG7">
        <v>45175</v>
      </c>
      <c r="VH7">
        <v>45325</v>
      </c>
    </row>
    <row r="8" spans="1:580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  <c r="SY8">
        <v>1263</v>
      </c>
      <c r="SZ8">
        <v>1263</v>
      </c>
      <c r="TA8">
        <v>1263</v>
      </c>
      <c r="TB8">
        <v>1263</v>
      </c>
      <c r="TC8">
        <v>1263</v>
      </c>
      <c r="TD8">
        <v>1263</v>
      </c>
      <c r="TE8">
        <v>1263</v>
      </c>
      <c r="TF8">
        <v>1263</v>
      </c>
      <c r="TG8">
        <v>1263</v>
      </c>
      <c r="TH8">
        <v>1263</v>
      </c>
      <c r="TI8">
        <v>1263</v>
      </c>
      <c r="TJ8">
        <v>1263</v>
      </c>
      <c r="TK8">
        <v>1264</v>
      </c>
      <c r="TL8">
        <v>1264</v>
      </c>
      <c r="TM8">
        <v>1264</v>
      </c>
      <c r="TN8">
        <v>1264</v>
      </c>
      <c r="TO8">
        <v>1264</v>
      </c>
      <c r="TP8">
        <v>1265</v>
      </c>
      <c r="TQ8">
        <v>1265</v>
      </c>
      <c r="TR8">
        <v>1266</v>
      </c>
      <c r="TS8">
        <v>1266</v>
      </c>
      <c r="TT8">
        <v>1266</v>
      </c>
      <c r="TU8">
        <v>1266</v>
      </c>
      <c r="TV8">
        <v>1266</v>
      </c>
      <c r="TW8">
        <v>1266</v>
      </c>
      <c r="TX8">
        <v>1267</v>
      </c>
      <c r="TY8">
        <v>1267</v>
      </c>
      <c r="TZ8">
        <v>1268</v>
      </c>
      <c r="UA8">
        <v>1268</v>
      </c>
      <c r="UB8">
        <v>1268</v>
      </c>
      <c r="UC8">
        <v>1275</v>
      </c>
      <c r="UD8">
        <v>1275</v>
      </c>
      <c r="UE8">
        <v>1275</v>
      </c>
      <c r="UF8">
        <v>1277</v>
      </c>
      <c r="UG8">
        <v>1277</v>
      </c>
      <c r="UH8">
        <v>1280</v>
      </c>
      <c r="UI8">
        <v>1280</v>
      </c>
      <c r="UJ8">
        <v>1280</v>
      </c>
      <c r="UK8">
        <v>1288</v>
      </c>
      <c r="UL8">
        <v>1288</v>
      </c>
      <c r="UM8">
        <v>1295</v>
      </c>
      <c r="UN8">
        <v>1303</v>
      </c>
      <c r="UO8">
        <v>1303</v>
      </c>
      <c r="UP8">
        <v>1303</v>
      </c>
      <c r="UQ8">
        <v>1303</v>
      </c>
      <c r="UR8">
        <v>1303</v>
      </c>
      <c r="US8">
        <v>1311</v>
      </c>
      <c r="UT8">
        <v>1320</v>
      </c>
      <c r="UU8">
        <v>1328</v>
      </c>
      <c r="UV8">
        <v>1328</v>
      </c>
      <c r="UW8">
        <v>1338</v>
      </c>
      <c r="UX8">
        <v>1348</v>
      </c>
      <c r="UY8">
        <v>1348</v>
      </c>
      <c r="UZ8">
        <v>1372</v>
      </c>
      <c r="VA8">
        <v>1372</v>
      </c>
      <c r="VB8">
        <v>1372</v>
      </c>
      <c r="VC8">
        <v>1378</v>
      </c>
      <c r="VD8">
        <v>1397</v>
      </c>
      <c r="VE8">
        <v>1397</v>
      </c>
      <c r="VF8">
        <v>1397</v>
      </c>
      <c r="VG8">
        <v>1421</v>
      </c>
      <c r="VH8">
        <v>1421</v>
      </c>
    </row>
    <row r="9" spans="1:580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  <c r="SY9">
        <v>4258394</v>
      </c>
      <c r="SZ9">
        <v>4268789</v>
      </c>
      <c r="TA9">
        <v>4277395</v>
      </c>
      <c r="TB9">
        <v>4298782</v>
      </c>
      <c r="TC9">
        <v>4326101</v>
      </c>
      <c r="TD9">
        <v>4350564</v>
      </c>
      <c r="TE9">
        <v>4374587</v>
      </c>
      <c r="TF9">
        <v>4393142</v>
      </c>
      <c r="TG9">
        <v>4405247</v>
      </c>
      <c r="TH9">
        <v>4423636</v>
      </c>
      <c r="TI9">
        <v>4447701</v>
      </c>
      <c r="TJ9">
        <v>4470374</v>
      </c>
      <c r="TK9">
        <v>4491551</v>
      </c>
      <c r="TL9">
        <v>4512439</v>
      </c>
      <c r="TM9">
        <v>4526473</v>
      </c>
      <c r="TN9">
        <v>4535473</v>
      </c>
      <c r="TO9">
        <v>4552750</v>
      </c>
      <c r="TP9">
        <v>4574340</v>
      </c>
      <c r="TQ9">
        <v>4593763</v>
      </c>
      <c r="TR9">
        <v>4613019</v>
      </c>
      <c r="TS9">
        <v>4627537</v>
      </c>
      <c r="TT9">
        <v>4639098</v>
      </c>
      <c r="TU9">
        <v>4647948</v>
      </c>
      <c r="TV9">
        <v>4662937</v>
      </c>
      <c r="TW9">
        <v>4682960</v>
      </c>
      <c r="TX9">
        <v>4702657</v>
      </c>
      <c r="TY9">
        <v>4719952</v>
      </c>
      <c r="TZ9">
        <v>4737213</v>
      </c>
      <c r="UA9">
        <v>4749443</v>
      </c>
      <c r="UB9">
        <v>4756378</v>
      </c>
      <c r="UC9">
        <v>4769142</v>
      </c>
      <c r="UD9">
        <v>4784219</v>
      </c>
      <c r="UE9">
        <v>4798851</v>
      </c>
      <c r="UF9">
        <v>4812351</v>
      </c>
      <c r="UG9">
        <v>4827973</v>
      </c>
      <c r="UH9">
        <v>4839109</v>
      </c>
      <c r="UI9">
        <v>4846615</v>
      </c>
      <c r="UJ9">
        <v>4859170</v>
      </c>
      <c r="UK9">
        <v>4875927</v>
      </c>
      <c r="UL9">
        <v>4891810</v>
      </c>
      <c r="UM9">
        <v>4905925</v>
      </c>
      <c r="UN9">
        <v>4919408</v>
      </c>
      <c r="UO9">
        <v>4929764</v>
      </c>
      <c r="UP9">
        <v>4935847</v>
      </c>
      <c r="UQ9">
        <v>4947030</v>
      </c>
      <c r="UR9">
        <v>4961880</v>
      </c>
      <c r="US9">
        <v>4975616</v>
      </c>
      <c r="UT9">
        <v>4989402</v>
      </c>
      <c r="UU9">
        <v>5002951</v>
      </c>
      <c r="UV9">
        <v>5012754</v>
      </c>
      <c r="UW9">
        <v>5018895</v>
      </c>
      <c r="UX9">
        <v>5029075</v>
      </c>
      <c r="UY9">
        <v>5041487</v>
      </c>
      <c r="UZ9">
        <v>5052884</v>
      </c>
      <c r="VA9">
        <v>5066253</v>
      </c>
      <c r="VB9">
        <v>5074725</v>
      </c>
      <c r="VC9">
        <v>5080908</v>
      </c>
      <c r="VD9">
        <v>5084635</v>
      </c>
      <c r="VE9">
        <v>5088271</v>
      </c>
      <c r="VF9">
        <v>5096443</v>
      </c>
      <c r="VG9">
        <v>5106207</v>
      </c>
      <c r="VH9">
        <v>5116803</v>
      </c>
    </row>
    <row r="10" spans="1:580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  <c r="SY10">
        <v>224167</v>
      </c>
      <c r="SZ10">
        <v>224227</v>
      </c>
      <c r="TA10">
        <v>224253</v>
      </c>
      <c r="TB10">
        <v>224330</v>
      </c>
      <c r="TC10">
        <v>224430</v>
      </c>
      <c r="TD10">
        <v>224533</v>
      </c>
      <c r="TE10">
        <v>224635</v>
      </c>
      <c r="TF10">
        <v>224728</v>
      </c>
      <c r="TG10">
        <v>224797</v>
      </c>
      <c r="TH10">
        <v>224851</v>
      </c>
      <c r="TI10">
        <v>224967</v>
      </c>
      <c r="TJ10">
        <v>225095</v>
      </c>
      <c r="TK10">
        <v>225221</v>
      </c>
      <c r="TL10">
        <v>225339</v>
      </c>
      <c r="TM10">
        <v>225464</v>
      </c>
      <c r="TN10">
        <v>225553</v>
      </c>
      <c r="TO10">
        <v>225606</v>
      </c>
      <c r="TP10">
        <v>225661</v>
      </c>
      <c r="TQ10">
        <v>225801</v>
      </c>
      <c r="TR10">
        <v>225987</v>
      </c>
      <c r="TS10">
        <v>226135</v>
      </c>
      <c r="TT10">
        <v>226285</v>
      </c>
      <c r="TU10">
        <v>226388</v>
      </c>
      <c r="TV10">
        <v>226459</v>
      </c>
      <c r="TW10">
        <v>226597</v>
      </c>
      <c r="TX10">
        <v>226756</v>
      </c>
      <c r="TY10">
        <v>226949</v>
      </c>
      <c r="TZ10">
        <v>227111</v>
      </c>
      <c r="UA10">
        <v>227298</v>
      </c>
      <c r="UB10">
        <v>227430</v>
      </c>
      <c r="UC10">
        <v>227522</v>
      </c>
      <c r="UD10">
        <v>227716</v>
      </c>
      <c r="UE10">
        <v>227936</v>
      </c>
      <c r="UF10">
        <v>228161</v>
      </c>
      <c r="UG10">
        <v>228382</v>
      </c>
      <c r="UH10">
        <v>228632</v>
      </c>
      <c r="UI10">
        <v>228798</v>
      </c>
      <c r="UJ10">
        <v>228910</v>
      </c>
      <c r="UK10">
        <v>229090</v>
      </c>
      <c r="UL10">
        <v>229370</v>
      </c>
      <c r="UM10">
        <v>229603</v>
      </c>
      <c r="UN10">
        <v>229867</v>
      </c>
      <c r="UO10">
        <v>230110</v>
      </c>
      <c r="UP10">
        <v>230339</v>
      </c>
      <c r="UQ10">
        <v>230476</v>
      </c>
      <c r="UR10">
        <v>230713</v>
      </c>
      <c r="US10">
        <v>230993</v>
      </c>
      <c r="UT10">
        <v>231322</v>
      </c>
      <c r="UU10">
        <v>231625</v>
      </c>
      <c r="UV10">
        <v>231923</v>
      </c>
      <c r="UW10">
        <v>232157</v>
      </c>
      <c r="UX10">
        <v>232297</v>
      </c>
      <c r="UY10">
        <v>232610</v>
      </c>
      <c r="UZ10">
        <v>233001</v>
      </c>
      <c r="VA10">
        <v>233400</v>
      </c>
      <c r="VB10">
        <v>233797</v>
      </c>
      <c r="VC10">
        <v>234227</v>
      </c>
      <c r="VD10">
        <v>234558</v>
      </c>
      <c r="VE10">
        <v>234814</v>
      </c>
      <c r="VF10">
        <v>235171</v>
      </c>
      <c r="VG10">
        <v>235675</v>
      </c>
      <c r="VH10">
        <v>236234</v>
      </c>
    </row>
    <row r="11" spans="1:580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  <c r="SY11">
        <v>124</v>
      </c>
      <c r="SZ11">
        <v>124</v>
      </c>
      <c r="TA11">
        <v>124</v>
      </c>
      <c r="TB11">
        <v>124</v>
      </c>
      <c r="TC11">
        <v>124</v>
      </c>
      <c r="TD11">
        <v>124</v>
      </c>
      <c r="TE11">
        <v>124</v>
      </c>
      <c r="TF11">
        <v>124</v>
      </c>
      <c r="TG11">
        <v>124</v>
      </c>
      <c r="TH11">
        <v>124</v>
      </c>
      <c r="TI11">
        <v>124</v>
      </c>
      <c r="TJ11">
        <v>124</v>
      </c>
      <c r="TK11">
        <v>124</v>
      </c>
      <c r="TL11">
        <v>124</v>
      </c>
      <c r="TM11">
        <v>124</v>
      </c>
      <c r="TN11">
        <v>124</v>
      </c>
      <c r="TO11">
        <v>124</v>
      </c>
      <c r="TP11">
        <v>124</v>
      </c>
      <c r="TQ11">
        <v>124</v>
      </c>
      <c r="TR11">
        <v>124</v>
      </c>
      <c r="TS11">
        <v>124</v>
      </c>
      <c r="TT11">
        <v>124</v>
      </c>
      <c r="TU11">
        <v>124</v>
      </c>
      <c r="TV11">
        <v>124</v>
      </c>
      <c r="TW11">
        <v>124</v>
      </c>
      <c r="TX11">
        <v>124</v>
      </c>
      <c r="TY11">
        <v>124</v>
      </c>
      <c r="TZ11">
        <v>124</v>
      </c>
      <c r="UA11">
        <v>124</v>
      </c>
      <c r="UB11">
        <v>124</v>
      </c>
      <c r="UC11">
        <v>124</v>
      </c>
      <c r="UD11">
        <v>124</v>
      </c>
      <c r="UE11">
        <v>124</v>
      </c>
      <c r="UF11">
        <v>124</v>
      </c>
      <c r="UG11">
        <v>124</v>
      </c>
      <c r="UH11">
        <v>124</v>
      </c>
      <c r="UI11">
        <v>124</v>
      </c>
      <c r="UJ11">
        <v>124</v>
      </c>
      <c r="UK11">
        <v>124</v>
      </c>
      <c r="UL11">
        <v>124</v>
      </c>
      <c r="UM11">
        <v>124</v>
      </c>
      <c r="UN11">
        <v>124</v>
      </c>
      <c r="UO11">
        <v>124</v>
      </c>
      <c r="UP11">
        <v>124</v>
      </c>
      <c r="UQ11">
        <v>124</v>
      </c>
      <c r="UR11">
        <v>124</v>
      </c>
      <c r="US11">
        <v>124</v>
      </c>
      <c r="UT11">
        <v>124</v>
      </c>
      <c r="UU11">
        <v>124</v>
      </c>
      <c r="UV11">
        <v>124</v>
      </c>
      <c r="UW11">
        <v>124</v>
      </c>
      <c r="UX11">
        <v>124</v>
      </c>
      <c r="UY11">
        <v>124</v>
      </c>
      <c r="UZ11">
        <v>124</v>
      </c>
      <c r="VA11">
        <v>129</v>
      </c>
      <c r="VB11">
        <v>131</v>
      </c>
      <c r="VC11">
        <v>133</v>
      </c>
      <c r="VD11">
        <v>152</v>
      </c>
      <c r="VE11">
        <v>169</v>
      </c>
      <c r="VF11">
        <v>191</v>
      </c>
      <c r="VG11">
        <v>207</v>
      </c>
      <c r="VH11">
        <v>219</v>
      </c>
    </row>
    <row r="12" spans="1:580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  <c r="SY12">
        <v>5642</v>
      </c>
      <c r="SZ12">
        <v>5649</v>
      </c>
      <c r="TA12">
        <v>5655</v>
      </c>
      <c r="TB12">
        <v>5666</v>
      </c>
      <c r="TC12">
        <v>5684</v>
      </c>
      <c r="TD12">
        <v>5695</v>
      </c>
      <c r="TE12">
        <v>5725</v>
      </c>
      <c r="TF12">
        <v>5756</v>
      </c>
      <c r="TG12">
        <v>5778</v>
      </c>
      <c r="TH12">
        <v>5798</v>
      </c>
      <c r="TI12">
        <v>5826</v>
      </c>
      <c r="TJ12">
        <v>5854</v>
      </c>
      <c r="TK12">
        <v>5886</v>
      </c>
      <c r="TL12">
        <v>5926</v>
      </c>
      <c r="TM12">
        <v>5942</v>
      </c>
      <c r="TN12">
        <v>5979</v>
      </c>
      <c r="TO12">
        <v>5997</v>
      </c>
      <c r="TP12">
        <v>6025</v>
      </c>
      <c r="TQ12">
        <v>6064</v>
      </c>
      <c r="TR12">
        <v>6109</v>
      </c>
      <c r="TS12">
        <v>6161</v>
      </c>
      <c r="TT12">
        <v>6243</v>
      </c>
      <c r="TU12">
        <v>6359</v>
      </c>
      <c r="TV12">
        <v>6452</v>
      </c>
      <c r="TW12">
        <v>6551</v>
      </c>
      <c r="TX12">
        <v>6618</v>
      </c>
      <c r="TY12">
        <v>6716</v>
      </c>
      <c r="TZ12">
        <v>6833</v>
      </c>
      <c r="UA12">
        <v>6942</v>
      </c>
      <c r="UB12">
        <v>7042</v>
      </c>
      <c r="UC12">
        <v>7121</v>
      </c>
      <c r="UD12">
        <v>7233</v>
      </c>
      <c r="UE12">
        <v>7357</v>
      </c>
      <c r="UF12">
        <v>7492</v>
      </c>
      <c r="UG12">
        <v>7651</v>
      </c>
      <c r="UH12">
        <v>7792</v>
      </c>
      <c r="UI12">
        <v>7943</v>
      </c>
      <c r="UJ12">
        <v>8118</v>
      </c>
      <c r="UK12">
        <v>8294</v>
      </c>
      <c r="UL12">
        <v>8531</v>
      </c>
      <c r="UM12">
        <v>8703</v>
      </c>
      <c r="UN12">
        <v>8915</v>
      </c>
      <c r="UO12">
        <v>9153</v>
      </c>
      <c r="UP12">
        <v>9360</v>
      </c>
      <c r="UQ12">
        <v>9562</v>
      </c>
      <c r="UR12">
        <v>9795</v>
      </c>
      <c r="US12">
        <v>10063</v>
      </c>
      <c r="UT12">
        <v>10354</v>
      </c>
      <c r="UU12">
        <v>10662</v>
      </c>
      <c r="UV12">
        <v>10917</v>
      </c>
      <c r="UW12">
        <v>11201</v>
      </c>
      <c r="UX12">
        <v>11558</v>
      </c>
      <c r="UY12">
        <v>11902</v>
      </c>
      <c r="UZ12">
        <v>12245</v>
      </c>
      <c r="VA12">
        <v>12629</v>
      </c>
      <c r="VB12">
        <v>13092</v>
      </c>
      <c r="VC12">
        <v>13503</v>
      </c>
      <c r="VD12">
        <v>13978</v>
      </c>
      <c r="VE12">
        <v>14416</v>
      </c>
      <c r="VF12">
        <v>15043</v>
      </c>
      <c r="VG12">
        <v>15717</v>
      </c>
      <c r="VH12">
        <v>16353</v>
      </c>
    </row>
    <row r="13" spans="1:580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  <c r="SY13">
        <v>176</v>
      </c>
      <c r="SZ13">
        <v>176</v>
      </c>
      <c r="TA13">
        <v>176</v>
      </c>
      <c r="TB13">
        <v>177</v>
      </c>
      <c r="TC13">
        <v>177</v>
      </c>
      <c r="TD13">
        <v>177</v>
      </c>
      <c r="TE13">
        <v>178</v>
      </c>
      <c r="TF13">
        <v>181</v>
      </c>
      <c r="TG13">
        <v>181</v>
      </c>
      <c r="TH13">
        <v>184</v>
      </c>
      <c r="TI13">
        <v>184</v>
      </c>
      <c r="TJ13">
        <v>185</v>
      </c>
      <c r="TK13">
        <v>185</v>
      </c>
      <c r="TL13">
        <v>185</v>
      </c>
      <c r="TM13">
        <v>185</v>
      </c>
      <c r="TN13">
        <v>185</v>
      </c>
      <c r="TO13">
        <v>185</v>
      </c>
      <c r="TP13">
        <v>185</v>
      </c>
      <c r="TQ13">
        <v>185</v>
      </c>
      <c r="TR13">
        <v>186</v>
      </c>
      <c r="TS13">
        <v>188</v>
      </c>
      <c r="TT13">
        <v>188</v>
      </c>
      <c r="TU13">
        <v>188</v>
      </c>
      <c r="TV13">
        <v>189</v>
      </c>
      <c r="TW13">
        <v>189</v>
      </c>
      <c r="TX13">
        <v>189</v>
      </c>
      <c r="TY13">
        <v>190</v>
      </c>
      <c r="TZ13">
        <v>191</v>
      </c>
      <c r="UA13">
        <v>191</v>
      </c>
      <c r="UB13">
        <v>191</v>
      </c>
      <c r="UC13">
        <v>191</v>
      </c>
      <c r="UD13">
        <v>191</v>
      </c>
      <c r="UE13">
        <v>191</v>
      </c>
      <c r="UF13">
        <v>191</v>
      </c>
      <c r="UG13">
        <v>191</v>
      </c>
      <c r="UH13">
        <v>192</v>
      </c>
      <c r="UI13">
        <v>192</v>
      </c>
      <c r="UJ13">
        <v>192</v>
      </c>
      <c r="UK13">
        <v>192</v>
      </c>
      <c r="UL13">
        <v>197</v>
      </c>
      <c r="UM13">
        <v>197</v>
      </c>
      <c r="UN13">
        <v>197</v>
      </c>
      <c r="UO13">
        <v>199</v>
      </c>
      <c r="UP13">
        <v>200</v>
      </c>
      <c r="UQ13">
        <v>200</v>
      </c>
      <c r="UR13">
        <v>198</v>
      </c>
      <c r="US13">
        <v>198</v>
      </c>
      <c r="UT13">
        <v>198</v>
      </c>
      <c r="UU13">
        <v>199</v>
      </c>
      <c r="UV13">
        <v>199</v>
      </c>
      <c r="UW13">
        <v>199</v>
      </c>
      <c r="UX13">
        <v>199</v>
      </c>
      <c r="UY13">
        <v>199</v>
      </c>
      <c r="UZ13">
        <v>199</v>
      </c>
      <c r="VA13">
        <v>199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</row>
    <row r="14" spans="1:580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  <c r="SY14">
        <v>1665</v>
      </c>
      <c r="SZ14">
        <v>1670</v>
      </c>
      <c r="TA14">
        <v>1673</v>
      </c>
      <c r="TB14">
        <v>1674</v>
      </c>
      <c r="TC14">
        <v>1678</v>
      </c>
      <c r="TD14">
        <v>1679</v>
      </c>
      <c r="TE14">
        <v>1680</v>
      </c>
      <c r="TF14">
        <v>1683</v>
      </c>
      <c r="TG14">
        <v>1686</v>
      </c>
      <c r="TH14">
        <v>1690</v>
      </c>
      <c r="TI14">
        <v>1696</v>
      </c>
      <c r="TJ14">
        <v>1700</v>
      </c>
      <c r="TK14">
        <v>1705</v>
      </c>
      <c r="TL14">
        <v>1714</v>
      </c>
      <c r="TM14">
        <v>1715</v>
      </c>
      <c r="TN14">
        <v>1723</v>
      </c>
      <c r="TO14">
        <v>1728</v>
      </c>
      <c r="TP14">
        <v>1729</v>
      </c>
      <c r="TQ14">
        <v>1732</v>
      </c>
      <c r="TR14">
        <v>1732</v>
      </c>
      <c r="TS14">
        <v>1737</v>
      </c>
      <c r="TT14">
        <v>1738</v>
      </c>
      <c r="TU14">
        <v>1739</v>
      </c>
      <c r="TV14">
        <v>1742</v>
      </c>
      <c r="TW14">
        <v>1747</v>
      </c>
      <c r="TX14">
        <v>1752</v>
      </c>
      <c r="TY14">
        <v>1753</v>
      </c>
      <c r="TZ14">
        <v>1754</v>
      </c>
      <c r="UA14">
        <v>1755</v>
      </c>
      <c r="UB14">
        <v>1757</v>
      </c>
      <c r="UC14">
        <v>1761</v>
      </c>
      <c r="UD14">
        <v>1761</v>
      </c>
      <c r="UE14">
        <v>1761</v>
      </c>
      <c r="UF14">
        <v>1764</v>
      </c>
      <c r="UG14">
        <v>1763</v>
      </c>
      <c r="UH14">
        <v>1770</v>
      </c>
      <c r="UI14">
        <v>1771</v>
      </c>
      <c r="UJ14">
        <v>1770</v>
      </c>
      <c r="UK14">
        <v>1790</v>
      </c>
      <c r="UL14">
        <v>1791</v>
      </c>
      <c r="UM14">
        <v>1793</v>
      </c>
      <c r="UN14">
        <v>1800</v>
      </c>
      <c r="UO14">
        <v>1809</v>
      </c>
      <c r="UP14">
        <v>1824</v>
      </c>
      <c r="UQ14">
        <v>1840</v>
      </c>
      <c r="UR14">
        <v>1859</v>
      </c>
      <c r="US14">
        <v>1886</v>
      </c>
      <c r="UT14">
        <v>1896</v>
      </c>
      <c r="UU14">
        <v>1909</v>
      </c>
      <c r="UV14">
        <v>1918</v>
      </c>
      <c r="UW14">
        <v>1923</v>
      </c>
      <c r="UX14">
        <v>1926</v>
      </c>
      <c r="UY14">
        <v>1929</v>
      </c>
      <c r="UZ14">
        <v>1940</v>
      </c>
      <c r="VA14">
        <v>1948</v>
      </c>
      <c r="VB14">
        <v>1955</v>
      </c>
      <c r="VC14">
        <v>1956</v>
      </c>
      <c r="VD14">
        <v>1955</v>
      </c>
      <c r="VE14">
        <v>1957</v>
      </c>
      <c r="VF14">
        <v>1961</v>
      </c>
      <c r="VG14">
        <v>1961</v>
      </c>
      <c r="VH14">
        <v>1962</v>
      </c>
    </row>
    <row r="15" spans="1:580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  <c r="SY15">
        <v>785</v>
      </c>
      <c r="SZ15">
        <v>788</v>
      </c>
      <c r="TA15">
        <v>788</v>
      </c>
      <c r="TB15">
        <v>788</v>
      </c>
      <c r="TC15">
        <v>788</v>
      </c>
      <c r="TD15">
        <v>792</v>
      </c>
      <c r="TE15">
        <v>789</v>
      </c>
      <c r="TF15">
        <v>791</v>
      </c>
      <c r="TG15">
        <v>794</v>
      </c>
      <c r="TH15">
        <v>796</v>
      </c>
      <c r="TI15">
        <v>801</v>
      </c>
      <c r="TJ15">
        <v>807</v>
      </c>
      <c r="TK15">
        <v>807</v>
      </c>
      <c r="TL15">
        <v>809</v>
      </c>
      <c r="TM15">
        <v>810</v>
      </c>
      <c r="TN15">
        <v>813</v>
      </c>
      <c r="TO15">
        <v>813</v>
      </c>
      <c r="TP15">
        <v>813</v>
      </c>
      <c r="TQ15">
        <v>813</v>
      </c>
      <c r="TR15">
        <v>814</v>
      </c>
      <c r="TS15">
        <v>816</v>
      </c>
      <c r="TT15">
        <v>818</v>
      </c>
      <c r="TU15">
        <v>819</v>
      </c>
      <c r="TV15">
        <v>821</v>
      </c>
      <c r="TW15">
        <v>821</v>
      </c>
      <c r="TX15">
        <v>823</v>
      </c>
      <c r="TY15">
        <v>825</v>
      </c>
      <c r="TZ15">
        <v>831</v>
      </c>
      <c r="UA15">
        <v>831</v>
      </c>
      <c r="UB15">
        <v>832</v>
      </c>
      <c r="UC15">
        <v>838</v>
      </c>
      <c r="UD15">
        <v>840</v>
      </c>
      <c r="UE15">
        <v>846</v>
      </c>
      <c r="UF15">
        <v>850</v>
      </c>
      <c r="UG15">
        <v>851</v>
      </c>
      <c r="UH15">
        <v>855</v>
      </c>
      <c r="UI15">
        <v>856</v>
      </c>
      <c r="UJ15">
        <v>856</v>
      </c>
      <c r="UK15">
        <v>857</v>
      </c>
      <c r="UL15">
        <v>859</v>
      </c>
      <c r="UM15">
        <v>859</v>
      </c>
      <c r="UN15">
        <v>859</v>
      </c>
      <c r="UO15">
        <v>859</v>
      </c>
      <c r="UP15">
        <v>862</v>
      </c>
      <c r="UQ15">
        <v>863</v>
      </c>
      <c r="UR15">
        <v>866</v>
      </c>
      <c r="US15">
        <v>866</v>
      </c>
      <c r="UT15">
        <v>866</v>
      </c>
      <c r="UU15">
        <v>866</v>
      </c>
      <c r="UV15">
        <v>866</v>
      </c>
      <c r="UW15">
        <v>868</v>
      </c>
      <c r="UX15">
        <v>868</v>
      </c>
      <c r="UY15">
        <v>868</v>
      </c>
      <c r="UZ15">
        <v>868</v>
      </c>
      <c r="VA15">
        <v>868</v>
      </c>
      <c r="VB15">
        <v>868</v>
      </c>
      <c r="VC15">
        <v>868</v>
      </c>
      <c r="VD15">
        <v>868</v>
      </c>
      <c r="VE15">
        <v>868</v>
      </c>
      <c r="VF15">
        <v>868</v>
      </c>
      <c r="VG15">
        <v>868</v>
      </c>
      <c r="VH15">
        <v>869</v>
      </c>
    </row>
    <row r="16" spans="1:580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  <c r="SY16">
        <v>234</v>
      </c>
      <c r="SZ16">
        <v>234</v>
      </c>
      <c r="TA16">
        <v>234</v>
      </c>
      <c r="TB16">
        <v>234</v>
      </c>
      <c r="TC16">
        <v>234</v>
      </c>
      <c r="TD16">
        <v>234</v>
      </c>
      <c r="TE16">
        <v>234</v>
      </c>
      <c r="TF16">
        <v>234</v>
      </c>
      <c r="TG16">
        <v>234</v>
      </c>
      <c r="TH16">
        <v>234</v>
      </c>
      <c r="TI16">
        <v>234</v>
      </c>
      <c r="TJ16">
        <v>234</v>
      </c>
      <c r="TK16">
        <v>234</v>
      </c>
      <c r="TL16">
        <v>234</v>
      </c>
      <c r="TM16">
        <v>234</v>
      </c>
      <c r="TN16">
        <v>234</v>
      </c>
      <c r="TO16">
        <v>234</v>
      </c>
      <c r="TP16">
        <v>234</v>
      </c>
      <c r="TQ16">
        <v>234</v>
      </c>
      <c r="TR16">
        <v>234</v>
      </c>
      <c r="TS16">
        <v>234</v>
      </c>
      <c r="TT16">
        <v>234</v>
      </c>
      <c r="TU16">
        <v>234</v>
      </c>
      <c r="TV16">
        <v>234</v>
      </c>
      <c r="TW16">
        <v>234</v>
      </c>
      <c r="TX16">
        <v>234</v>
      </c>
      <c r="TY16">
        <v>234</v>
      </c>
      <c r="TZ16">
        <v>234</v>
      </c>
      <c r="UA16">
        <v>234</v>
      </c>
      <c r="UB16">
        <v>234</v>
      </c>
      <c r="UC16">
        <v>234</v>
      </c>
      <c r="UD16">
        <v>234</v>
      </c>
      <c r="UE16">
        <v>234</v>
      </c>
      <c r="UF16">
        <v>234</v>
      </c>
      <c r="UG16">
        <v>234</v>
      </c>
      <c r="UH16">
        <v>234</v>
      </c>
      <c r="UI16">
        <v>234</v>
      </c>
      <c r="UJ16">
        <v>234</v>
      </c>
      <c r="UK16">
        <v>234</v>
      </c>
      <c r="UL16">
        <v>234</v>
      </c>
      <c r="UM16">
        <v>234</v>
      </c>
      <c r="UN16">
        <v>234</v>
      </c>
      <c r="UO16">
        <v>234</v>
      </c>
      <c r="UP16">
        <v>234</v>
      </c>
      <c r="UQ16">
        <v>234</v>
      </c>
      <c r="UR16">
        <v>234</v>
      </c>
      <c r="US16">
        <v>235</v>
      </c>
      <c r="UT16">
        <v>235</v>
      </c>
      <c r="UU16">
        <v>235</v>
      </c>
      <c r="UV16">
        <v>235</v>
      </c>
      <c r="UW16">
        <v>235</v>
      </c>
      <c r="UX16">
        <v>235</v>
      </c>
      <c r="UY16">
        <v>235</v>
      </c>
      <c r="UZ16">
        <v>235</v>
      </c>
      <c r="VA16">
        <v>235</v>
      </c>
      <c r="VB16">
        <v>235</v>
      </c>
      <c r="VC16">
        <v>235</v>
      </c>
      <c r="VD16">
        <v>235</v>
      </c>
      <c r="VE16">
        <v>235</v>
      </c>
      <c r="VF16">
        <v>235</v>
      </c>
      <c r="VG16">
        <v>235</v>
      </c>
      <c r="VH16">
        <v>235</v>
      </c>
    </row>
    <row r="17" spans="1:580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  <c r="SY17">
        <v>20685</v>
      </c>
      <c r="SZ17">
        <v>20694</v>
      </c>
      <c r="TA17">
        <v>20696</v>
      </c>
      <c r="TB17">
        <v>20697</v>
      </c>
      <c r="TC17">
        <v>20699</v>
      </c>
      <c r="TD17">
        <v>20702</v>
      </c>
      <c r="TE17">
        <v>20706</v>
      </c>
      <c r="TF17">
        <v>20708</v>
      </c>
      <c r="TG17">
        <v>20708</v>
      </c>
      <c r="TH17">
        <v>20710</v>
      </c>
      <c r="TI17">
        <v>20712</v>
      </c>
      <c r="TJ17">
        <v>20712</v>
      </c>
      <c r="TK17">
        <v>20715</v>
      </c>
      <c r="TL17">
        <v>20713</v>
      </c>
      <c r="TM17">
        <v>20714</v>
      </c>
      <c r="TN17">
        <v>20716</v>
      </c>
      <c r="TO17">
        <v>20718</v>
      </c>
      <c r="TP17">
        <v>20718</v>
      </c>
      <c r="TQ17">
        <v>20718</v>
      </c>
      <c r="TR17">
        <v>20719</v>
      </c>
      <c r="TS17">
        <v>20722</v>
      </c>
      <c r="TT17">
        <v>20722</v>
      </c>
      <c r="TU17">
        <v>20722</v>
      </c>
      <c r="TV17">
        <v>20725</v>
      </c>
      <c r="TW17">
        <v>20727</v>
      </c>
      <c r="TX17">
        <v>20737</v>
      </c>
      <c r="TY17">
        <v>20748</v>
      </c>
      <c r="TZ17">
        <v>20767</v>
      </c>
      <c r="UA17">
        <v>20785</v>
      </c>
      <c r="UB17">
        <v>20799</v>
      </c>
      <c r="UC17">
        <v>20813</v>
      </c>
      <c r="UD17">
        <v>20837</v>
      </c>
      <c r="UE17">
        <v>20865</v>
      </c>
      <c r="UF17">
        <v>20879</v>
      </c>
      <c r="UG17">
        <v>20891</v>
      </c>
      <c r="UH17">
        <v>20903</v>
      </c>
      <c r="UI17">
        <v>20914</v>
      </c>
      <c r="UJ17">
        <v>20924</v>
      </c>
      <c r="UK17">
        <v>20932</v>
      </c>
      <c r="UL17">
        <v>20939</v>
      </c>
      <c r="UM17">
        <v>20942</v>
      </c>
      <c r="UN17">
        <v>20944</v>
      </c>
      <c r="UO17">
        <v>20948</v>
      </c>
      <c r="UP17">
        <v>20950</v>
      </c>
      <c r="UQ17">
        <v>20955</v>
      </c>
      <c r="UR17">
        <v>20955</v>
      </c>
      <c r="US17">
        <v>20961</v>
      </c>
      <c r="UT17">
        <v>20967</v>
      </c>
      <c r="UU17">
        <v>20997</v>
      </c>
      <c r="UV17">
        <v>21010</v>
      </c>
      <c r="UW17">
        <v>21021</v>
      </c>
      <c r="UX17">
        <v>21041</v>
      </c>
      <c r="UY17">
        <v>21061</v>
      </c>
      <c r="UZ17">
        <v>21079</v>
      </c>
      <c r="VA17">
        <v>21098</v>
      </c>
      <c r="VB17">
        <v>21119</v>
      </c>
      <c r="VC17">
        <v>21144</v>
      </c>
      <c r="VD17">
        <v>21166</v>
      </c>
      <c r="VE17">
        <v>21191</v>
      </c>
      <c r="VF17">
        <v>21215</v>
      </c>
      <c r="VG17">
        <v>21271</v>
      </c>
      <c r="VH17">
        <v>21328</v>
      </c>
    </row>
    <row r="18" spans="1:580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  <c r="SY18">
        <v>1020</v>
      </c>
      <c r="SZ18">
        <v>1020</v>
      </c>
      <c r="TA18">
        <v>1020</v>
      </c>
      <c r="TB18">
        <v>1020</v>
      </c>
      <c r="TC18">
        <v>1020</v>
      </c>
      <c r="TD18">
        <v>1021</v>
      </c>
      <c r="TE18">
        <v>1021</v>
      </c>
      <c r="TF18">
        <v>1022</v>
      </c>
      <c r="TG18">
        <v>1023</v>
      </c>
      <c r="TH18">
        <v>1024</v>
      </c>
      <c r="TI18">
        <v>1025</v>
      </c>
      <c r="TJ18">
        <v>1027</v>
      </c>
      <c r="TK18">
        <v>1028</v>
      </c>
      <c r="TL18">
        <v>1029</v>
      </c>
      <c r="TM18">
        <v>1029</v>
      </c>
      <c r="TN18">
        <v>1030</v>
      </c>
      <c r="TO18">
        <v>1032</v>
      </c>
      <c r="TP18">
        <v>1033</v>
      </c>
      <c r="TQ18">
        <v>1033</v>
      </c>
      <c r="TR18">
        <v>1033</v>
      </c>
      <c r="TS18">
        <v>1033</v>
      </c>
      <c r="TT18">
        <v>1033</v>
      </c>
      <c r="TU18">
        <v>1036</v>
      </c>
      <c r="TV18">
        <v>1036</v>
      </c>
      <c r="TW18">
        <v>1036</v>
      </c>
      <c r="TX18">
        <v>1036</v>
      </c>
      <c r="TY18">
        <v>1036</v>
      </c>
      <c r="TZ18">
        <v>1037</v>
      </c>
      <c r="UA18">
        <v>1037</v>
      </c>
      <c r="UB18">
        <v>1037</v>
      </c>
      <c r="UC18">
        <v>1038</v>
      </c>
      <c r="UD18">
        <v>1046</v>
      </c>
      <c r="UE18">
        <v>1048</v>
      </c>
      <c r="UF18">
        <v>1048</v>
      </c>
      <c r="UG18">
        <v>1048</v>
      </c>
      <c r="UH18">
        <v>1048</v>
      </c>
      <c r="UI18">
        <v>1048</v>
      </c>
      <c r="UJ18">
        <v>1048</v>
      </c>
      <c r="UK18">
        <v>1050</v>
      </c>
      <c r="UL18">
        <v>1051</v>
      </c>
      <c r="UM18">
        <v>1057</v>
      </c>
      <c r="UN18">
        <v>1057</v>
      </c>
      <c r="UO18">
        <v>1057</v>
      </c>
      <c r="UP18">
        <v>1058</v>
      </c>
      <c r="UQ18">
        <v>1058</v>
      </c>
      <c r="UR18">
        <v>1058</v>
      </c>
      <c r="US18">
        <v>1058</v>
      </c>
      <c r="UT18">
        <v>1058</v>
      </c>
      <c r="UU18">
        <v>1059</v>
      </c>
      <c r="UV18">
        <v>1059</v>
      </c>
      <c r="UW18">
        <v>1059</v>
      </c>
      <c r="UX18">
        <v>1059</v>
      </c>
      <c r="UY18">
        <v>1059</v>
      </c>
      <c r="UZ18">
        <v>1059</v>
      </c>
      <c r="VA18">
        <v>1059</v>
      </c>
      <c r="VB18">
        <v>1059</v>
      </c>
      <c r="VC18">
        <v>1059</v>
      </c>
      <c r="VD18">
        <v>1061</v>
      </c>
      <c r="VE18">
        <v>1061</v>
      </c>
      <c r="VF18">
        <v>1061</v>
      </c>
      <c r="VG18">
        <v>1062</v>
      </c>
      <c r="VH18">
        <v>1062</v>
      </c>
    </row>
    <row r="19" spans="1:580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  <c r="SR19">
        <v>648387</v>
      </c>
      <c r="SS19">
        <v>648620</v>
      </c>
      <c r="ST19">
        <v>648732</v>
      </c>
      <c r="SU19">
        <v>648849</v>
      </c>
      <c r="SV19">
        <v>649002</v>
      </c>
      <c r="SW19">
        <v>649181</v>
      </c>
      <c r="SX19">
        <v>649309</v>
      </c>
      <c r="SY19">
        <v>649445</v>
      </c>
      <c r="SZ19">
        <v>649576</v>
      </c>
      <c r="TA19">
        <v>649670</v>
      </c>
      <c r="TB19">
        <v>649728</v>
      </c>
      <c r="TC19">
        <v>649845</v>
      </c>
      <c r="TD19">
        <v>649922</v>
      </c>
      <c r="TE19">
        <v>650016</v>
      </c>
      <c r="TF19">
        <v>650192</v>
      </c>
      <c r="TG19">
        <v>650261</v>
      </c>
      <c r="TH19">
        <v>650324</v>
      </c>
      <c r="TI19">
        <v>650353</v>
      </c>
      <c r="TJ19">
        <v>650412</v>
      </c>
      <c r="TK19">
        <v>650474</v>
      </c>
      <c r="TL19">
        <v>650569</v>
      </c>
      <c r="TM19">
        <v>650662</v>
      </c>
      <c r="TN19">
        <v>650737</v>
      </c>
      <c r="TO19">
        <v>650817</v>
      </c>
      <c r="TP19">
        <v>650901</v>
      </c>
      <c r="TQ19">
        <v>651008</v>
      </c>
      <c r="TR19">
        <v>651128</v>
      </c>
      <c r="TS19">
        <v>651291</v>
      </c>
      <c r="TT19">
        <v>651453</v>
      </c>
      <c r="TU19">
        <v>651612</v>
      </c>
      <c r="TV19">
        <v>651804</v>
      </c>
      <c r="TW19">
        <v>652022</v>
      </c>
      <c r="TX19">
        <v>652354</v>
      </c>
      <c r="TY19">
        <v>652660</v>
      </c>
      <c r="TZ19">
        <v>653001</v>
      </c>
      <c r="UA19">
        <v>653412</v>
      </c>
      <c r="UB19">
        <v>653735</v>
      </c>
      <c r="UC19">
        <v>653998</v>
      </c>
      <c r="UD19">
        <v>654314</v>
      </c>
      <c r="UE19">
        <v>654745</v>
      </c>
      <c r="UF19">
        <v>655197</v>
      </c>
      <c r="UG19">
        <v>655589</v>
      </c>
      <c r="UH19">
        <v>655938</v>
      </c>
      <c r="UI19">
        <v>656270</v>
      </c>
      <c r="UJ19">
        <v>656582</v>
      </c>
      <c r="UK19">
        <v>656949</v>
      </c>
      <c r="UL19">
        <v>657501</v>
      </c>
      <c r="UM19">
        <v>658004</v>
      </c>
      <c r="UN19">
        <v>658518</v>
      </c>
      <c r="UO19">
        <v>659056</v>
      </c>
      <c r="UP19">
        <v>659508</v>
      </c>
      <c r="UQ19">
        <v>659872</v>
      </c>
      <c r="UR19">
        <v>660262</v>
      </c>
      <c r="US19">
        <v>660854</v>
      </c>
      <c r="UT19">
        <v>661359</v>
      </c>
      <c r="UU19">
        <v>661922</v>
      </c>
      <c r="UV19">
        <v>662529</v>
      </c>
      <c r="UW19">
        <v>663082</v>
      </c>
      <c r="UX19">
        <v>663532</v>
      </c>
      <c r="UY19">
        <v>664133</v>
      </c>
      <c r="UZ19">
        <v>665035</v>
      </c>
      <c r="VA19">
        <v>665885</v>
      </c>
      <c r="VB19">
        <v>666890</v>
      </c>
      <c r="VC19">
        <v>667841</v>
      </c>
      <c r="VD19">
        <v>668732</v>
      </c>
      <c r="VE19">
        <v>669506</v>
      </c>
      <c r="VF19">
        <v>670372</v>
      </c>
      <c r="VG19">
        <v>671593</v>
      </c>
      <c r="VH19">
        <v>672819</v>
      </c>
    </row>
    <row r="20" spans="1:580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  <c r="SY20">
        <v>335437</v>
      </c>
      <c r="SZ20">
        <v>335493</v>
      </c>
      <c r="TA20">
        <v>335521</v>
      </c>
      <c r="TB20">
        <v>335568</v>
      </c>
      <c r="TC20">
        <v>335625</v>
      </c>
      <c r="TD20">
        <v>335676</v>
      </c>
      <c r="TE20">
        <v>335741</v>
      </c>
      <c r="TF20">
        <v>335796</v>
      </c>
      <c r="TG20">
        <v>335836</v>
      </c>
      <c r="TH20">
        <v>335874</v>
      </c>
      <c r="TI20">
        <v>335961</v>
      </c>
      <c r="TJ20">
        <v>336047</v>
      </c>
      <c r="TK20">
        <v>336122</v>
      </c>
      <c r="TL20">
        <v>336223</v>
      </c>
      <c r="TM20">
        <v>336318</v>
      </c>
      <c r="TN20">
        <v>336417</v>
      </c>
      <c r="TO20">
        <v>336479</v>
      </c>
      <c r="TP20">
        <v>336557</v>
      </c>
      <c r="TQ20">
        <v>336684</v>
      </c>
      <c r="TR20">
        <v>336788</v>
      </c>
      <c r="TS20">
        <v>336962</v>
      </c>
      <c r="TT20">
        <v>337098</v>
      </c>
      <c r="TU20">
        <v>337254</v>
      </c>
      <c r="TV20">
        <v>337323</v>
      </c>
      <c r="TW20">
        <v>337456</v>
      </c>
      <c r="TX20">
        <v>337602</v>
      </c>
      <c r="TY20">
        <v>337801</v>
      </c>
      <c r="TZ20">
        <v>337970</v>
      </c>
      <c r="UA20">
        <v>338183</v>
      </c>
      <c r="UB20">
        <v>338438</v>
      </c>
      <c r="UC20">
        <v>338586</v>
      </c>
      <c r="UD20">
        <v>338837</v>
      </c>
      <c r="UE20">
        <v>339062</v>
      </c>
      <c r="UF20">
        <v>339274</v>
      </c>
      <c r="UG20">
        <v>339645</v>
      </c>
      <c r="UH20">
        <v>340057</v>
      </c>
      <c r="UI20">
        <v>340443</v>
      </c>
      <c r="UJ20">
        <v>340715</v>
      </c>
      <c r="UK20">
        <v>341183</v>
      </c>
      <c r="UL20">
        <v>341933</v>
      </c>
      <c r="UM20">
        <v>342548</v>
      </c>
      <c r="UN20">
        <v>343216</v>
      </c>
      <c r="UO20">
        <v>343849</v>
      </c>
      <c r="UP20">
        <v>344520</v>
      </c>
      <c r="UQ20">
        <v>344951</v>
      </c>
      <c r="UR20">
        <v>345882</v>
      </c>
      <c r="US20">
        <v>346878</v>
      </c>
      <c r="UT20">
        <v>348074</v>
      </c>
      <c r="UU20">
        <v>349316</v>
      </c>
      <c r="UV20">
        <v>350605</v>
      </c>
      <c r="UW20">
        <v>351825</v>
      </c>
      <c r="UX20">
        <v>352926</v>
      </c>
      <c r="UY20">
        <v>354662</v>
      </c>
      <c r="UZ20">
        <v>357058</v>
      </c>
      <c r="VA20">
        <v>359732</v>
      </c>
      <c r="VB20">
        <v>361501</v>
      </c>
      <c r="VC20">
        <v>365009</v>
      </c>
      <c r="VD20">
        <v>368002</v>
      </c>
      <c r="VE20">
        <v>369853</v>
      </c>
      <c r="VF20">
        <v>373175</v>
      </c>
      <c r="VG20">
        <v>377304</v>
      </c>
      <c r="VH20">
        <v>380918</v>
      </c>
    </row>
    <row r="21" spans="1:580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  <c r="SY21">
        <v>12295</v>
      </c>
      <c r="SZ21">
        <v>12295</v>
      </c>
      <c r="TA21">
        <v>12364</v>
      </c>
      <c r="TB21">
        <v>12379</v>
      </c>
      <c r="TC21">
        <v>12407</v>
      </c>
      <c r="TD21">
        <v>12407</v>
      </c>
      <c r="TE21">
        <v>12467</v>
      </c>
      <c r="TF21">
        <v>12467</v>
      </c>
      <c r="TG21">
        <v>12467</v>
      </c>
      <c r="TH21">
        <v>12467</v>
      </c>
      <c r="TI21">
        <v>12586</v>
      </c>
      <c r="TJ21">
        <v>12586</v>
      </c>
      <c r="TK21">
        <v>12735</v>
      </c>
      <c r="TL21">
        <v>12735</v>
      </c>
      <c r="TM21">
        <v>12735</v>
      </c>
      <c r="TN21">
        <v>12735</v>
      </c>
      <c r="TO21">
        <v>12808</v>
      </c>
      <c r="TP21">
        <v>12889</v>
      </c>
      <c r="TQ21">
        <v>12965</v>
      </c>
      <c r="TR21">
        <v>13024</v>
      </c>
      <c r="TS21">
        <v>13024</v>
      </c>
      <c r="TT21">
        <v>13024</v>
      </c>
      <c r="TU21">
        <v>13024</v>
      </c>
      <c r="TV21">
        <v>13024</v>
      </c>
      <c r="TW21">
        <v>13233</v>
      </c>
      <c r="TX21">
        <v>13274</v>
      </c>
      <c r="TY21">
        <v>13274</v>
      </c>
      <c r="TZ21">
        <v>13404</v>
      </c>
      <c r="UA21">
        <v>13404</v>
      </c>
      <c r="UB21">
        <v>13404</v>
      </c>
      <c r="UC21">
        <v>13566</v>
      </c>
      <c r="UD21">
        <v>13604</v>
      </c>
      <c r="UE21">
        <v>13781</v>
      </c>
      <c r="UF21">
        <v>13781</v>
      </c>
      <c r="UG21">
        <v>13781</v>
      </c>
      <c r="UH21">
        <v>13781</v>
      </c>
      <c r="UI21">
        <v>13781</v>
      </c>
      <c r="UJ21">
        <v>14252</v>
      </c>
      <c r="UK21">
        <v>14252</v>
      </c>
      <c r="UL21">
        <v>14457</v>
      </c>
      <c r="UM21">
        <v>14545</v>
      </c>
      <c r="UN21">
        <v>14677</v>
      </c>
      <c r="UO21">
        <v>14840</v>
      </c>
      <c r="UP21">
        <v>14840</v>
      </c>
      <c r="UQ21">
        <v>14840</v>
      </c>
      <c r="UR21">
        <v>15011</v>
      </c>
      <c r="US21">
        <v>15124</v>
      </c>
      <c r="UT21">
        <v>15191</v>
      </c>
      <c r="UU21">
        <v>15419</v>
      </c>
      <c r="UV21">
        <v>15419</v>
      </c>
      <c r="UW21">
        <v>15537</v>
      </c>
      <c r="UX21">
        <v>15794</v>
      </c>
      <c r="UY21">
        <v>15915</v>
      </c>
      <c r="UZ21">
        <v>15915</v>
      </c>
      <c r="VA21">
        <v>16141</v>
      </c>
      <c r="VB21">
        <v>16141</v>
      </c>
      <c r="VC21">
        <v>16141</v>
      </c>
      <c r="VD21">
        <v>16141</v>
      </c>
      <c r="VE21">
        <v>16668</v>
      </c>
      <c r="VF21">
        <v>16668</v>
      </c>
      <c r="VG21">
        <v>16668</v>
      </c>
      <c r="VH21">
        <v>16848</v>
      </c>
    </row>
    <row r="22" spans="1:580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  <c r="SY22">
        <v>262427</v>
      </c>
      <c r="SZ22">
        <v>262892</v>
      </c>
      <c r="TA22">
        <v>263295</v>
      </c>
      <c r="TB22">
        <v>263689</v>
      </c>
      <c r="TC22">
        <v>264107</v>
      </c>
      <c r="TD22">
        <v>264405</v>
      </c>
      <c r="TE22">
        <v>264693</v>
      </c>
      <c r="TF22">
        <v>264995</v>
      </c>
      <c r="TG22">
        <v>265247</v>
      </c>
      <c r="TH22">
        <v>265477</v>
      </c>
      <c r="TI22">
        <v>265643</v>
      </c>
      <c r="TJ22">
        <v>265827</v>
      </c>
      <c r="TK22">
        <v>265975</v>
      </c>
      <c r="TL22">
        <v>266140</v>
      </c>
      <c r="TM22">
        <v>266286</v>
      </c>
      <c r="TN22">
        <v>266426</v>
      </c>
      <c r="TO22">
        <v>266557</v>
      </c>
      <c r="TP22">
        <v>266685</v>
      </c>
      <c r="TQ22">
        <v>266797</v>
      </c>
      <c r="TR22">
        <v>266919</v>
      </c>
      <c r="TS22">
        <v>267038</v>
      </c>
      <c r="TT22">
        <v>267112</v>
      </c>
      <c r="TU22">
        <v>267212</v>
      </c>
      <c r="TV22">
        <v>267324</v>
      </c>
      <c r="TW22">
        <v>267400</v>
      </c>
      <c r="TX22">
        <v>267505</v>
      </c>
      <c r="TY22">
        <v>267619</v>
      </c>
      <c r="TZ22">
        <v>267727</v>
      </c>
      <c r="UA22">
        <v>267796</v>
      </c>
      <c r="UB22">
        <v>267882</v>
      </c>
      <c r="UC22">
        <v>267949</v>
      </c>
      <c r="UD22">
        <v>268027</v>
      </c>
      <c r="UE22">
        <v>268092</v>
      </c>
      <c r="UF22">
        <v>268225</v>
      </c>
      <c r="UG22">
        <v>268338</v>
      </c>
      <c r="UH22">
        <v>268413</v>
      </c>
      <c r="UI22">
        <v>268541</v>
      </c>
      <c r="UJ22">
        <v>268626</v>
      </c>
      <c r="UK22">
        <v>268731</v>
      </c>
      <c r="UL22">
        <v>268846</v>
      </c>
      <c r="UM22">
        <v>268974</v>
      </c>
      <c r="UN22">
        <v>269080</v>
      </c>
      <c r="UO22">
        <v>269186</v>
      </c>
      <c r="UP22">
        <v>269303</v>
      </c>
      <c r="UQ22">
        <v>269401</v>
      </c>
      <c r="UR22">
        <v>269495</v>
      </c>
      <c r="US22">
        <v>269617</v>
      </c>
      <c r="UT22">
        <v>269737</v>
      </c>
      <c r="UU22">
        <v>269848</v>
      </c>
      <c r="UV22">
        <v>269949</v>
      </c>
      <c r="UW22">
        <v>270060</v>
      </c>
      <c r="UX22">
        <v>270161</v>
      </c>
      <c r="UY22">
        <v>270290</v>
      </c>
      <c r="UZ22">
        <v>270451</v>
      </c>
      <c r="VA22">
        <v>270590</v>
      </c>
      <c r="VB22">
        <v>270692</v>
      </c>
      <c r="VC22">
        <v>270816</v>
      </c>
      <c r="VD22">
        <v>270919</v>
      </c>
      <c r="VE22">
        <v>271025</v>
      </c>
      <c r="VF22">
        <v>271130</v>
      </c>
      <c r="VG22">
        <v>271257</v>
      </c>
      <c r="VH22">
        <v>271353</v>
      </c>
    </row>
    <row r="23" spans="1:580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  <c r="SY23">
        <v>848027</v>
      </c>
      <c r="SZ23">
        <v>851668</v>
      </c>
      <c r="TA23">
        <v>856304</v>
      </c>
      <c r="TB23">
        <v>861150</v>
      </c>
      <c r="TC23">
        <v>866877</v>
      </c>
      <c r="TD23">
        <v>872935</v>
      </c>
      <c r="TE23">
        <v>878804</v>
      </c>
      <c r="TF23">
        <v>883138</v>
      </c>
      <c r="TG23">
        <v>888406</v>
      </c>
      <c r="TH23">
        <v>896770</v>
      </c>
      <c r="TI23">
        <v>904436</v>
      </c>
      <c r="TJ23">
        <v>913258</v>
      </c>
      <c r="TK23">
        <v>921559</v>
      </c>
      <c r="TL23">
        <v>930042</v>
      </c>
      <c r="TM23">
        <v>936256</v>
      </c>
      <c r="TN23">
        <v>944917</v>
      </c>
      <c r="TO23">
        <v>954881</v>
      </c>
      <c r="TP23">
        <v>966406</v>
      </c>
      <c r="TQ23">
        <v>977568</v>
      </c>
      <c r="TR23">
        <v>989219</v>
      </c>
      <c r="TS23">
        <v>1000543</v>
      </c>
      <c r="TT23">
        <v>1009315</v>
      </c>
      <c r="TU23">
        <v>1021189</v>
      </c>
      <c r="TV23">
        <v>1034957</v>
      </c>
      <c r="TW23">
        <v>1047155</v>
      </c>
      <c r="TX23">
        <v>1059538</v>
      </c>
      <c r="TY23">
        <v>1071774</v>
      </c>
      <c r="TZ23">
        <v>1083922</v>
      </c>
      <c r="UA23">
        <v>1092411</v>
      </c>
      <c r="UB23">
        <v>1103989</v>
      </c>
      <c r="UC23">
        <v>1117310</v>
      </c>
      <c r="UD23">
        <v>1128889</v>
      </c>
      <c r="UE23">
        <v>1136503</v>
      </c>
      <c r="UF23">
        <v>1140200</v>
      </c>
      <c r="UG23">
        <v>1146564</v>
      </c>
      <c r="UH23">
        <v>1153344</v>
      </c>
      <c r="UI23">
        <v>1164635</v>
      </c>
      <c r="UJ23">
        <v>1179827</v>
      </c>
      <c r="UK23">
        <v>1194752</v>
      </c>
      <c r="UL23">
        <v>1210982</v>
      </c>
      <c r="UM23">
        <v>1226253</v>
      </c>
      <c r="UN23">
        <v>1240115</v>
      </c>
      <c r="UO23">
        <v>1249484</v>
      </c>
      <c r="UP23">
        <v>1264328</v>
      </c>
      <c r="UQ23">
        <v>1280317</v>
      </c>
      <c r="UR23">
        <v>1296093</v>
      </c>
      <c r="US23">
        <v>1309910</v>
      </c>
      <c r="UT23">
        <v>1322654</v>
      </c>
      <c r="UU23">
        <v>1335260</v>
      </c>
      <c r="UV23">
        <v>1343396</v>
      </c>
      <c r="UW23">
        <v>1353695</v>
      </c>
      <c r="UX23">
        <v>1365158</v>
      </c>
      <c r="UY23">
        <v>1376322</v>
      </c>
      <c r="UZ23">
        <v>1386742</v>
      </c>
      <c r="VA23">
        <v>1396868</v>
      </c>
      <c r="VB23">
        <v>1405333</v>
      </c>
      <c r="VC23">
        <v>1412218</v>
      </c>
      <c r="VD23">
        <v>1418902</v>
      </c>
      <c r="VE23">
        <v>1425861</v>
      </c>
      <c r="VF23">
        <v>1433396</v>
      </c>
      <c r="VG23">
        <v>1440644</v>
      </c>
      <c r="VH23">
        <v>1447210</v>
      </c>
    </row>
    <row r="24" spans="1:580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  <c r="SY24">
        <v>4041</v>
      </c>
      <c r="SZ24">
        <v>4043</v>
      </c>
      <c r="TA24">
        <v>4045</v>
      </c>
      <c r="TB24">
        <v>4045</v>
      </c>
      <c r="TC24">
        <v>4052</v>
      </c>
      <c r="TD24">
        <v>4057</v>
      </c>
      <c r="TE24">
        <v>4066</v>
      </c>
      <c r="TF24">
        <v>4074</v>
      </c>
      <c r="TG24">
        <v>4075</v>
      </c>
      <c r="TH24">
        <v>4077</v>
      </c>
      <c r="TI24">
        <v>4079</v>
      </c>
      <c r="TJ24">
        <v>4081</v>
      </c>
      <c r="TK24">
        <v>4082</v>
      </c>
      <c r="TL24">
        <v>4082</v>
      </c>
      <c r="TM24">
        <v>4082</v>
      </c>
      <c r="TN24">
        <v>4086</v>
      </c>
      <c r="TO24">
        <v>4086</v>
      </c>
      <c r="TP24">
        <v>4096</v>
      </c>
      <c r="TQ24">
        <v>4108</v>
      </c>
      <c r="TR24">
        <v>4119</v>
      </c>
      <c r="TS24">
        <v>4128</v>
      </c>
      <c r="TT24">
        <v>4136</v>
      </c>
      <c r="TU24">
        <v>4176</v>
      </c>
      <c r="TV24">
        <v>4186</v>
      </c>
      <c r="TW24">
        <v>4196</v>
      </c>
      <c r="TX24">
        <v>4213</v>
      </c>
      <c r="TY24">
        <v>4230</v>
      </c>
      <c r="TZ24">
        <v>4241</v>
      </c>
      <c r="UA24">
        <v>4251</v>
      </c>
      <c r="UB24">
        <v>4258</v>
      </c>
      <c r="UC24">
        <v>4269</v>
      </c>
      <c r="UD24">
        <v>4292</v>
      </c>
      <c r="UE24">
        <v>4302</v>
      </c>
      <c r="UF24">
        <v>4319</v>
      </c>
      <c r="UG24">
        <v>4330</v>
      </c>
      <c r="UH24">
        <v>4339</v>
      </c>
      <c r="UI24">
        <v>4345</v>
      </c>
      <c r="UJ24">
        <v>4353</v>
      </c>
      <c r="UK24">
        <v>4359</v>
      </c>
      <c r="UL24">
        <v>4364</v>
      </c>
      <c r="UM24">
        <v>4365</v>
      </c>
      <c r="UN24">
        <v>4379</v>
      </c>
      <c r="UO24">
        <v>4390</v>
      </c>
      <c r="UP24">
        <v>4407</v>
      </c>
      <c r="UQ24">
        <v>4417</v>
      </c>
      <c r="UR24">
        <v>4422</v>
      </c>
      <c r="US24">
        <v>4433</v>
      </c>
      <c r="UT24">
        <v>4443</v>
      </c>
      <c r="UU24">
        <v>4455</v>
      </c>
      <c r="UV24">
        <v>4455</v>
      </c>
      <c r="UW24">
        <v>4471</v>
      </c>
      <c r="UX24">
        <v>4480</v>
      </c>
      <c r="UY24">
        <v>4485</v>
      </c>
      <c r="UZ24">
        <v>4496</v>
      </c>
      <c r="VA24">
        <v>4509</v>
      </c>
      <c r="VB24">
        <v>4515</v>
      </c>
      <c r="VC24">
        <v>4525</v>
      </c>
      <c r="VD24">
        <v>4525</v>
      </c>
      <c r="VE24">
        <v>4548</v>
      </c>
      <c r="VF24">
        <v>4581</v>
      </c>
      <c r="VG24">
        <v>4594</v>
      </c>
      <c r="VH24">
        <v>4609</v>
      </c>
    </row>
    <row r="25" spans="1:580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  <c r="SY25">
        <v>410096</v>
      </c>
      <c r="SZ25">
        <v>410678</v>
      </c>
      <c r="TA25">
        <v>411153</v>
      </c>
      <c r="TB25">
        <v>411551</v>
      </c>
      <c r="TC25">
        <v>412353</v>
      </c>
      <c r="TD25">
        <v>413139</v>
      </c>
      <c r="TE25">
        <v>413952</v>
      </c>
      <c r="TF25">
        <v>414730</v>
      </c>
      <c r="TG25">
        <v>415339</v>
      </c>
      <c r="TH25">
        <v>415780</v>
      </c>
      <c r="TI25">
        <v>416275</v>
      </c>
      <c r="TJ25">
        <v>417189</v>
      </c>
      <c r="TK25">
        <v>418212</v>
      </c>
      <c r="TL25">
        <v>419330</v>
      </c>
      <c r="TM25">
        <v>420406</v>
      </c>
      <c r="TN25">
        <v>421350</v>
      </c>
      <c r="TO25">
        <v>421964</v>
      </c>
      <c r="TP25">
        <v>422521</v>
      </c>
      <c r="TQ25">
        <v>423519</v>
      </c>
      <c r="TR25">
        <v>424554</v>
      </c>
      <c r="TS25">
        <v>425804</v>
      </c>
      <c r="TT25">
        <v>426886</v>
      </c>
      <c r="TU25">
        <v>427906</v>
      </c>
      <c r="TV25">
        <v>428595</v>
      </c>
      <c r="TW25">
        <v>429181</v>
      </c>
      <c r="TX25">
        <v>430121</v>
      </c>
      <c r="TY25">
        <v>431112</v>
      </c>
      <c r="TZ25">
        <v>432388</v>
      </c>
      <c r="UA25">
        <v>433409</v>
      </c>
      <c r="UB25">
        <v>434362</v>
      </c>
      <c r="UC25">
        <v>435020</v>
      </c>
      <c r="UD25">
        <v>435620</v>
      </c>
      <c r="UE25">
        <v>436595</v>
      </c>
      <c r="UF25">
        <v>437664</v>
      </c>
      <c r="UG25">
        <v>438767</v>
      </c>
      <c r="UH25">
        <v>439828</v>
      </c>
      <c r="UI25">
        <v>440708</v>
      </c>
      <c r="UJ25">
        <v>441356</v>
      </c>
      <c r="UK25">
        <v>441881</v>
      </c>
      <c r="UL25">
        <v>442831</v>
      </c>
      <c r="UM25">
        <v>443864</v>
      </c>
      <c r="UN25">
        <v>445048</v>
      </c>
      <c r="UO25">
        <v>446040</v>
      </c>
      <c r="UP25">
        <v>446998</v>
      </c>
      <c r="UQ25">
        <v>447754</v>
      </c>
      <c r="UR25">
        <v>448335</v>
      </c>
      <c r="US25">
        <v>449302</v>
      </c>
      <c r="UT25">
        <v>450445</v>
      </c>
      <c r="UU25">
        <v>451740</v>
      </c>
      <c r="UV25">
        <v>452953</v>
      </c>
      <c r="UW25">
        <v>453932</v>
      </c>
      <c r="UX25">
        <v>454674</v>
      </c>
      <c r="UY25">
        <v>455281</v>
      </c>
      <c r="UZ25">
        <v>456247</v>
      </c>
      <c r="VA25">
        <v>457422</v>
      </c>
      <c r="VB25">
        <v>458847</v>
      </c>
      <c r="VC25">
        <v>459998</v>
      </c>
      <c r="VD25">
        <v>461303</v>
      </c>
      <c r="VE25">
        <v>462197</v>
      </c>
      <c r="VF25">
        <v>462794</v>
      </c>
      <c r="VG25">
        <v>463855</v>
      </c>
      <c r="VH25">
        <v>465210</v>
      </c>
    </row>
    <row r="26" spans="1:580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  <c r="SY26">
        <v>1079084</v>
      </c>
      <c r="SZ26">
        <v>1079415</v>
      </c>
      <c r="TA26">
        <v>1079640</v>
      </c>
      <c r="TB26">
        <v>1080035</v>
      </c>
      <c r="TC26">
        <v>1081061</v>
      </c>
      <c r="TD26">
        <v>1081908</v>
      </c>
      <c r="TE26">
        <v>1082476</v>
      </c>
      <c r="TF26">
        <v>1082476</v>
      </c>
      <c r="TG26">
        <v>1082476</v>
      </c>
      <c r="TH26">
        <v>1083478</v>
      </c>
      <c r="TI26">
        <v>1084550</v>
      </c>
      <c r="TJ26">
        <v>1085131</v>
      </c>
      <c r="TK26">
        <v>1085885</v>
      </c>
      <c r="TL26">
        <v>1086508</v>
      </c>
      <c r="TM26">
        <v>1086508</v>
      </c>
      <c r="TN26">
        <v>1086508</v>
      </c>
      <c r="TO26">
        <v>1088363</v>
      </c>
      <c r="TP26">
        <v>1089105</v>
      </c>
      <c r="TQ26">
        <v>1091095</v>
      </c>
      <c r="TR26">
        <v>1092477</v>
      </c>
      <c r="TS26">
        <v>1093700</v>
      </c>
      <c r="TT26">
        <v>1093700</v>
      </c>
      <c r="TU26">
        <v>1093700</v>
      </c>
      <c r="TV26">
        <v>1097029</v>
      </c>
      <c r="TW26">
        <v>1098332</v>
      </c>
      <c r="TX26">
        <v>1100616</v>
      </c>
      <c r="TY26">
        <v>1102069</v>
      </c>
      <c r="TZ26">
        <v>1103413</v>
      </c>
      <c r="UA26">
        <v>1103413</v>
      </c>
      <c r="UB26">
        <v>1103413</v>
      </c>
      <c r="UC26">
        <v>1107208</v>
      </c>
      <c r="UD26">
        <v>1108675</v>
      </c>
      <c r="UE26">
        <v>1108675</v>
      </c>
      <c r="UF26">
        <v>1112161</v>
      </c>
      <c r="UG26">
        <v>1112161</v>
      </c>
      <c r="UH26">
        <v>1113465</v>
      </c>
      <c r="UI26">
        <v>1113465</v>
      </c>
      <c r="UJ26">
        <v>1117697</v>
      </c>
      <c r="UK26">
        <v>1119030</v>
      </c>
      <c r="UL26">
        <v>1121089</v>
      </c>
      <c r="UM26">
        <v>1122951</v>
      </c>
      <c r="UN26">
        <v>1124715</v>
      </c>
      <c r="UO26">
        <v>1124715</v>
      </c>
      <c r="UP26">
        <v>1124715</v>
      </c>
      <c r="UQ26">
        <v>1129018</v>
      </c>
      <c r="UR26">
        <v>1130758</v>
      </c>
      <c r="US26">
        <v>1132934</v>
      </c>
      <c r="UT26">
        <v>1134907</v>
      </c>
      <c r="UU26">
        <v>1136726</v>
      </c>
      <c r="UV26">
        <v>1136726</v>
      </c>
      <c r="UW26">
        <v>1136726</v>
      </c>
      <c r="UX26">
        <v>1141379</v>
      </c>
      <c r="UY26">
        <v>1143127</v>
      </c>
      <c r="UZ26">
        <v>1145736</v>
      </c>
      <c r="VA26">
        <v>1147855</v>
      </c>
      <c r="VB26">
        <v>1149869</v>
      </c>
      <c r="VC26">
        <v>1149869</v>
      </c>
      <c r="VD26">
        <v>1149869</v>
      </c>
      <c r="VE26">
        <v>1154879</v>
      </c>
      <c r="VF26">
        <v>1156620</v>
      </c>
      <c r="VG26">
        <v>1159366</v>
      </c>
      <c r="VH26">
        <v>1161558</v>
      </c>
    </row>
    <row r="27" spans="1:580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  <c r="SY27">
        <v>13004</v>
      </c>
      <c r="SZ27">
        <v>13004</v>
      </c>
      <c r="TA27">
        <v>13039</v>
      </c>
      <c r="TB27">
        <v>13059</v>
      </c>
      <c r="TC27">
        <v>13083</v>
      </c>
      <c r="TD27">
        <v>13104</v>
      </c>
      <c r="TE27">
        <v>13137</v>
      </c>
      <c r="TF27">
        <v>13137</v>
      </c>
      <c r="TG27">
        <v>13137</v>
      </c>
      <c r="TH27">
        <v>13189</v>
      </c>
      <c r="TI27">
        <v>13227</v>
      </c>
      <c r="TJ27">
        <v>13251</v>
      </c>
      <c r="TK27">
        <v>13300</v>
      </c>
      <c r="TL27">
        <v>13343</v>
      </c>
      <c r="TM27">
        <v>13343</v>
      </c>
      <c r="TN27">
        <v>13343</v>
      </c>
      <c r="TO27">
        <v>13391</v>
      </c>
      <c r="TP27">
        <v>13409</v>
      </c>
      <c r="TQ27">
        <v>13444</v>
      </c>
      <c r="TR27">
        <v>13476</v>
      </c>
      <c r="TS27">
        <v>13518</v>
      </c>
      <c r="TT27">
        <v>13518</v>
      </c>
      <c r="TU27">
        <v>13518</v>
      </c>
      <c r="TV27">
        <v>13561</v>
      </c>
      <c r="TW27">
        <v>13587</v>
      </c>
      <c r="TX27">
        <v>13613</v>
      </c>
      <c r="TY27">
        <v>13644</v>
      </c>
      <c r="TZ27">
        <v>13683</v>
      </c>
      <c r="UA27">
        <v>13683</v>
      </c>
      <c r="UB27">
        <v>13683</v>
      </c>
      <c r="UC27">
        <v>13772</v>
      </c>
      <c r="UD27">
        <v>13816</v>
      </c>
      <c r="UE27">
        <v>13865</v>
      </c>
      <c r="UF27">
        <v>13893</v>
      </c>
      <c r="UG27">
        <v>13917</v>
      </c>
      <c r="UH27">
        <v>13917</v>
      </c>
      <c r="UI27">
        <v>13917</v>
      </c>
      <c r="UJ27">
        <v>13983</v>
      </c>
      <c r="UK27">
        <v>13983</v>
      </c>
      <c r="UL27">
        <v>14069</v>
      </c>
      <c r="UM27">
        <v>14114</v>
      </c>
      <c r="UN27">
        <v>14163</v>
      </c>
      <c r="UO27">
        <v>14163</v>
      </c>
      <c r="UP27">
        <v>14163</v>
      </c>
      <c r="UQ27">
        <v>14163</v>
      </c>
      <c r="UR27">
        <v>14284</v>
      </c>
      <c r="US27">
        <v>14331</v>
      </c>
      <c r="UT27">
        <v>14382</v>
      </c>
      <c r="UU27">
        <v>14438</v>
      </c>
      <c r="UV27">
        <v>14438</v>
      </c>
      <c r="UW27">
        <v>14438</v>
      </c>
      <c r="UX27">
        <v>14499</v>
      </c>
      <c r="UY27">
        <v>14578</v>
      </c>
      <c r="UZ27">
        <v>14672</v>
      </c>
      <c r="VA27">
        <v>14738</v>
      </c>
      <c r="VB27">
        <v>14847</v>
      </c>
      <c r="VC27">
        <v>14847</v>
      </c>
      <c r="VD27">
        <v>14847</v>
      </c>
      <c r="VE27">
        <v>15010</v>
      </c>
      <c r="VF27">
        <v>15108</v>
      </c>
      <c r="VG27">
        <v>15182</v>
      </c>
      <c r="VH27">
        <v>15334</v>
      </c>
    </row>
    <row r="28" spans="1:580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  <c r="SY28">
        <v>8140</v>
      </c>
      <c r="SZ28">
        <v>8140</v>
      </c>
      <c r="TA28">
        <v>8140</v>
      </c>
      <c r="TB28">
        <v>8170</v>
      </c>
      <c r="TC28">
        <v>8170</v>
      </c>
      <c r="TD28">
        <v>8170</v>
      </c>
      <c r="TE28">
        <v>8170</v>
      </c>
      <c r="TF28">
        <v>8170</v>
      </c>
      <c r="TG28">
        <v>8170</v>
      </c>
      <c r="TH28">
        <v>8170</v>
      </c>
      <c r="TI28">
        <v>8199</v>
      </c>
      <c r="TJ28">
        <v>8199</v>
      </c>
      <c r="TK28">
        <v>8199</v>
      </c>
      <c r="TL28">
        <v>8199</v>
      </c>
      <c r="TM28">
        <v>8199</v>
      </c>
      <c r="TN28">
        <v>8199</v>
      </c>
      <c r="TO28">
        <v>8199</v>
      </c>
      <c r="TP28">
        <v>8199</v>
      </c>
      <c r="TQ28">
        <v>8227</v>
      </c>
      <c r="TR28">
        <v>8227</v>
      </c>
      <c r="TS28">
        <v>8227</v>
      </c>
      <c r="TT28">
        <v>8227</v>
      </c>
      <c r="TU28">
        <v>8227</v>
      </c>
      <c r="TV28">
        <v>8227</v>
      </c>
      <c r="TW28">
        <v>8227</v>
      </c>
      <c r="TX28">
        <v>8244</v>
      </c>
      <c r="TY28">
        <v>8244</v>
      </c>
      <c r="TZ28">
        <v>8244</v>
      </c>
      <c r="UA28">
        <v>8244</v>
      </c>
      <c r="UB28">
        <v>8244</v>
      </c>
      <c r="UC28">
        <v>8244</v>
      </c>
      <c r="UD28">
        <v>8244</v>
      </c>
      <c r="UE28">
        <v>8244</v>
      </c>
      <c r="UF28">
        <v>8324</v>
      </c>
      <c r="UG28">
        <v>8324</v>
      </c>
      <c r="UH28">
        <v>8324</v>
      </c>
      <c r="UI28">
        <v>8324</v>
      </c>
      <c r="UJ28">
        <v>8324</v>
      </c>
      <c r="UK28">
        <v>8324</v>
      </c>
      <c r="UL28">
        <v>8394</v>
      </c>
      <c r="UM28">
        <v>8394</v>
      </c>
      <c r="UN28">
        <v>8394</v>
      </c>
      <c r="UO28">
        <v>8394</v>
      </c>
      <c r="UP28">
        <v>8394</v>
      </c>
      <c r="UQ28">
        <v>8394</v>
      </c>
      <c r="UR28">
        <v>8394</v>
      </c>
      <c r="US28">
        <v>8608</v>
      </c>
      <c r="UT28">
        <v>8608</v>
      </c>
      <c r="UU28">
        <v>8608</v>
      </c>
      <c r="UV28">
        <v>8608</v>
      </c>
      <c r="UW28">
        <v>8608</v>
      </c>
      <c r="UX28">
        <v>8608</v>
      </c>
      <c r="UY28">
        <v>9065</v>
      </c>
      <c r="UZ28">
        <v>9065</v>
      </c>
      <c r="VA28">
        <v>9065</v>
      </c>
      <c r="VB28">
        <v>9065</v>
      </c>
      <c r="VC28">
        <v>9065</v>
      </c>
      <c r="VD28">
        <v>9065</v>
      </c>
      <c r="VE28">
        <v>9065</v>
      </c>
      <c r="VF28">
        <v>9065</v>
      </c>
      <c r="VG28">
        <v>10183</v>
      </c>
      <c r="VH28">
        <v>10183</v>
      </c>
    </row>
    <row r="29" spans="1:580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  <c r="SY29">
        <v>1903</v>
      </c>
      <c r="SZ29">
        <v>1924</v>
      </c>
      <c r="TA29">
        <v>1939</v>
      </c>
      <c r="TB29">
        <v>1963</v>
      </c>
      <c r="TC29">
        <v>1970</v>
      </c>
      <c r="TD29">
        <v>2006</v>
      </c>
      <c r="TE29">
        <v>2013</v>
      </c>
      <c r="TF29">
        <v>2027</v>
      </c>
      <c r="TG29">
        <v>2052</v>
      </c>
      <c r="TH29">
        <v>2062</v>
      </c>
      <c r="TI29">
        <v>2076</v>
      </c>
      <c r="TJ29">
        <v>2100</v>
      </c>
      <c r="TK29">
        <v>2104</v>
      </c>
      <c r="TL29">
        <v>2122</v>
      </c>
      <c r="TM29">
        <v>2133</v>
      </c>
      <c r="TN29">
        <v>2159</v>
      </c>
      <c r="TO29">
        <v>2169</v>
      </c>
      <c r="TP29">
        <v>2210</v>
      </c>
      <c r="TQ29">
        <v>2249</v>
      </c>
      <c r="TR29">
        <v>2252</v>
      </c>
      <c r="TS29">
        <v>2258</v>
      </c>
      <c r="TT29">
        <v>2266</v>
      </c>
      <c r="TU29">
        <v>2275</v>
      </c>
      <c r="TV29">
        <v>2290</v>
      </c>
      <c r="TW29">
        <v>2324</v>
      </c>
      <c r="TX29">
        <v>2370</v>
      </c>
      <c r="TY29">
        <v>2380</v>
      </c>
      <c r="TZ29">
        <v>2398</v>
      </c>
      <c r="UA29">
        <v>2411</v>
      </c>
      <c r="UB29">
        <v>2421</v>
      </c>
      <c r="UC29">
        <v>2427</v>
      </c>
      <c r="UD29">
        <v>2455</v>
      </c>
      <c r="UE29">
        <v>2456</v>
      </c>
      <c r="UF29">
        <v>2458</v>
      </c>
      <c r="UG29">
        <v>2470</v>
      </c>
      <c r="UH29">
        <v>2482</v>
      </c>
      <c r="UI29">
        <v>2486</v>
      </c>
      <c r="UJ29">
        <v>2489</v>
      </c>
      <c r="UK29">
        <v>2500</v>
      </c>
      <c r="UL29">
        <v>2501</v>
      </c>
      <c r="UM29">
        <v>2506</v>
      </c>
      <c r="UN29">
        <v>2508</v>
      </c>
      <c r="UO29">
        <v>2515</v>
      </c>
      <c r="UP29">
        <v>2518</v>
      </c>
      <c r="UQ29">
        <v>2524</v>
      </c>
      <c r="UR29">
        <v>2532</v>
      </c>
      <c r="US29">
        <v>2540</v>
      </c>
      <c r="UT29">
        <v>2543</v>
      </c>
      <c r="UU29">
        <v>2544</v>
      </c>
      <c r="UV29">
        <v>2544</v>
      </c>
      <c r="UW29">
        <v>2544</v>
      </c>
      <c r="UX29">
        <v>2546</v>
      </c>
      <c r="UY29">
        <v>2550</v>
      </c>
      <c r="UZ29">
        <v>2551</v>
      </c>
      <c r="VA29">
        <v>2553</v>
      </c>
      <c r="VB29">
        <v>2566</v>
      </c>
      <c r="VC29">
        <v>2570</v>
      </c>
      <c r="VD29">
        <v>2571</v>
      </c>
      <c r="VE29">
        <v>2577</v>
      </c>
      <c r="VF29">
        <v>2577</v>
      </c>
      <c r="VG29">
        <v>2577</v>
      </c>
      <c r="VH29">
        <v>2580</v>
      </c>
    </row>
    <row r="30" spans="1:580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  <c r="SY30">
        <v>420961</v>
      </c>
      <c r="SZ30">
        <v>422047</v>
      </c>
      <c r="TA30">
        <v>422811</v>
      </c>
      <c r="TB30">
        <v>424478</v>
      </c>
      <c r="TC30">
        <v>426748</v>
      </c>
      <c r="TD30">
        <v>429178</v>
      </c>
      <c r="TE30">
        <v>431360</v>
      </c>
      <c r="TF30">
        <v>433013</v>
      </c>
      <c r="TG30">
        <v>433935</v>
      </c>
      <c r="TH30">
        <v>435568</v>
      </c>
      <c r="TI30">
        <v>437623</v>
      </c>
      <c r="TJ30">
        <v>439624</v>
      </c>
      <c r="TK30">
        <v>441286</v>
      </c>
      <c r="TL30">
        <v>442884</v>
      </c>
      <c r="TM30">
        <v>444090</v>
      </c>
      <c r="TN30">
        <v>444968</v>
      </c>
      <c r="TO30">
        <v>446362</v>
      </c>
      <c r="TP30">
        <v>448213</v>
      </c>
      <c r="TQ30">
        <v>449687</v>
      </c>
      <c r="TR30">
        <v>451224</v>
      </c>
      <c r="TS30">
        <v>451224</v>
      </c>
      <c r="TT30">
        <v>453595</v>
      </c>
      <c r="TU30">
        <v>454241</v>
      </c>
      <c r="TV30">
        <v>455436</v>
      </c>
      <c r="TW30">
        <v>456815</v>
      </c>
      <c r="TX30">
        <v>456815</v>
      </c>
      <c r="TY30">
        <v>459579</v>
      </c>
      <c r="TZ30">
        <v>459579</v>
      </c>
      <c r="UA30">
        <v>461714</v>
      </c>
      <c r="UB30">
        <v>462154</v>
      </c>
      <c r="UC30">
        <v>463125</v>
      </c>
      <c r="UD30">
        <v>463125</v>
      </c>
      <c r="UE30">
        <v>465351</v>
      </c>
      <c r="UF30">
        <v>466318</v>
      </c>
      <c r="UG30">
        <v>467343</v>
      </c>
      <c r="UH30">
        <v>467975</v>
      </c>
      <c r="UI30">
        <v>468423</v>
      </c>
      <c r="UJ30">
        <v>468423</v>
      </c>
      <c r="UK30">
        <v>470024</v>
      </c>
      <c r="UL30">
        <v>470929</v>
      </c>
      <c r="UM30">
        <v>471958</v>
      </c>
      <c r="UN30">
        <v>471958</v>
      </c>
      <c r="UO30">
        <v>473506</v>
      </c>
      <c r="UP30">
        <v>473899</v>
      </c>
      <c r="UQ30">
        <v>474538</v>
      </c>
      <c r="UR30">
        <v>475265</v>
      </c>
      <c r="US30">
        <v>476097</v>
      </c>
      <c r="UT30">
        <v>476795</v>
      </c>
      <c r="UU30">
        <v>476795</v>
      </c>
      <c r="UV30">
        <v>477262</v>
      </c>
      <c r="UW30">
        <v>477696</v>
      </c>
      <c r="UX30">
        <v>478671</v>
      </c>
      <c r="UY30">
        <v>478671</v>
      </c>
      <c r="UZ30">
        <v>480229</v>
      </c>
      <c r="VA30">
        <v>480229</v>
      </c>
      <c r="VB30">
        <v>481631</v>
      </c>
      <c r="VC30">
        <v>481631</v>
      </c>
      <c r="VD30">
        <v>482428</v>
      </c>
      <c r="VE30">
        <v>482428</v>
      </c>
      <c r="VF30">
        <v>483731</v>
      </c>
      <c r="VG30">
        <v>484446</v>
      </c>
      <c r="VH30">
        <v>484446</v>
      </c>
    </row>
    <row r="31" spans="1:580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  <c r="SY31">
        <v>204814</v>
      </c>
      <c r="SZ31">
        <v>204814</v>
      </c>
      <c r="TA31">
        <v>204860</v>
      </c>
      <c r="TB31">
        <v>204886</v>
      </c>
      <c r="TC31">
        <v>204910</v>
      </c>
      <c r="TD31">
        <v>204936</v>
      </c>
      <c r="TE31">
        <v>204945</v>
      </c>
      <c r="TF31">
        <v>204945</v>
      </c>
      <c r="TG31">
        <v>204945</v>
      </c>
      <c r="TH31">
        <v>204991</v>
      </c>
      <c r="TI31">
        <v>205004</v>
      </c>
      <c r="TJ31">
        <v>205022</v>
      </c>
      <c r="TK31">
        <v>205032</v>
      </c>
      <c r="TL31">
        <v>205047</v>
      </c>
      <c r="TM31">
        <v>205047</v>
      </c>
      <c r="TN31">
        <v>205047</v>
      </c>
      <c r="TO31">
        <v>205047</v>
      </c>
      <c r="TP31">
        <v>205047</v>
      </c>
      <c r="TQ31">
        <v>205047</v>
      </c>
      <c r="TR31">
        <v>205047</v>
      </c>
      <c r="TS31">
        <v>205047</v>
      </c>
      <c r="TT31">
        <v>205145</v>
      </c>
      <c r="TU31">
        <v>205145</v>
      </c>
      <c r="TV31">
        <v>205181</v>
      </c>
      <c r="TW31">
        <v>205214</v>
      </c>
      <c r="TX31">
        <v>205238</v>
      </c>
      <c r="TY31">
        <v>205267</v>
      </c>
      <c r="TZ31">
        <v>205285</v>
      </c>
      <c r="UA31">
        <v>205285</v>
      </c>
      <c r="UB31">
        <v>205285</v>
      </c>
      <c r="UC31">
        <v>205313</v>
      </c>
      <c r="UD31">
        <v>205340</v>
      </c>
      <c r="UE31">
        <v>205345</v>
      </c>
      <c r="UF31">
        <v>205384</v>
      </c>
      <c r="UG31">
        <v>205420</v>
      </c>
      <c r="UH31">
        <v>205420</v>
      </c>
      <c r="UI31">
        <v>205420</v>
      </c>
      <c r="UJ31">
        <v>205495</v>
      </c>
      <c r="UK31">
        <v>205523</v>
      </c>
      <c r="UL31">
        <v>205566</v>
      </c>
      <c r="UM31">
        <v>205610</v>
      </c>
      <c r="UN31">
        <v>205655</v>
      </c>
      <c r="UO31">
        <v>205655</v>
      </c>
      <c r="UP31">
        <v>205655</v>
      </c>
      <c r="UQ31">
        <v>205785</v>
      </c>
      <c r="UR31">
        <v>205825</v>
      </c>
      <c r="US31">
        <v>205949</v>
      </c>
      <c r="UT31">
        <v>206031</v>
      </c>
      <c r="UU31">
        <v>206106</v>
      </c>
      <c r="UV31">
        <v>206106</v>
      </c>
      <c r="UW31">
        <v>206106</v>
      </c>
      <c r="UX31">
        <v>206317</v>
      </c>
      <c r="UY31">
        <v>206476</v>
      </c>
      <c r="UZ31">
        <v>206655</v>
      </c>
      <c r="VA31">
        <v>206835</v>
      </c>
      <c r="VB31">
        <v>207076</v>
      </c>
      <c r="VC31">
        <v>207076</v>
      </c>
      <c r="VD31">
        <v>207076</v>
      </c>
      <c r="VE31">
        <v>207571</v>
      </c>
      <c r="VF31">
        <v>207847</v>
      </c>
      <c r="VG31">
        <v>208267</v>
      </c>
      <c r="VH31">
        <v>208644</v>
      </c>
    </row>
    <row r="32" spans="1:580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  <c r="SY32">
        <v>63247</v>
      </c>
      <c r="SZ32">
        <v>63247</v>
      </c>
      <c r="TA32">
        <v>65808</v>
      </c>
      <c r="TB32">
        <v>65808</v>
      </c>
      <c r="TC32">
        <v>65808</v>
      </c>
      <c r="TD32">
        <v>67492</v>
      </c>
      <c r="TE32">
        <v>67492</v>
      </c>
      <c r="TF32">
        <v>67492</v>
      </c>
      <c r="TG32">
        <v>67492</v>
      </c>
      <c r="TH32">
        <v>69680</v>
      </c>
      <c r="TI32">
        <v>69680</v>
      </c>
      <c r="TJ32">
        <v>69680</v>
      </c>
      <c r="TK32">
        <v>71443</v>
      </c>
      <c r="TL32">
        <v>71443</v>
      </c>
      <c r="TM32">
        <v>71443</v>
      </c>
      <c r="TN32">
        <v>71443</v>
      </c>
      <c r="TO32">
        <v>73977</v>
      </c>
      <c r="TP32">
        <v>73977</v>
      </c>
      <c r="TQ32">
        <v>73977</v>
      </c>
      <c r="TR32">
        <v>75388</v>
      </c>
      <c r="TS32">
        <v>75388</v>
      </c>
      <c r="TT32">
        <v>75388</v>
      </c>
      <c r="TU32">
        <v>75388</v>
      </c>
      <c r="TV32">
        <v>80153</v>
      </c>
      <c r="TW32">
        <v>80153</v>
      </c>
      <c r="TX32">
        <v>80153</v>
      </c>
      <c r="TY32">
        <v>86133</v>
      </c>
      <c r="TZ32">
        <v>86133</v>
      </c>
      <c r="UA32">
        <v>86133</v>
      </c>
      <c r="UB32">
        <v>86133</v>
      </c>
      <c r="UC32">
        <v>91902</v>
      </c>
      <c r="UD32">
        <v>91902</v>
      </c>
      <c r="UE32">
        <v>91902</v>
      </c>
      <c r="UF32">
        <v>97657</v>
      </c>
      <c r="UG32">
        <v>97657</v>
      </c>
      <c r="UH32">
        <v>97657</v>
      </c>
      <c r="UI32">
        <v>97657</v>
      </c>
      <c r="UJ32">
        <v>102124</v>
      </c>
      <c r="UK32">
        <v>102124</v>
      </c>
      <c r="UL32">
        <v>102124</v>
      </c>
      <c r="UM32">
        <v>106690</v>
      </c>
      <c r="UN32">
        <v>106690</v>
      </c>
      <c r="UO32">
        <v>106690</v>
      </c>
      <c r="UP32">
        <v>106690</v>
      </c>
      <c r="UQ32">
        <v>115220</v>
      </c>
      <c r="UR32">
        <v>115220</v>
      </c>
      <c r="US32">
        <v>115220</v>
      </c>
      <c r="UT32">
        <v>122574</v>
      </c>
      <c r="UU32">
        <v>122574</v>
      </c>
      <c r="UV32">
        <v>122574</v>
      </c>
      <c r="UW32">
        <v>122574</v>
      </c>
      <c r="UX32">
        <v>130771</v>
      </c>
      <c r="UY32">
        <v>130771</v>
      </c>
      <c r="UZ32">
        <v>130771</v>
      </c>
      <c r="VA32">
        <v>136758</v>
      </c>
      <c r="VB32">
        <v>136758</v>
      </c>
      <c r="VC32">
        <v>136758</v>
      </c>
      <c r="VD32">
        <v>136758</v>
      </c>
      <c r="VE32">
        <v>142380</v>
      </c>
      <c r="VF32">
        <v>142380</v>
      </c>
      <c r="VG32">
        <v>142380</v>
      </c>
      <c r="VH32">
        <v>146461</v>
      </c>
    </row>
    <row r="33" spans="1:580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  <c r="SQ33">
        <v>17296118</v>
      </c>
      <c r="SR33">
        <v>17374818</v>
      </c>
      <c r="SS33">
        <v>17412766</v>
      </c>
      <c r="ST33">
        <v>17452612</v>
      </c>
      <c r="SU33">
        <v>17533221</v>
      </c>
      <c r="SV33">
        <v>17628588</v>
      </c>
      <c r="SW33">
        <v>17702630</v>
      </c>
      <c r="SX33">
        <v>17801462</v>
      </c>
      <c r="SY33">
        <v>17883750</v>
      </c>
      <c r="SZ33">
        <v>17927928</v>
      </c>
      <c r="TA33">
        <v>17966831</v>
      </c>
      <c r="TB33">
        <v>18054653</v>
      </c>
      <c r="TC33">
        <v>18169881</v>
      </c>
      <c r="TD33">
        <v>18243483</v>
      </c>
      <c r="TE33">
        <v>18322760</v>
      </c>
      <c r="TF33">
        <v>18386894</v>
      </c>
      <c r="TG33">
        <v>18420598</v>
      </c>
      <c r="TH33">
        <v>18448402</v>
      </c>
      <c r="TI33">
        <v>18513305</v>
      </c>
      <c r="TJ33">
        <v>18557141</v>
      </c>
      <c r="TK33">
        <v>18622304</v>
      </c>
      <c r="TL33">
        <v>18687469</v>
      </c>
      <c r="TM33">
        <v>18742025</v>
      </c>
      <c r="TN33">
        <v>18769808</v>
      </c>
      <c r="TO33">
        <v>18792511</v>
      </c>
      <c r="TP33">
        <v>18855015</v>
      </c>
      <c r="TQ33">
        <v>18909037</v>
      </c>
      <c r="TR33">
        <v>18962762</v>
      </c>
      <c r="TS33">
        <v>19020499</v>
      </c>
      <c r="TT33">
        <v>19069003</v>
      </c>
      <c r="TU33">
        <v>19089940</v>
      </c>
      <c r="TV33">
        <v>19106971</v>
      </c>
      <c r="TW33">
        <v>19151993</v>
      </c>
      <c r="TX33">
        <v>19209729</v>
      </c>
      <c r="TY33">
        <v>19262518</v>
      </c>
      <c r="TZ33">
        <v>19308109</v>
      </c>
      <c r="UA33">
        <v>19342448</v>
      </c>
      <c r="UB33">
        <v>19376574</v>
      </c>
      <c r="UC33">
        <v>19391845</v>
      </c>
      <c r="UD33">
        <v>19419437</v>
      </c>
      <c r="UE33">
        <v>19473954</v>
      </c>
      <c r="UF33">
        <v>19523711</v>
      </c>
      <c r="UG33">
        <v>19632443</v>
      </c>
      <c r="UH33">
        <v>19670534</v>
      </c>
      <c r="UI33">
        <v>19688663</v>
      </c>
      <c r="UJ33">
        <v>19707662</v>
      </c>
      <c r="UK33">
        <v>19749073</v>
      </c>
      <c r="UL33">
        <v>19797086</v>
      </c>
      <c r="UM33">
        <v>19839369</v>
      </c>
      <c r="UN33">
        <v>19880273</v>
      </c>
      <c r="UO33">
        <v>19917855</v>
      </c>
      <c r="UP33">
        <v>19938358</v>
      </c>
      <c r="UQ33">
        <v>19953501</v>
      </c>
      <c r="UR33">
        <v>19985817</v>
      </c>
      <c r="US33">
        <v>20026533</v>
      </c>
      <c r="UT33">
        <v>20066587</v>
      </c>
      <c r="UU33">
        <v>20108746</v>
      </c>
      <c r="UV33">
        <v>20151779</v>
      </c>
      <c r="UW33">
        <v>20165672</v>
      </c>
      <c r="UX33">
        <v>20177757</v>
      </c>
      <c r="UY33">
        <v>20212642</v>
      </c>
      <c r="UZ33">
        <v>20245085</v>
      </c>
      <c r="VA33">
        <v>20285067</v>
      </c>
      <c r="VB33">
        <v>20319000</v>
      </c>
      <c r="VC33">
        <v>20350142</v>
      </c>
      <c r="VD33">
        <v>20364099</v>
      </c>
      <c r="VE33">
        <v>20378570</v>
      </c>
      <c r="VF33">
        <v>20416183</v>
      </c>
      <c r="VG33">
        <v>20457897</v>
      </c>
      <c r="VH33">
        <v>20494212</v>
      </c>
    </row>
    <row r="34" spans="1:580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  <c r="SY34">
        <v>251</v>
      </c>
      <c r="SZ34">
        <v>255</v>
      </c>
      <c r="TA34">
        <v>255</v>
      </c>
      <c r="TB34">
        <v>256</v>
      </c>
      <c r="TC34">
        <v>256</v>
      </c>
      <c r="TD34">
        <v>256</v>
      </c>
      <c r="TE34">
        <v>256</v>
      </c>
      <c r="TF34">
        <v>259</v>
      </c>
      <c r="TG34">
        <v>259</v>
      </c>
      <c r="TH34">
        <v>259</v>
      </c>
      <c r="TI34">
        <v>259</v>
      </c>
      <c r="TJ34">
        <v>260</v>
      </c>
      <c r="TK34">
        <v>261</v>
      </c>
      <c r="TL34">
        <v>261</v>
      </c>
      <c r="TM34">
        <v>262</v>
      </c>
      <c r="TN34">
        <v>262</v>
      </c>
      <c r="TO34">
        <v>262</v>
      </c>
      <c r="TP34">
        <v>266</v>
      </c>
      <c r="TQ34">
        <v>266</v>
      </c>
      <c r="TR34">
        <v>266</v>
      </c>
      <c r="TS34">
        <v>266</v>
      </c>
      <c r="TT34">
        <v>268</v>
      </c>
      <c r="TU34">
        <v>268</v>
      </c>
      <c r="TV34">
        <v>277</v>
      </c>
      <c r="TW34">
        <v>282</v>
      </c>
      <c r="TX34">
        <v>282</v>
      </c>
      <c r="TY34">
        <v>282</v>
      </c>
      <c r="TZ34">
        <v>282</v>
      </c>
      <c r="UA34">
        <v>283</v>
      </c>
      <c r="UB34">
        <v>283</v>
      </c>
      <c r="UC34">
        <v>283</v>
      </c>
      <c r="UD34">
        <v>305</v>
      </c>
      <c r="UE34">
        <v>305</v>
      </c>
      <c r="UF34">
        <v>311</v>
      </c>
      <c r="UG34">
        <v>313</v>
      </c>
      <c r="UH34">
        <v>321</v>
      </c>
      <c r="UI34">
        <v>321</v>
      </c>
      <c r="UJ34">
        <v>333</v>
      </c>
      <c r="UK34">
        <v>333</v>
      </c>
      <c r="UL34">
        <v>333</v>
      </c>
      <c r="UM34">
        <v>333</v>
      </c>
      <c r="UN34">
        <v>336</v>
      </c>
      <c r="UO34">
        <v>337</v>
      </c>
      <c r="UP34">
        <v>337</v>
      </c>
      <c r="UQ34">
        <v>338</v>
      </c>
      <c r="UR34">
        <v>338</v>
      </c>
      <c r="US34">
        <v>338</v>
      </c>
      <c r="UT34">
        <v>339</v>
      </c>
      <c r="UU34">
        <v>339</v>
      </c>
      <c r="UV34">
        <v>339</v>
      </c>
      <c r="UW34">
        <v>347</v>
      </c>
      <c r="UX34">
        <v>406</v>
      </c>
      <c r="UY34">
        <v>440</v>
      </c>
      <c r="UZ34">
        <v>494</v>
      </c>
      <c r="VA34">
        <v>543</v>
      </c>
      <c r="VB34">
        <v>598</v>
      </c>
      <c r="VC34">
        <v>640</v>
      </c>
      <c r="VD34">
        <v>723</v>
      </c>
      <c r="VE34">
        <v>787</v>
      </c>
      <c r="VF34">
        <v>852</v>
      </c>
      <c r="VG34">
        <v>946</v>
      </c>
      <c r="VH34">
        <v>946</v>
      </c>
    </row>
    <row r="35" spans="1:580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  <c r="SY35">
        <v>421005</v>
      </c>
      <c r="SZ35">
        <v>421032</v>
      </c>
      <c r="TA35">
        <v>421152</v>
      </c>
      <c r="TB35">
        <v>421246</v>
      </c>
      <c r="TC35">
        <v>421339</v>
      </c>
      <c r="TD35">
        <v>421401</v>
      </c>
      <c r="TE35">
        <v>421487</v>
      </c>
      <c r="TF35">
        <v>421515</v>
      </c>
      <c r="TG35">
        <v>421531</v>
      </c>
      <c r="TH35">
        <v>421646</v>
      </c>
      <c r="TI35">
        <v>421751</v>
      </c>
      <c r="TJ35">
        <v>421829</v>
      </c>
      <c r="TK35">
        <v>421902</v>
      </c>
      <c r="TL35">
        <v>421983</v>
      </c>
      <c r="TM35">
        <v>422034</v>
      </c>
      <c r="TN35">
        <v>422034</v>
      </c>
      <c r="TO35">
        <v>422151</v>
      </c>
      <c r="TP35">
        <v>422238</v>
      </c>
      <c r="TQ35">
        <v>422298</v>
      </c>
      <c r="TR35">
        <v>422353</v>
      </c>
      <c r="TS35">
        <v>422414</v>
      </c>
      <c r="TT35">
        <v>422446</v>
      </c>
      <c r="TU35">
        <v>422462</v>
      </c>
      <c r="TV35">
        <v>422545</v>
      </c>
      <c r="TW35">
        <v>422619</v>
      </c>
      <c r="TX35">
        <v>422703</v>
      </c>
      <c r="TY35">
        <v>422797</v>
      </c>
      <c r="TZ35">
        <v>422873</v>
      </c>
      <c r="UA35">
        <v>422930</v>
      </c>
      <c r="UB35">
        <v>422965</v>
      </c>
      <c r="UC35">
        <v>423078</v>
      </c>
      <c r="UD35">
        <v>423223</v>
      </c>
      <c r="UE35">
        <v>423319</v>
      </c>
      <c r="UF35">
        <v>423440</v>
      </c>
      <c r="UG35">
        <v>423575</v>
      </c>
      <c r="UH35">
        <v>423629</v>
      </c>
      <c r="UI35">
        <v>423686</v>
      </c>
      <c r="UJ35">
        <v>423879</v>
      </c>
      <c r="UK35">
        <v>424079</v>
      </c>
      <c r="UL35">
        <v>424295</v>
      </c>
      <c r="UM35">
        <v>424526</v>
      </c>
      <c r="UN35">
        <v>424872</v>
      </c>
      <c r="UO35">
        <v>425054</v>
      </c>
      <c r="UP35">
        <v>425148</v>
      </c>
      <c r="UQ35">
        <v>425541</v>
      </c>
      <c r="UR35">
        <v>426003</v>
      </c>
      <c r="US35">
        <v>426432</v>
      </c>
      <c r="UT35">
        <v>426932</v>
      </c>
      <c r="UU35">
        <v>427481</v>
      </c>
      <c r="UV35">
        <v>427873</v>
      </c>
      <c r="UW35">
        <v>428049</v>
      </c>
      <c r="UX35">
        <v>428823</v>
      </c>
      <c r="UY35">
        <v>429628</v>
      </c>
      <c r="UZ35">
        <v>430410</v>
      </c>
      <c r="VA35">
        <v>431292</v>
      </c>
      <c r="VB35">
        <v>432339</v>
      </c>
      <c r="VC35">
        <v>432962</v>
      </c>
      <c r="VD35">
        <v>433234</v>
      </c>
      <c r="VE35">
        <v>434535</v>
      </c>
      <c r="VF35">
        <v>435940</v>
      </c>
      <c r="VG35">
        <v>437327</v>
      </c>
      <c r="VH35">
        <v>438698</v>
      </c>
    </row>
    <row r="36" spans="1:580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  <c r="SY36">
        <v>13468</v>
      </c>
      <c r="SZ36">
        <v>13469</v>
      </c>
      <c r="TA36">
        <v>13469</v>
      </c>
      <c r="TB36">
        <v>13469</v>
      </c>
      <c r="TC36">
        <v>13473</v>
      </c>
      <c r="TD36">
        <v>13474</v>
      </c>
      <c r="TE36">
        <v>13477</v>
      </c>
      <c r="TF36">
        <v>13478</v>
      </c>
      <c r="TG36">
        <v>13478</v>
      </c>
      <c r="TH36">
        <v>13479</v>
      </c>
      <c r="TI36">
        <v>13479</v>
      </c>
      <c r="TJ36">
        <v>13479</v>
      </c>
      <c r="TK36">
        <v>13485</v>
      </c>
      <c r="TL36">
        <v>13488</v>
      </c>
      <c r="TM36">
        <v>13494</v>
      </c>
      <c r="TN36">
        <v>13494</v>
      </c>
      <c r="TO36">
        <v>13494</v>
      </c>
      <c r="TP36">
        <v>13494</v>
      </c>
      <c r="TQ36">
        <v>13504</v>
      </c>
      <c r="TR36">
        <v>13505</v>
      </c>
      <c r="TS36">
        <v>13506</v>
      </c>
      <c r="TT36">
        <v>13506</v>
      </c>
      <c r="TU36">
        <v>13509</v>
      </c>
      <c r="TV36">
        <v>13520</v>
      </c>
      <c r="TW36">
        <v>13523</v>
      </c>
      <c r="TX36">
        <v>13527</v>
      </c>
      <c r="TY36">
        <v>13530</v>
      </c>
      <c r="TZ36">
        <v>13532</v>
      </c>
      <c r="UA36">
        <v>13536</v>
      </c>
      <c r="UB36">
        <v>13536</v>
      </c>
      <c r="UC36">
        <v>13536</v>
      </c>
      <c r="UD36">
        <v>13537</v>
      </c>
      <c r="UE36">
        <v>13537</v>
      </c>
      <c r="UF36">
        <v>13537</v>
      </c>
      <c r="UG36">
        <v>13537</v>
      </c>
      <c r="UH36">
        <v>13538</v>
      </c>
      <c r="UI36">
        <v>13538</v>
      </c>
      <c r="UJ36">
        <v>13550</v>
      </c>
      <c r="UK36">
        <v>13556</v>
      </c>
      <c r="UL36">
        <v>13560</v>
      </c>
      <c r="UM36">
        <v>13566</v>
      </c>
      <c r="UN36">
        <v>13573</v>
      </c>
      <c r="UO36">
        <v>13573</v>
      </c>
      <c r="UP36">
        <v>13588</v>
      </c>
      <c r="UQ36">
        <v>13591</v>
      </c>
      <c r="UR36">
        <v>13591</v>
      </c>
      <c r="US36">
        <v>13599</v>
      </c>
      <c r="UT36">
        <v>13599</v>
      </c>
      <c r="UU36">
        <v>13607</v>
      </c>
      <c r="UV36">
        <v>13610</v>
      </c>
      <c r="UW36">
        <v>13621</v>
      </c>
      <c r="UX36">
        <v>13625</v>
      </c>
      <c r="UY36">
        <v>13626</v>
      </c>
      <c r="UZ36">
        <v>13632</v>
      </c>
      <c r="VA36">
        <v>13635</v>
      </c>
      <c r="VB36">
        <v>13668</v>
      </c>
      <c r="VC36">
        <v>13671</v>
      </c>
      <c r="VD36">
        <v>13675</v>
      </c>
      <c r="VE36">
        <v>13677</v>
      </c>
      <c r="VF36">
        <v>13677</v>
      </c>
      <c r="VG36">
        <v>13680</v>
      </c>
      <c r="VH36">
        <v>13692</v>
      </c>
    </row>
    <row r="37" spans="1:580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  <c r="SY37">
        <v>147615</v>
      </c>
      <c r="SZ37">
        <v>148022</v>
      </c>
      <c r="TA37">
        <v>148617</v>
      </c>
      <c r="TB37">
        <v>149247</v>
      </c>
      <c r="TC37">
        <v>149927</v>
      </c>
      <c r="TD37">
        <v>150714</v>
      </c>
      <c r="TE37">
        <v>151573</v>
      </c>
      <c r="TF37">
        <v>152356</v>
      </c>
      <c r="TG37">
        <v>153160</v>
      </c>
      <c r="TH37">
        <v>154385</v>
      </c>
      <c r="TI37">
        <v>155697</v>
      </c>
      <c r="TJ37">
        <v>157277</v>
      </c>
      <c r="TK37">
        <v>159347</v>
      </c>
      <c r="TL37">
        <v>161210</v>
      </c>
      <c r="TM37">
        <v>163087</v>
      </c>
      <c r="TN37">
        <v>165405</v>
      </c>
      <c r="TO37">
        <v>168374</v>
      </c>
      <c r="TP37">
        <v>171976</v>
      </c>
      <c r="TQ37">
        <v>175923</v>
      </c>
      <c r="TR37">
        <v>180055</v>
      </c>
      <c r="TS37">
        <v>184375</v>
      </c>
      <c r="TT37">
        <v>188752</v>
      </c>
      <c r="TU37">
        <v>192213</v>
      </c>
      <c r="TV37">
        <v>197227</v>
      </c>
      <c r="TW37">
        <v>201274</v>
      </c>
      <c r="TX37">
        <v>208357</v>
      </c>
      <c r="TY37">
        <v>212545</v>
      </c>
      <c r="TZ37">
        <v>218739</v>
      </c>
      <c r="UA37">
        <v>224236</v>
      </c>
      <c r="UB37">
        <v>229521</v>
      </c>
      <c r="UC37">
        <v>234710</v>
      </c>
      <c r="UD37">
        <v>240570</v>
      </c>
      <c r="UE37">
        <v>246663</v>
      </c>
      <c r="UF37">
        <v>253364</v>
      </c>
      <c r="UG37">
        <v>258870</v>
      </c>
      <c r="UH37">
        <v>264527</v>
      </c>
      <c r="UI37">
        <v>269525</v>
      </c>
      <c r="UJ37">
        <v>274155</v>
      </c>
      <c r="UK37">
        <v>279119</v>
      </c>
      <c r="UL37">
        <v>284099</v>
      </c>
      <c r="UM37">
        <v>289333</v>
      </c>
      <c r="UN37">
        <v>294460</v>
      </c>
      <c r="UO37">
        <v>299185</v>
      </c>
      <c r="UP37">
        <v>302665</v>
      </c>
      <c r="UQ37">
        <v>306354</v>
      </c>
      <c r="UR37">
        <v>311067</v>
      </c>
      <c r="US37">
        <v>315118</v>
      </c>
      <c r="UT37">
        <v>319250</v>
      </c>
      <c r="UU37">
        <v>322838</v>
      </c>
      <c r="UV37">
        <v>326489</v>
      </c>
      <c r="UW37">
        <v>329516</v>
      </c>
      <c r="UX37">
        <v>333127</v>
      </c>
      <c r="UY37">
        <v>337561</v>
      </c>
      <c r="UZ37">
        <v>341300</v>
      </c>
      <c r="VA37">
        <v>344730</v>
      </c>
      <c r="VB37">
        <v>348186</v>
      </c>
      <c r="VC37">
        <v>351605</v>
      </c>
      <c r="VD37">
        <v>354279</v>
      </c>
      <c r="VE37">
        <v>356985</v>
      </c>
      <c r="VF37">
        <v>360291</v>
      </c>
      <c r="VG37">
        <v>363169</v>
      </c>
      <c r="VH37">
        <v>365759</v>
      </c>
    </row>
    <row r="38" spans="1:580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  <c r="SY38">
        <v>5121</v>
      </c>
      <c r="SZ38">
        <v>5121</v>
      </c>
      <c r="TA38">
        <v>5242</v>
      </c>
      <c r="TB38">
        <v>5273</v>
      </c>
      <c r="TC38">
        <v>5300</v>
      </c>
      <c r="TD38">
        <v>5334</v>
      </c>
      <c r="TE38">
        <v>5348</v>
      </c>
      <c r="TF38">
        <v>5348</v>
      </c>
      <c r="TG38">
        <v>5348</v>
      </c>
      <c r="TH38">
        <v>5423</v>
      </c>
      <c r="TI38">
        <v>5428</v>
      </c>
      <c r="TJ38">
        <v>5452</v>
      </c>
      <c r="TK38">
        <v>5482</v>
      </c>
      <c r="TL38">
        <v>5494</v>
      </c>
      <c r="TM38">
        <v>5494</v>
      </c>
      <c r="TN38">
        <v>5494</v>
      </c>
      <c r="TO38">
        <v>5521</v>
      </c>
      <c r="TP38">
        <v>5535</v>
      </c>
      <c r="TQ38">
        <v>5559</v>
      </c>
      <c r="TR38">
        <v>5585</v>
      </c>
      <c r="TS38">
        <v>5608</v>
      </c>
      <c r="TT38">
        <v>5608</v>
      </c>
      <c r="TU38">
        <v>5608</v>
      </c>
      <c r="TV38">
        <v>5686</v>
      </c>
      <c r="TW38">
        <v>5706</v>
      </c>
      <c r="TX38">
        <v>5723</v>
      </c>
      <c r="TY38">
        <v>5764</v>
      </c>
      <c r="TZ38">
        <v>5802</v>
      </c>
      <c r="UA38">
        <v>5802</v>
      </c>
      <c r="UB38">
        <v>5802</v>
      </c>
      <c r="UC38">
        <v>5894</v>
      </c>
      <c r="UD38">
        <v>5942</v>
      </c>
      <c r="UE38">
        <v>5996</v>
      </c>
      <c r="UF38">
        <v>6018</v>
      </c>
      <c r="UG38">
        <v>6128</v>
      </c>
      <c r="UH38">
        <v>6128</v>
      </c>
      <c r="UI38">
        <v>6128</v>
      </c>
      <c r="UJ38">
        <v>6573</v>
      </c>
      <c r="UK38">
        <v>6573</v>
      </c>
      <c r="UL38">
        <v>6715</v>
      </c>
      <c r="UM38">
        <v>6865</v>
      </c>
      <c r="UN38">
        <v>7080</v>
      </c>
      <c r="UO38">
        <v>7080</v>
      </c>
      <c r="UP38">
        <v>7080</v>
      </c>
      <c r="UQ38">
        <v>7505</v>
      </c>
      <c r="UR38">
        <v>7518</v>
      </c>
      <c r="US38">
        <v>7518</v>
      </c>
      <c r="UT38">
        <v>7714</v>
      </c>
      <c r="UU38">
        <v>8088</v>
      </c>
      <c r="UV38">
        <v>8088</v>
      </c>
      <c r="UW38">
        <v>8088</v>
      </c>
      <c r="UX38">
        <v>8800</v>
      </c>
      <c r="UY38">
        <v>8800</v>
      </c>
      <c r="UZ38">
        <v>9175</v>
      </c>
      <c r="VA38">
        <v>9408</v>
      </c>
      <c r="VB38">
        <v>9620</v>
      </c>
      <c r="VC38">
        <v>9620</v>
      </c>
      <c r="VD38">
        <v>9620</v>
      </c>
      <c r="VE38">
        <v>10103</v>
      </c>
      <c r="VF38">
        <v>10198</v>
      </c>
      <c r="VG38">
        <v>10198</v>
      </c>
      <c r="VH38">
        <v>10198</v>
      </c>
    </row>
    <row r="39" spans="1:580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  <c r="SY39">
        <v>31964</v>
      </c>
      <c r="SZ39">
        <v>32002</v>
      </c>
      <c r="TA39">
        <v>32039</v>
      </c>
      <c r="TB39">
        <v>32111</v>
      </c>
      <c r="TC39">
        <v>32192</v>
      </c>
      <c r="TD39">
        <v>32257</v>
      </c>
      <c r="TE39">
        <v>32313</v>
      </c>
      <c r="TF39">
        <v>32344</v>
      </c>
      <c r="TG39">
        <v>32372</v>
      </c>
      <c r="TH39">
        <v>32399</v>
      </c>
      <c r="TI39">
        <v>32457</v>
      </c>
      <c r="TJ39">
        <v>32457</v>
      </c>
      <c r="TK39">
        <v>32594</v>
      </c>
      <c r="TL39">
        <v>32666</v>
      </c>
      <c r="TM39">
        <v>32705</v>
      </c>
      <c r="TN39">
        <v>32735</v>
      </c>
      <c r="TO39">
        <v>32745</v>
      </c>
      <c r="TP39">
        <v>32788</v>
      </c>
      <c r="TQ39">
        <v>32827</v>
      </c>
      <c r="TR39">
        <v>32883</v>
      </c>
      <c r="TS39">
        <v>32928</v>
      </c>
      <c r="TT39">
        <v>32969</v>
      </c>
      <c r="TU39">
        <v>33006</v>
      </c>
      <c r="TV39">
        <v>33026</v>
      </c>
      <c r="TW39">
        <v>33053</v>
      </c>
      <c r="TX39">
        <v>33127</v>
      </c>
      <c r="TY39">
        <v>33180</v>
      </c>
      <c r="TZ39">
        <v>33234</v>
      </c>
      <c r="UA39">
        <v>33270</v>
      </c>
      <c r="UB39">
        <v>33302</v>
      </c>
      <c r="UC39">
        <v>33317</v>
      </c>
      <c r="UD39">
        <v>33356</v>
      </c>
      <c r="UE39">
        <v>33395</v>
      </c>
      <c r="UF39">
        <v>33452</v>
      </c>
      <c r="UG39">
        <v>33452</v>
      </c>
      <c r="UH39">
        <v>33541</v>
      </c>
      <c r="UI39">
        <v>33577</v>
      </c>
      <c r="UJ39">
        <v>33592</v>
      </c>
      <c r="UK39">
        <v>33626</v>
      </c>
      <c r="UL39">
        <v>33682</v>
      </c>
      <c r="UM39">
        <v>33721</v>
      </c>
      <c r="UN39">
        <v>33763</v>
      </c>
      <c r="UO39">
        <v>33791</v>
      </c>
      <c r="UP39">
        <v>33822</v>
      </c>
      <c r="UQ39">
        <v>33830</v>
      </c>
      <c r="UR39">
        <v>33858</v>
      </c>
      <c r="US39">
        <v>33906</v>
      </c>
      <c r="UT39">
        <v>33941</v>
      </c>
      <c r="UU39">
        <v>33976</v>
      </c>
      <c r="UV39">
        <v>34010</v>
      </c>
      <c r="UW39">
        <v>34052</v>
      </c>
      <c r="UX39">
        <v>34078</v>
      </c>
      <c r="UY39">
        <v>34112</v>
      </c>
      <c r="UZ39">
        <v>34171</v>
      </c>
      <c r="VA39">
        <v>34235</v>
      </c>
      <c r="VB39">
        <v>34286</v>
      </c>
      <c r="VC39">
        <v>34344</v>
      </c>
      <c r="VD39">
        <v>34397</v>
      </c>
      <c r="VE39">
        <v>34407</v>
      </c>
      <c r="VF39">
        <v>34445</v>
      </c>
      <c r="VG39">
        <v>34529</v>
      </c>
      <c r="VH39">
        <v>34598</v>
      </c>
    </row>
    <row r="40" spans="1:580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  <c r="SY40">
        <v>42052</v>
      </c>
      <c r="SZ40">
        <v>42711</v>
      </c>
      <c r="TA40">
        <v>43446</v>
      </c>
      <c r="TB40">
        <v>44124</v>
      </c>
      <c r="TC40">
        <v>44711</v>
      </c>
      <c r="TD40">
        <v>45366</v>
      </c>
      <c r="TE40">
        <v>46065</v>
      </c>
      <c r="TF40">
        <v>46810</v>
      </c>
      <c r="TG40">
        <v>47649</v>
      </c>
      <c r="TH40">
        <v>48532</v>
      </c>
      <c r="TI40">
        <v>49255</v>
      </c>
      <c r="TJ40">
        <v>50385</v>
      </c>
      <c r="TK40">
        <v>51384</v>
      </c>
      <c r="TL40">
        <v>52350</v>
      </c>
      <c r="TM40">
        <v>53298</v>
      </c>
      <c r="TN40">
        <v>54291</v>
      </c>
      <c r="TO40">
        <v>55187</v>
      </c>
      <c r="TP40">
        <v>56122</v>
      </c>
      <c r="TQ40">
        <v>57103</v>
      </c>
      <c r="TR40">
        <v>58057</v>
      </c>
      <c r="TS40">
        <v>59045</v>
      </c>
      <c r="TT40">
        <v>59978</v>
      </c>
      <c r="TU40">
        <v>60959</v>
      </c>
      <c r="TV40">
        <v>61870</v>
      </c>
      <c r="TW40">
        <v>62700</v>
      </c>
      <c r="TX40">
        <v>63615</v>
      </c>
      <c r="TY40">
        <v>64611</v>
      </c>
      <c r="TZ40">
        <v>65500</v>
      </c>
      <c r="UA40">
        <v>66336</v>
      </c>
      <c r="UB40">
        <v>67181</v>
      </c>
      <c r="UC40">
        <v>67971</v>
      </c>
      <c r="UD40">
        <v>68796</v>
      </c>
      <c r="UE40">
        <v>69608</v>
      </c>
      <c r="UF40">
        <v>70419</v>
      </c>
      <c r="UG40">
        <v>71244</v>
      </c>
      <c r="UH40">
        <v>72104</v>
      </c>
      <c r="UI40">
        <v>72923</v>
      </c>
      <c r="UJ40">
        <v>73701</v>
      </c>
      <c r="UK40">
        <v>74386</v>
      </c>
      <c r="UL40">
        <v>75152</v>
      </c>
      <c r="UM40">
        <v>75917</v>
      </c>
      <c r="UN40">
        <v>76585</v>
      </c>
      <c r="UO40">
        <v>77243</v>
      </c>
      <c r="UP40">
        <v>77914</v>
      </c>
      <c r="UQ40">
        <v>78474</v>
      </c>
      <c r="UR40">
        <v>79051</v>
      </c>
      <c r="US40">
        <v>79634</v>
      </c>
      <c r="UT40">
        <v>80225</v>
      </c>
      <c r="UU40">
        <v>80813</v>
      </c>
      <c r="UV40">
        <v>81335</v>
      </c>
      <c r="UW40">
        <v>81891</v>
      </c>
      <c r="UX40">
        <v>82399</v>
      </c>
      <c r="UY40">
        <v>82898</v>
      </c>
      <c r="UZ40">
        <v>83384</v>
      </c>
      <c r="VA40">
        <v>83839</v>
      </c>
      <c r="VB40">
        <v>84262</v>
      </c>
      <c r="VC40">
        <v>84860</v>
      </c>
      <c r="VD40">
        <v>85448</v>
      </c>
      <c r="VE40">
        <v>86041</v>
      </c>
      <c r="VF40">
        <v>86597</v>
      </c>
      <c r="VG40">
        <v>87190</v>
      </c>
      <c r="VH40">
        <v>87723</v>
      </c>
    </row>
    <row r="41" spans="1:580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  <c r="SY41">
        <v>80328</v>
      </c>
      <c r="SZ41">
        <v>80328</v>
      </c>
      <c r="TA41">
        <v>80328</v>
      </c>
      <c r="TB41">
        <v>80487</v>
      </c>
      <c r="TC41">
        <v>80487</v>
      </c>
      <c r="TD41">
        <v>80487</v>
      </c>
      <c r="TE41">
        <v>80487</v>
      </c>
      <c r="TF41">
        <v>80487</v>
      </c>
      <c r="TG41">
        <v>80487</v>
      </c>
      <c r="TH41">
        <v>80487</v>
      </c>
      <c r="TI41">
        <v>80858</v>
      </c>
      <c r="TJ41">
        <v>80858</v>
      </c>
      <c r="TK41">
        <v>80858</v>
      </c>
      <c r="TL41">
        <v>80858</v>
      </c>
      <c r="TM41">
        <v>80858</v>
      </c>
      <c r="TN41">
        <v>80858</v>
      </c>
      <c r="TO41">
        <v>80858</v>
      </c>
      <c r="TP41">
        <v>80858</v>
      </c>
      <c r="TQ41">
        <v>80858</v>
      </c>
      <c r="TR41">
        <v>80858</v>
      </c>
      <c r="TS41">
        <v>80858</v>
      </c>
      <c r="TT41">
        <v>80858</v>
      </c>
      <c r="TU41">
        <v>80858</v>
      </c>
      <c r="TV41">
        <v>80858</v>
      </c>
      <c r="TW41">
        <v>80858</v>
      </c>
      <c r="TX41">
        <v>80858</v>
      </c>
      <c r="TY41">
        <v>80858</v>
      </c>
      <c r="TZ41">
        <v>81467</v>
      </c>
      <c r="UA41">
        <v>81467</v>
      </c>
      <c r="UB41">
        <v>81467</v>
      </c>
      <c r="UC41">
        <v>81467</v>
      </c>
      <c r="UD41">
        <v>81467</v>
      </c>
      <c r="UE41">
        <v>81467</v>
      </c>
      <c r="UF41">
        <v>81871</v>
      </c>
      <c r="UG41">
        <v>82003</v>
      </c>
      <c r="UH41">
        <v>82003</v>
      </c>
      <c r="UI41">
        <v>82003</v>
      </c>
      <c r="UJ41">
        <v>82064</v>
      </c>
      <c r="UK41">
        <v>82064</v>
      </c>
      <c r="UL41">
        <v>82064</v>
      </c>
      <c r="UM41">
        <v>82064</v>
      </c>
      <c r="UN41">
        <v>82064</v>
      </c>
      <c r="UO41">
        <v>82064</v>
      </c>
      <c r="UP41">
        <v>82064</v>
      </c>
      <c r="UQ41">
        <v>82064</v>
      </c>
      <c r="UR41">
        <v>82064</v>
      </c>
      <c r="US41">
        <v>82064</v>
      </c>
      <c r="UT41">
        <v>82064</v>
      </c>
      <c r="UU41">
        <v>82064</v>
      </c>
      <c r="UV41">
        <v>82064</v>
      </c>
      <c r="UW41">
        <v>82064</v>
      </c>
      <c r="UX41">
        <v>82064</v>
      </c>
      <c r="UY41">
        <v>82064</v>
      </c>
      <c r="UZ41">
        <v>82454</v>
      </c>
      <c r="VA41">
        <v>82454</v>
      </c>
      <c r="VB41">
        <v>82454</v>
      </c>
      <c r="VC41">
        <v>82454</v>
      </c>
      <c r="VD41">
        <v>82454</v>
      </c>
      <c r="VE41">
        <v>82454</v>
      </c>
      <c r="VF41">
        <v>82454</v>
      </c>
      <c r="VG41">
        <v>82454</v>
      </c>
      <c r="VH41">
        <v>82454</v>
      </c>
    </row>
    <row r="42" spans="1:580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  <c r="SY42">
        <v>231259</v>
      </c>
      <c r="SZ42">
        <v>231359</v>
      </c>
      <c r="TA42">
        <v>231419</v>
      </c>
      <c r="TB42">
        <v>231476</v>
      </c>
      <c r="TC42">
        <v>231568</v>
      </c>
      <c r="TD42">
        <v>231641</v>
      </c>
      <c r="TE42">
        <v>231641</v>
      </c>
      <c r="TF42">
        <v>231641</v>
      </c>
      <c r="TG42">
        <v>231641</v>
      </c>
      <c r="TH42">
        <v>231850</v>
      </c>
      <c r="TI42">
        <v>231911</v>
      </c>
      <c r="TJ42">
        <v>231987</v>
      </c>
      <c r="TK42">
        <v>231987</v>
      </c>
      <c r="TL42">
        <v>232097</v>
      </c>
      <c r="TM42">
        <v>232097</v>
      </c>
      <c r="TN42">
        <v>232097</v>
      </c>
      <c r="TO42">
        <v>232236</v>
      </c>
      <c r="TP42">
        <v>232269</v>
      </c>
      <c r="TQ42">
        <v>232336</v>
      </c>
      <c r="TR42">
        <v>232359</v>
      </c>
      <c r="TS42">
        <v>232411</v>
      </c>
      <c r="TT42">
        <v>232411</v>
      </c>
      <c r="TU42">
        <v>232411</v>
      </c>
      <c r="TV42">
        <v>232501</v>
      </c>
      <c r="TW42">
        <v>232536</v>
      </c>
      <c r="TX42">
        <v>232582</v>
      </c>
      <c r="TY42">
        <v>232635</v>
      </c>
      <c r="TZ42">
        <v>232676</v>
      </c>
      <c r="UA42">
        <v>232676</v>
      </c>
      <c r="UB42">
        <v>232676</v>
      </c>
      <c r="UC42">
        <v>232806</v>
      </c>
      <c r="UD42">
        <v>232875</v>
      </c>
      <c r="UE42">
        <v>232956</v>
      </c>
      <c r="UF42">
        <v>233062</v>
      </c>
      <c r="UG42">
        <v>233160</v>
      </c>
      <c r="UH42">
        <v>233160</v>
      </c>
      <c r="UI42">
        <v>233160</v>
      </c>
      <c r="UJ42">
        <v>233547</v>
      </c>
      <c r="UK42">
        <v>233681</v>
      </c>
      <c r="UL42">
        <v>233875</v>
      </c>
      <c r="UM42">
        <v>234108</v>
      </c>
      <c r="UN42">
        <v>234295</v>
      </c>
      <c r="UO42">
        <v>234295</v>
      </c>
      <c r="UP42">
        <v>234295</v>
      </c>
      <c r="UQ42">
        <v>234295</v>
      </c>
      <c r="UR42">
        <v>235038</v>
      </c>
      <c r="US42">
        <v>235244</v>
      </c>
      <c r="UT42">
        <v>235641</v>
      </c>
      <c r="UU42">
        <v>236010</v>
      </c>
      <c r="UV42">
        <v>236010</v>
      </c>
      <c r="UW42">
        <v>236010</v>
      </c>
      <c r="UX42">
        <v>237027</v>
      </c>
      <c r="UY42">
        <v>237306</v>
      </c>
      <c r="UZ42">
        <v>237807</v>
      </c>
      <c r="VA42">
        <v>238357</v>
      </c>
      <c r="VB42">
        <v>238939</v>
      </c>
      <c r="VC42">
        <v>238939</v>
      </c>
      <c r="VD42">
        <v>238939</v>
      </c>
      <c r="VE42">
        <v>240346</v>
      </c>
      <c r="VF42">
        <v>240753</v>
      </c>
      <c r="VG42">
        <v>241431</v>
      </c>
      <c r="VH42">
        <v>242248</v>
      </c>
    </row>
    <row r="43" spans="1:580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  <c r="SY43">
        <v>146902</v>
      </c>
      <c r="SZ43">
        <v>146902</v>
      </c>
      <c r="TA43">
        <v>147131</v>
      </c>
      <c r="TB43">
        <v>147187</v>
      </c>
      <c r="TC43">
        <v>147271</v>
      </c>
      <c r="TD43">
        <v>147346</v>
      </c>
      <c r="TE43">
        <v>147418</v>
      </c>
      <c r="TF43">
        <v>147418</v>
      </c>
      <c r="TG43">
        <v>147418</v>
      </c>
      <c r="TH43">
        <v>147549</v>
      </c>
      <c r="TI43">
        <v>147578</v>
      </c>
      <c r="TJ43">
        <v>147621</v>
      </c>
      <c r="TK43">
        <v>147621</v>
      </c>
      <c r="TL43">
        <v>147705</v>
      </c>
      <c r="TM43">
        <v>147705</v>
      </c>
      <c r="TN43">
        <v>147705</v>
      </c>
      <c r="TO43">
        <v>147790</v>
      </c>
      <c r="TP43">
        <v>147797</v>
      </c>
      <c r="TQ43">
        <v>147856</v>
      </c>
      <c r="TR43">
        <v>147919</v>
      </c>
      <c r="TS43">
        <v>148031</v>
      </c>
      <c r="TT43">
        <v>148031</v>
      </c>
      <c r="TU43">
        <v>148031</v>
      </c>
      <c r="TV43">
        <v>148154</v>
      </c>
      <c r="TW43">
        <v>148187</v>
      </c>
      <c r="TX43">
        <v>148228</v>
      </c>
      <c r="TY43">
        <v>148286</v>
      </c>
      <c r="TZ43">
        <v>148331</v>
      </c>
      <c r="UA43">
        <v>148331</v>
      </c>
      <c r="UB43">
        <v>148331</v>
      </c>
      <c r="UC43">
        <v>148487</v>
      </c>
      <c r="UD43">
        <v>148563</v>
      </c>
      <c r="UE43">
        <v>148641</v>
      </c>
      <c r="UF43">
        <v>148730</v>
      </c>
      <c r="UG43">
        <v>148842</v>
      </c>
      <c r="UH43">
        <v>148842</v>
      </c>
      <c r="UI43">
        <v>148842</v>
      </c>
      <c r="UJ43">
        <v>149109</v>
      </c>
      <c r="UK43">
        <v>149259</v>
      </c>
      <c r="UL43">
        <v>149444</v>
      </c>
      <c r="UM43">
        <v>149646</v>
      </c>
      <c r="UN43">
        <v>149889</v>
      </c>
      <c r="UO43">
        <v>149889</v>
      </c>
      <c r="UP43">
        <v>149889</v>
      </c>
      <c r="UQ43">
        <v>149889</v>
      </c>
      <c r="UR43">
        <v>150631</v>
      </c>
      <c r="US43">
        <v>150973</v>
      </c>
      <c r="UT43">
        <v>151375</v>
      </c>
      <c r="UU43">
        <v>151839</v>
      </c>
      <c r="UV43">
        <v>151839</v>
      </c>
      <c r="UW43">
        <v>151839</v>
      </c>
      <c r="UX43">
        <v>152918</v>
      </c>
      <c r="UY43">
        <v>153313</v>
      </c>
      <c r="UZ43">
        <v>153849</v>
      </c>
      <c r="VA43">
        <v>154362</v>
      </c>
      <c r="VB43">
        <v>155079</v>
      </c>
      <c r="VC43">
        <v>155079</v>
      </c>
      <c r="VD43">
        <v>155079</v>
      </c>
      <c r="VE43">
        <v>156513</v>
      </c>
      <c r="VF43">
        <v>157014</v>
      </c>
      <c r="VG43">
        <v>157567</v>
      </c>
      <c r="VH43">
        <v>158256</v>
      </c>
    </row>
    <row r="44" spans="1:580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</row>
    <row r="45" spans="1:580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  <c r="SY45">
        <v>13</v>
      </c>
      <c r="SZ45">
        <v>13</v>
      </c>
      <c r="TA45">
        <v>13</v>
      </c>
      <c r="TB45">
        <v>13</v>
      </c>
      <c r="TC45">
        <v>13</v>
      </c>
      <c r="TD45">
        <v>13</v>
      </c>
      <c r="TE45">
        <v>13</v>
      </c>
      <c r="TF45">
        <v>13</v>
      </c>
      <c r="TG45">
        <v>13</v>
      </c>
      <c r="TH45">
        <v>13</v>
      </c>
      <c r="TI45">
        <v>13</v>
      </c>
      <c r="TJ45">
        <v>13</v>
      </c>
      <c r="TK45">
        <v>13</v>
      </c>
      <c r="TL45">
        <v>13</v>
      </c>
      <c r="TM45">
        <v>13</v>
      </c>
      <c r="TN45">
        <v>13</v>
      </c>
      <c r="TO45">
        <v>13</v>
      </c>
      <c r="TP45">
        <v>13</v>
      </c>
      <c r="TQ45">
        <v>13</v>
      </c>
      <c r="TR45">
        <v>13</v>
      </c>
      <c r="TS45">
        <v>13</v>
      </c>
      <c r="TT45">
        <v>13</v>
      </c>
      <c r="TU45">
        <v>13</v>
      </c>
      <c r="TV45">
        <v>13</v>
      </c>
      <c r="TW45">
        <v>13</v>
      </c>
      <c r="TX45">
        <v>13</v>
      </c>
      <c r="TY45">
        <v>13</v>
      </c>
      <c r="TZ45">
        <v>13</v>
      </c>
      <c r="UA45">
        <v>13</v>
      </c>
      <c r="UB45">
        <v>13</v>
      </c>
      <c r="UC45">
        <v>13</v>
      </c>
      <c r="UD45">
        <v>13</v>
      </c>
      <c r="UE45">
        <v>13</v>
      </c>
      <c r="UF45">
        <v>13</v>
      </c>
      <c r="UG45">
        <v>13</v>
      </c>
      <c r="UH45">
        <v>13</v>
      </c>
      <c r="UI45">
        <v>13</v>
      </c>
      <c r="UJ45">
        <v>13</v>
      </c>
      <c r="UK45">
        <v>13</v>
      </c>
      <c r="UL45">
        <v>13</v>
      </c>
      <c r="UM45">
        <v>13</v>
      </c>
      <c r="UN45">
        <v>13</v>
      </c>
      <c r="UO45">
        <v>13</v>
      </c>
      <c r="UP45">
        <v>13</v>
      </c>
      <c r="UQ45">
        <v>13</v>
      </c>
      <c r="UR45">
        <v>13</v>
      </c>
      <c r="US45">
        <v>13</v>
      </c>
      <c r="UT45">
        <v>13</v>
      </c>
      <c r="UU45">
        <v>13</v>
      </c>
      <c r="UV45">
        <v>13</v>
      </c>
      <c r="UW45">
        <v>13</v>
      </c>
      <c r="UX45">
        <v>13</v>
      </c>
      <c r="UY45">
        <v>13</v>
      </c>
      <c r="UZ45">
        <v>13</v>
      </c>
      <c r="VA45">
        <v>13</v>
      </c>
      <c r="VB45">
        <v>13</v>
      </c>
      <c r="VC45">
        <v>13</v>
      </c>
      <c r="VD45">
        <v>13</v>
      </c>
      <c r="VE45">
        <v>13</v>
      </c>
      <c r="VF45">
        <v>13</v>
      </c>
      <c r="VG45">
        <v>13</v>
      </c>
      <c r="VH45">
        <v>13</v>
      </c>
    </row>
    <row r="46" spans="1:580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  <c r="SY46">
        <v>55238</v>
      </c>
      <c r="SZ46">
        <v>55331</v>
      </c>
      <c r="TA46">
        <v>55405</v>
      </c>
      <c r="TB46">
        <v>55467</v>
      </c>
      <c r="TC46">
        <v>55589</v>
      </c>
      <c r="TD46">
        <v>55692</v>
      </c>
      <c r="TE46">
        <v>55777</v>
      </c>
      <c r="TF46">
        <v>55879</v>
      </c>
      <c r="TG46">
        <v>55975</v>
      </c>
      <c r="TH46">
        <v>56036</v>
      </c>
      <c r="TI46">
        <v>56097</v>
      </c>
      <c r="TJ46">
        <v>56167</v>
      </c>
      <c r="TK46">
        <v>56167</v>
      </c>
      <c r="TL46">
        <v>56306</v>
      </c>
      <c r="TM46">
        <v>56353</v>
      </c>
      <c r="TN46">
        <v>56417</v>
      </c>
      <c r="TO46">
        <v>56482</v>
      </c>
      <c r="TP46">
        <v>56516</v>
      </c>
      <c r="TQ46">
        <v>56586</v>
      </c>
      <c r="TR46">
        <v>56667</v>
      </c>
      <c r="TS46">
        <v>56739</v>
      </c>
      <c r="TT46">
        <v>56826</v>
      </c>
      <c r="TU46">
        <v>56889</v>
      </c>
      <c r="TV46">
        <v>56920</v>
      </c>
      <c r="TW46">
        <v>56943</v>
      </c>
      <c r="TX46">
        <v>56987</v>
      </c>
      <c r="TY46">
        <v>57028</v>
      </c>
      <c r="TZ46">
        <v>57065</v>
      </c>
      <c r="UA46">
        <v>57126</v>
      </c>
      <c r="UB46">
        <v>57168</v>
      </c>
      <c r="UC46">
        <v>57204</v>
      </c>
      <c r="UD46">
        <v>57236</v>
      </c>
      <c r="UE46">
        <v>57269</v>
      </c>
      <c r="UF46">
        <v>57322</v>
      </c>
      <c r="UG46">
        <v>57359</v>
      </c>
      <c r="UH46">
        <v>57417</v>
      </c>
      <c r="UI46">
        <v>57446</v>
      </c>
      <c r="UJ46">
        <v>57456</v>
      </c>
      <c r="UK46">
        <v>57476</v>
      </c>
      <c r="UL46">
        <v>57502</v>
      </c>
      <c r="UM46">
        <v>57548</v>
      </c>
      <c r="UN46">
        <v>57593</v>
      </c>
      <c r="UO46">
        <v>57593</v>
      </c>
      <c r="UP46">
        <v>57593</v>
      </c>
      <c r="UQ46">
        <v>57593</v>
      </c>
      <c r="UR46">
        <v>57691</v>
      </c>
      <c r="US46">
        <v>57706</v>
      </c>
      <c r="UT46">
        <v>57739</v>
      </c>
      <c r="UU46">
        <v>57764</v>
      </c>
      <c r="UV46">
        <v>57764</v>
      </c>
      <c r="UW46">
        <v>57764</v>
      </c>
      <c r="UX46">
        <v>57860</v>
      </c>
      <c r="UY46">
        <v>57891</v>
      </c>
      <c r="UZ46">
        <v>57923</v>
      </c>
      <c r="VA46">
        <v>57951</v>
      </c>
      <c r="VB46">
        <v>57972</v>
      </c>
      <c r="VC46">
        <v>57972</v>
      </c>
      <c r="VD46">
        <v>57972</v>
      </c>
      <c r="VE46">
        <v>58049</v>
      </c>
      <c r="VF46">
        <v>58071</v>
      </c>
      <c r="VG46">
        <v>58108</v>
      </c>
      <c r="VH46">
        <v>58134</v>
      </c>
    </row>
    <row r="47" spans="1:580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  <c r="SY47">
        <v>2316</v>
      </c>
      <c r="SZ47">
        <v>2318</v>
      </c>
      <c r="TA47">
        <v>2318</v>
      </c>
      <c r="TB47">
        <v>2319</v>
      </c>
      <c r="TC47">
        <v>2320</v>
      </c>
      <c r="TD47">
        <v>2322</v>
      </c>
      <c r="TE47">
        <v>2323</v>
      </c>
      <c r="TF47">
        <v>2324</v>
      </c>
      <c r="TG47">
        <v>2325</v>
      </c>
      <c r="TH47">
        <v>2326</v>
      </c>
      <c r="TI47">
        <v>2329</v>
      </c>
      <c r="TJ47">
        <v>2332</v>
      </c>
      <c r="TK47">
        <v>2332</v>
      </c>
      <c r="TL47">
        <v>2336</v>
      </c>
      <c r="TM47">
        <v>2336</v>
      </c>
      <c r="TN47">
        <v>2337</v>
      </c>
      <c r="TO47">
        <v>2338</v>
      </c>
      <c r="TP47">
        <v>2336</v>
      </c>
      <c r="TQ47">
        <v>2336</v>
      </c>
      <c r="TR47">
        <v>2336</v>
      </c>
      <c r="TS47">
        <v>2336</v>
      </c>
      <c r="TT47">
        <v>2336</v>
      </c>
      <c r="TU47">
        <v>2336</v>
      </c>
      <c r="TV47">
        <v>2336</v>
      </c>
      <c r="TW47">
        <v>2336</v>
      </c>
      <c r="TX47">
        <v>2336</v>
      </c>
      <c r="TY47">
        <v>2343</v>
      </c>
      <c r="TZ47">
        <v>2345</v>
      </c>
      <c r="UA47">
        <v>2345</v>
      </c>
      <c r="UB47">
        <v>2346</v>
      </c>
      <c r="UC47">
        <v>2346</v>
      </c>
      <c r="UD47">
        <v>2346</v>
      </c>
      <c r="UE47">
        <v>2346</v>
      </c>
      <c r="UF47">
        <v>2347</v>
      </c>
      <c r="UG47">
        <v>2350</v>
      </c>
      <c r="UH47">
        <v>2350</v>
      </c>
      <c r="UI47">
        <v>2350</v>
      </c>
      <c r="UJ47">
        <v>2351</v>
      </c>
      <c r="UK47">
        <v>2352</v>
      </c>
      <c r="UL47">
        <v>2354</v>
      </c>
      <c r="UM47">
        <v>2358</v>
      </c>
      <c r="UN47">
        <v>2365</v>
      </c>
      <c r="UO47">
        <v>2365</v>
      </c>
      <c r="UP47">
        <v>2383</v>
      </c>
      <c r="UQ47">
        <v>2383</v>
      </c>
      <c r="UR47">
        <v>2394</v>
      </c>
      <c r="US47">
        <v>2396</v>
      </c>
      <c r="UT47">
        <v>2409</v>
      </c>
      <c r="UU47">
        <v>2414</v>
      </c>
      <c r="UV47">
        <v>2414</v>
      </c>
      <c r="UW47">
        <v>2434</v>
      </c>
      <c r="UX47">
        <v>2439</v>
      </c>
      <c r="UY47">
        <v>2447</v>
      </c>
      <c r="UZ47">
        <v>2460</v>
      </c>
      <c r="VA47">
        <v>2471</v>
      </c>
      <c r="VB47">
        <v>2490</v>
      </c>
      <c r="VC47">
        <v>2490</v>
      </c>
      <c r="VD47">
        <v>2490</v>
      </c>
      <c r="VE47">
        <v>2530</v>
      </c>
      <c r="VF47">
        <v>2543</v>
      </c>
      <c r="VG47">
        <v>2559</v>
      </c>
      <c r="VH47">
        <v>2582</v>
      </c>
    </row>
    <row r="48" spans="1:580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  <c r="SY48">
        <v>1383</v>
      </c>
      <c r="SZ48">
        <v>1383</v>
      </c>
      <c r="TA48">
        <v>1383</v>
      </c>
      <c r="TB48">
        <v>1384</v>
      </c>
      <c r="TC48">
        <v>1384</v>
      </c>
      <c r="TD48">
        <v>1384</v>
      </c>
      <c r="TE48">
        <v>1384</v>
      </c>
      <c r="TF48">
        <v>1384</v>
      </c>
      <c r="TG48">
        <v>1384</v>
      </c>
      <c r="TH48">
        <v>1385</v>
      </c>
      <c r="TI48">
        <v>1385</v>
      </c>
      <c r="TJ48">
        <v>1386</v>
      </c>
      <c r="TK48">
        <v>1386</v>
      </c>
      <c r="TL48">
        <v>1387</v>
      </c>
      <c r="TM48">
        <v>1387</v>
      </c>
      <c r="TN48">
        <v>1387</v>
      </c>
      <c r="TO48">
        <v>1400</v>
      </c>
      <c r="TP48">
        <v>1400</v>
      </c>
      <c r="TQ48">
        <v>1400</v>
      </c>
      <c r="TR48">
        <v>1400</v>
      </c>
      <c r="TS48">
        <v>1402</v>
      </c>
      <c r="TT48">
        <v>1402</v>
      </c>
      <c r="TU48">
        <v>1402</v>
      </c>
      <c r="TV48">
        <v>1402</v>
      </c>
      <c r="TW48">
        <v>1407</v>
      </c>
      <c r="TX48">
        <v>1410</v>
      </c>
      <c r="TY48">
        <v>1433</v>
      </c>
      <c r="TZ48">
        <v>1433</v>
      </c>
      <c r="UA48">
        <v>1433</v>
      </c>
      <c r="UB48">
        <v>1433</v>
      </c>
      <c r="UC48">
        <v>1437</v>
      </c>
      <c r="UD48">
        <v>1437</v>
      </c>
      <c r="UE48">
        <v>1437</v>
      </c>
      <c r="UF48">
        <v>1437</v>
      </c>
      <c r="UG48">
        <v>1437</v>
      </c>
      <c r="UH48">
        <v>1437</v>
      </c>
      <c r="UI48">
        <v>1437</v>
      </c>
      <c r="UJ48">
        <v>1437</v>
      </c>
      <c r="UK48">
        <v>1437</v>
      </c>
      <c r="UL48">
        <v>1437</v>
      </c>
      <c r="UM48">
        <v>1437</v>
      </c>
      <c r="UN48">
        <v>1437</v>
      </c>
      <c r="UO48">
        <v>1437</v>
      </c>
      <c r="UP48">
        <v>1437</v>
      </c>
      <c r="UQ48">
        <v>1440</v>
      </c>
      <c r="UR48">
        <v>1440</v>
      </c>
      <c r="US48">
        <v>1441</v>
      </c>
      <c r="UT48">
        <v>1441</v>
      </c>
      <c r="UU48">
        <v>1443</v>
      </c>
      <c r="UV48">
        <v>1443</v>
      </c>
      <c r="UW48">
        <v>1443</v>
      </c>
      <c r="UX48">
        <v>1443</v>
      </c>
      <c r="UY48">
        <v>1443</v>
      </c>
      <c r="UZ48">
        <v>1443</v>
      </c>
      <c r="VA48">
        <v>1443</v>
      </c>
      <c r="VB48">
        <v>1447</v>
      </c>
      <c r="VC48">
        <v>1447</v>
      </c>
      <c r="VD48">
        <v>1447</v>
      </c>
      <c r="VE48">
        <v>1450</v>
      </c>
      <c r="VF48">
        <v>1450</v>
      </c>
      <c r="VG48">
        <v>1456</v>
      </c>
      <c r="VH48">
        <v>1456</v>
      </c>
    </row>
    <row r="49" spans="1:580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  <c r="SY49">
        <v>128</v>
      </c>
      <c r="SZ49">
        <v>128</v>
      </c>
      <c r="TA49">
        <v>128</v>
      </c>
      <c r="TB49">
        <v>128</v>
      </c>
      <c r="TC49">
        <v>128</v>
      </c>
      <c r="TD49">
        <v>128</v>
      </c>
      <c r="TE49">
        <v>128</v>
      </c>
      <c r="TF49">
        <v>128</v>
      </c>
      <c r="TG49">
        <v>128</v>
      </c>
      <c r="TH49">
        <v>128</v>
      </c>
      <c r="TI49">
        <v>128</v>
      </c>
      <c r="TJ49">
        <v>128</v>
      </c>
      <c r="TK49">
        <v>128</v>
      </c>
      <c r="TL49">
        <v>128</v>
      </c>
      <c r="TM49">
        <v>128</v>
      </c>
      <c r="TN49">
        <v>128</v>
      </c>
      <c r="TO49">
        <v>128</v>
      </c>
      <c r="TP49">
        <v>128</v>
      </c>
      <c r="TQ49">
        <v>128</v>
      </c>
      <c r="TR49">
        <v>128</v>
      </c>
      <c r="TS49">
        <v>128</v>
      </c>
      <c r="TT49">
        <v>128</v>
      </c>
      <c r="TU49">
        <v>128</v>
      </c>
      <c r="TV49">
        <v>128</v>
      </c>
      <c r="TW49">
        <v>128</v>
      </c>
      <c r="TX49">
        <v>128</v>
      </c>
      <c r="TY49">
        <v>128</v>
      </c>
      <c r="TZ49">
        <v>128</v>
      </c>
      <c r="UA49">
        <v>128</v>
      </c>
      <c r="UB49">
        <v>128</v>
      </c>
      <c r="UC49">
        <v>128</v>
      </c>
      <c r="UD49">
        <v>128</v>
      </c>
      <c r="UE49">
        <v>128</v>
      </c>
      <c r="UF49">
        <v>128</v>
      </c>
      <c r="UG49">
        <v>128</v>
      </c>
      <c r="UH49">
        <v>128</v>
      </c>
      <c r="UI49">
        <v>128</v>
      </c>
      <c r="UJ49">
        <v>128</v>
      </c>
      <c r="UK49">
        <v>128</v>
      </c>
      <c r="UL49">
        <v>128</v>
      </c>
      <c r="UM49">
        <v>128</v>
      </c>
      <c r="UN49">
        <v>128</v>
      </c>
      <c r="UO49">
        <v>128</v>
      </c>
      <c r="UP49">
        <v>128</v>
      </c>
      <c r="UQ49">
        <v>128</v>
      </c>
      <c r="UR49">
        <v>128</v>
      </c>
      <c r="US49">
        <v>129</v>
      </c>
      <c r="UT49">
        <v>129</v>
      </c>
      <c r="UU49">
        <v>130</v>
      </c>
      <c r="UV49">
        <v>130</v>
      </c>
      <c r="UW49">
        <v>130</v>
      </c>
      <c r="UX49">
        <v>130</v>
      </c>
      <c r="UY49">
        <v>130</v>
      </c>
      <c r="UZ49">
        <v>131</v>
      </c>
      <c r="VA49">
        <v>131</v>
      </c>
      <c r="VB49">
        <v>131</v>
      </c>
      <c r="VC49">
        <v>131</v>
      </c>
      <c r="VD49">
        <v>131</v>
      </c>
      <c r="VE49">
        <v>131</v>
      </c>
      <c r="VF49">
        <v>202</v>
      </c>
      <c r="VG49">
        <v>250</v>
      </c>
      <c r="VH49">
        <v>259</v>
      </c>
    </row>
    <row r="50" spans="1:580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5729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  <c r="SY50">
        <v>5789</v>
      </c>
      <c r="SZ50">
        <v>5791</v>
      </c>
      <c r="TA50">
        <v>5791</v>
      </c>
      <c r="TB50">
        <v>5793</v>
      </c>
      <c r="TC50">
        <v>5793</v>
      </c>
      <c r="TD50">
        <v>5798</v>
      </c>
      <c r="TE50">
        <v>5814</v>
      </c>
      <c r="TF50">
        <v>5825</v>
      </c>
      <c r="TG50">
        <v>5828</v>
      </c>
      <c r="TH50">
        <v>5831</v>
      </c>
      <c r="TI50">
        <v>5832</v>
      </c>
      <c r="TJ50">
        <v>5836</v>
      </c>
      <c r="TK50">
        <v>5840</v>
      </c>
      <c r="TL50">
        <v>5842</v>
      </c>
      <c r="TM50">
        <v>5850</v>
      </c>
      <c r="TN50">
        <v>5853</v>
      </c>
      <c r="TO50">
        <v>5854</v>
      </c>
      <c r="TP50">
        <v>5861</v>
      </c>
      <c r="TQ50">
        <v>5862</v>
      </c>
      <c r="TR50">
        <v>5864</v>
      </c>
      <c r="TS50">
        <v>5865</v>
      </c>
      <c r="TT50">
        <v>5866</v>
      </c>
      <c r="TU50">
        <v>5870</v>
      </c>
      <c r="TV50">
        <v>5871</v>
      </c>
      <c r="TW50">
        <v>5870</v>
      </c>
      <c r="TX50">
        <v>5870</v>
      </c>
      <c r="TY50">
        <v>5870</v>
      </c>
      <c r="TZ50">
        <v>5870</v>
      </c>
      <c r="UA50">
        <v>5870</v>
      </c>
      <c r="UB50">
        <v>5873</v>
      </c>
      <c r="UC50">
        <v>5873</v>
      </c>
      <c r="UD50">
        <v>5873</v>
      </c>
      <c r="UE50">
        <v>5880</v>
      </c>
      <c r="UF50">
        <v>5880</v>
      </c>
      <c r="UG50">
        <v>5882</v>
      </c>
      <c r="UH50">
        <v>5882</v>
      </c>
      <c r="UI50">
        <v>5882</v>
      </c>
      <c r="UJ50">
        <v>5883</v>
      </c>
      <c r="UK50">
        <v>5885</v>
      </c>
      <c r="UL50">
        <v>5885</v>
      </c>
      <c r="UM50">
        <v>5886</v>
      </c>
      <c r="UN50">
        <v>5887</v>
      </c>
      <c r="UO50">
        <v>5887</v>
      </c>
      <c r="UP50">
        <v>5887</v>
      </c>
      <c r="UQ50">
        <v>5887</v>
      </c>
      <c r="UR50">
        <v>5893</v>
      </c>
      <c r="US50">
        <v>5895</v>
      </c>
      <c r="UT50">
        <v>5899</v>
      </c>
      <c r="UU50">
        <v>5900</v>
      </c>
      <c r="UV50">
        <v>5900</v>
      </c>
      <c r="UW50">
        <v>5900</v>
      </c>
      <c r="UX50">
        <v>5907</v>
      </c>
      <c r="UY50">
        <v>5908</v>
      </c>
      <c r="UZ50">
        <v>5911</v>
      </c>
      <c r="VA50">
        <v>5918</v>
      </c>
      <c r="VB50">
        <v>5920</v>
      </c>
      <c r="VC50">
        <v>5920</v>
      </c>
      <c r="VD50">
        <v>5920</v>
      </c>
      <c r="VE50">
        <v>5928</v>
      </c>
      <c r="VF50">
        <v>5929</v>
      </c>
      <c r="VG50">
        <v>5938</v>
      </c>
      <c r="VH50">
        <v>5946</v>
      </c>
    </row>
    <row r="51" spans="1:580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  <c r="SY51">
        <v>657</v>
      </c>
      <c r="SZ51">
        <v>657</v>
      </c>
      <c r="TA51">
        <v>657</v>
      </c>
      <c r="TB51">
        <v>657</v>
      </c>
      <c r="TC51">
        <v>657</v>
      </c>
      <c r="TD51">
        <v>657</v>
      </c>
      <c r="TE51">
        <v>657</v>
      </c>
      <c r="TF51">
        <v>657</v>
      </c>
      <c r="TG51">
        <v>657</v>
      </c>
      <c r="TH51">
        <v>657</v>
      </c>
      <c r="TI51">
        <v>657</v>
      </c>
      <c r="TJ51">
        <v>657</v>
      </c>
      <c r="TK51">
        <v>657</v>
      </c>
      <c r="TL51">
        <v>657</v>
      </c>
      <c r="TM51">
        <v>657</v>
      </c>
      <c r="TN51">
        <v>657</v>
      </c>
      <c r="TO51">
        <v>657</v>
      </c>
      <c r="TP51">
        <v>657</v>
      </c>
      <c r="TQ51">
        <v>657</v>
      </c>
      <c r="TR51">
        <v>657</v>
      </c>
      <c r="TS51">
        <v>657</v>
      </c>
      <c r="TT51">
        <v>657</v>
      </c>
      <c r="TU51">
        <v>657</v>
      </c>
      <c r="TV51">
        <v>657</v>
      </c>
      <c r="TW51">
        <v>657</v>
      </c>
      <c r="TX51">
        <v>657</v>
      </c>
      <c r="TY51">
        <v>657</v>
      </c>
      <c r="TZ51">
        <v>657</v>
      </c>
      <c r="UA51">
        <v>657</v>
      </c>
      <c r="UB51">
        <v>657</v>
      </c>
      <c r="UC51">
        <v>657</v>
      </c>
      <c r="UD51">
        <v>657</v>
      </c>
      <c r="UE51">
        <v>657</v>
      </c>
      <c r="UF51">
        <v>657</v>
      </c>
      <c r="UG51">
        <v>657</v>
      </c>
      <c r="UH51">
        <v>657</v>
      </c>
      <c r="UI51">
        <v>657</v>
      </c>
      <c r="UJ51">
        <v>657</v>
      </c>
      <c r="UK51">
        <v>657</v>
      </c>
      <c r="UL51">
        <v>657</v>
      </c>
      <c r="UM51">
        <v>657</v>
      </c>
      <c r="UN51">
        <v>657</v>
      </c>
      <c r="UO51">
        <v>657</v>
      </c>
      <c r="UP51">
        <v>657</v>
      </c>
      <c r="UQ51">
        <v>657</v>
      </c>
      <c r="UR51">
        <v>657</v>
      </c>
      <c r="US51">
        <v>657</v>
      </c>
      <c r="UT51">
        <v>657</v>
      </c>
      <c r="UU51">
        <v>657</v>
      </c>
      <c r="UV51">
        <v>657</v>
      </c>
      <c r="UW51">
        <v>657</v>
      </c>
      <c r="UX51">
        <v>657</v>
      </c>
      <c r="UY51">
        <v>657</v>
      </c>
      <c r="UZ51">
        <v>657</v>
      </c>
      <c r="VA51">
        <v>657</v>
      </c>
      <c r="VB51">
        <v>657</v>
      </c>
      <c r="VC51">
        <v>657</v>
      </c>
      <c r="VD51">
        <v>657</v>
      </c>
      <c r="VE51">
        <v>657</v>
      </c>
      <c r="VF51">
        <v>657</v>
      </c>
      <c r="VG51">
        <v>657</v>
      </c>
      <c r="VH51">
        <v>657</v>
      </c>
    </row>
    <row r="52" spans="1:580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  <c r="SQ52">
        <v>546224</v>
      </c>
      <c r="SR52">
        <v>546624</v>
      </c>
      <c r="SS52">
        <v>547034</v>
      </c>
      <c r="ST52">
        <v>547657</v>
      </c>
      <c r="SU52">
        <v>547959</v>
      </c>
      <c r="SV52">
        <v>548388</v>
      </c>
      <c r="SW52">
        <v>548745</v>
      </c>
      <c r="SX52">
        <v>549048</v>
      </c>
      <c r="SY52">
        <v>549324</v>
      </c>
      <c r="SZ52">
        <v>549553</v>
      </c>
      <c r="TA52">
        <v>550084</v>
      </c>
      <c r="TB52">
        <v>550239</v>
      </c>
      <c r="TC52">
        <v>550542</v>
      </c>
      <c r="TD52">
        <v>550848</v>
      </c>
      <c r="TE52">
        <v>551136</v>
      </c>
      <c r="TF52">
        <v>551394</v>
      </c>
      <c r="TG52">
        <v>551595</v>
      </c>
      <c r="TH52">
        <v>552006</v>
      </c>
      <c r="TI52">
        <v>552180</v>
      </c>
      <c r="TJ52">
        <v>552415</v>
      </c>
      <c r="TK52">
        <v>552476</v>
      </c>
      <c r="TL52">
        <v>552857</v>
      </c>
      <c r="TM52">
        <v>553033</v>
      </c>
      <c r="TN52">
        <v>553180</v>
      </c>
      <c r="TO52">
        <v>553551</v>
      </c>
      <c r="TP52">
        <v>553651</v>
      </c>
      <c r="TQ52">
        <v>553876</v>
      </c>
      <c r="TR52">
        <v>554104</v>
      </c>
      <c r="TS52">
        <v>554297</v>
      </c>
      <c r="TT52">
        <v>554424</v>
      </c>
      <c r="TU52">
        <v>554546</v>
      </c>
      <c r="TV52">
        <v>554730</v>
      </c>
      <c r="TW52">
        <v>554866</v>
      </c>
      <c r="TX52">
        <v>555016</v>
      </c>
      <c r="TY52">
        <v>555146</v>
      </c>
      <c r="TZ52">
        <v>555332</v>
      </c>
      <c r="UA52">
        <v>555449</v>
      </c>
      <c r="UB52">
        <v>555589</v>
      </c>
      <c r="UC52">
        <v>555803</v>
      </c>
      <c r="UD52">
        <v>555927</v>
      </c>
      <c r="UE52">
        <v>556082</v>
      </c>
      <c r="UF52">
        <v>556282</v>
      </c>
      <c r="UG52">
        <v>556462</v>
      </c>
      <c r="UH52">
        <v>556560</v>
      </c>
      <c r="UI52">
        <v>556669</v>
      </c>
      <c r="UJ52">
        <v>556930</v>
      </c>
      <c r="UK52">
        <v>557046</v>
      </c>
      <c r="UL52">
        <v>557237</v>
      </c>
      <c r="UM52">
        <v>557466</v>
      </c>
      <c r="UN52">
        <v>557703</v>
      </c>
      <c r="UO52">
        <v>557866</v>
      </c>
      <c r="UP52">
        <v>558007</v>
      </c>
      <c r="UQ52">
        <v>558036</v>
      </c>
      <c r="UR52">
        <v>558466</v>
      </c>
      <c r="US52">
        <v>558626</v>
      </c>
      <c r="UT52">
        <v>558918</v>
      </c>
      <c r="UU52">
        <v>559293</v>
      </c>
      <c r="UV52">
        <v>559504</v>
      </c>
      <c r="UW52">
        <v>559711</v>
      </c>
      <c r="UX52">
        <v>560401</v>
      </c>
      <c r="UY52">
        <v>560717</v>
      </c>
      <c r="UZ52">
        <v>561132</v>
      </c>
      <c r="VA52">
        <v>561647</v>
      </c>
      <c r="VB52">
        <v>562069</v>
      </c>
      <c r="VC52">
        <v>562376</v>
      </c>
      <c r="VD52">
        <v>562656</v>
      </c>
      <c r="VE52">
        <v>563739</v>
      </c>
      <c r="VF52">
        <v>564135</v>
      </c>
      <c r="VG52">
        <v>564569</v>
      </c>
      <c r="VH52">
        <v>565336</v>
      </c>
    </row>
    <row r="53" spans="1:580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  <c r="SY53">
        <v>206</v>
      </c>
      <c r="SZ53">
        <v>206</v>
      </c>
      <c r="TA53">
        <v>206</v>
      </c>
      <c r="TB53">
        <v>206</v>
      </c>
      <c r="TC53">
        <v>206</v>
      </c>
      <c r="TD53">
        <v>206</v>
      </c>
      <c r="TE53">
        <v>206</v>
      </c>
      <c r="TF53">
        <v>206</v>
      </c>
      <c r="TG53">
        <v>206</v>
      </c>
      <c r="TH53">
        <v>206</v>
      </c>
      <c r="TI53">
        <v>207</v>
      </c>
      <c r="TJ53">
        <v>207</v>
      </c>
      <c r="TK53">
        <v>207</v>
      </c>
      <c r="TL53">
        <v>207</v>
      </c>
      <c r="TM53">
        <v>207</v>
      </c>
      <c r="TN53">
        <v>207</v>
      </c>
      <c r="TO53">
        <v>207</v>
      </c>
      <c r="TP53">
        <v>207</v>
      </c>
      <c r="TQ53">
        <v>208</v>
      </c>
      <c r="TR53">
        <v>208</v>
      </c>
      <c r="TS53">
        <v>208</v>
      </c>
      <c r="TT53">
        <v>208</v>
      </c>
      <c r="TU53">
        <v>208</v>
      </c>
      <c r="TV53">
        <v>208</v>
      </c>
      <c r="TW53">
        <v>208</v>
      </c>
      <c r="TX53">
        <v>208</v>
      </c>
      <c r="TY53">
        <v>208</v>
      </c>
      <c r="TZ53">
        <v>208</v>
      </c>
      <c r="UA53">
        <v>208</v>
      </c>
      <c r="UB53">
        <v>208</v>
      </c>
      <c r="UC53">
        <v>208</v>
      </c>
      <c r="UD53">
        <v>208</v>
      </c>
      <c r="UE53">
        <v>208</v>
      </c>
      <c r="UF53">
        <v>208</v>
      </c>
      <c r="UG53">
        <v>208</v>
      </c>
      <c r="UH53">
        <v>208</v>
      </c>
      <c r="UI53">
        <v>208</v>
      </c>
      <c r="UJ53">
        <v>208</v>
      </c>
      <c r="UK53">
        <v>208</v>
      </c>
      <c r="UL53">
        <v>208</v>
      </c>
      <c r="UM53">
        <v>208</v>
      </c>
      <c r="UN53">
        <v>208</v>
      </c>
      <c r="UO53">
        <v>208</v>
      </c>
      <c r="UP53">
        <v>208</v>
      </c>
      <c r="UQ53">
        <v>208</v>
      </c>
      <c r="UR53">
        <v>208</v>
      </c>
      <c r="US53">
        <v>208</v>
      </c>
      <c r="UT53">
        <v>208</v>
      </c>
      <c r="UU53">
        <v>212</v>
      </c>
      <c r="UV53">
        <v>212</v>
      </c>
      <c r="UW53">
        <v>212</v>
      </c>
      <c r="UX53">
        <v>212</v>
      </c>
      <c r="UY53">
        <v>214</v>
      </c>
      <c r="UZ53">
        <v>214</v>
      </c>
      <c r="VA53">
        <v>214</v>
      </c>
      <c r="VB53">
        <v>214</v>
      </c>
      <c r="VC53">
        <v>214</v>
      </c>
      <c r="VD53">
        <v>214</v>
      </c>
      <c r="VE53">
        <v>214</v>
      </c>
      <c r="VF53">
        <v>220</v>
      </c>
      <c r="VG53">
        <v>220</v>
      </c>
      <c r="VH53">
        <v>220</v>
      </c>
    </row>
    <row r="54" spans="1:580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1</v>
      </c>
      <c r="AO54">
        <v>1</v>
      </c>
      <c r="AP54">
        <v>2</v>
      </c>
      <c r="AQ54">
        <v>2</v>
      </c>
      <c r="AR54">
        <v>3</v>
      </c>
      <c r="AS54">
        <v>6</v>
      </c>
      <c r="AT54">
        <v>8</v>
      </c>
      <c r="AU54">
        <v>10</v>
      </c>
      <c r="AV54">
        <v>11</v>
      </c>
      <c r="AW54">
        <v>13</v>
      </c>
      <c r="AX54">
        <v>13</v>
      </c>
      <c r="AY54">
        <v>14</v>
      </c>
      <c r="AZ54">
        <v>15</v>
      </c>
      <c r="BA54">
        <v>17</v>
      </c>
      <c r="BB54">
        <v>27</v>
      </c>
      <c r="BC54">
        <v>33</v>
      </c>
      <c r="BD54">
        <v>37</v>
      </c>
      <c r="BE54">
        <v>55</v>
      </c>
      <c r="BF54">
        <v>68</v>
      </c>
      <c r="BG54">
        <v>85</v>
      </c>
      <c r="BH54">
        <v>128</v>
      </c>
      <c r="BI54">
        <v>169</v>
      </c>
      <c r="BJ54">
        <v>242</v>
      </c>
      <c r="BK54">
        <v>371</v>
      </c>
      <c r="BL54">
        <v>557</v>
      </c>
      <c r="BM54">
        <v>795</v>
      </c>
      <c r="BN54">
        <v>1140</v>
      </c>
      <c r="BO54">
        <v>1408</v>
      </c>
      <c r="BP54">
        <v>1774</v>
      </c>
      <c r="BQ54">
        <v>2140</v>
      </c>
      <c r="BR54">
        <v>2591</v>
      </c>
      <c r="BS54">
        <v>3007</v>
      </c>
      <c r="BT54">
        <v>3575</v>
      </c>
      <c r="BU54">
        <v>4153</v>
      </c>
      <c r="BV54">
        <v>4881</v>
      </c>
      <c r="BW54">
        <v>5578</v>
      </c>
      <c r="BX54">
        <v>6453</v>
      </c>
      <c r="BY54">
        <v>7223</v>
      </c>
      <c r="BZ54">
        <v>8029</v>
      </c>
      <c r="CA54">
        <v>8663</v>
      </c>
      <c r="CB54">
        <v>9538</v>
      </c>
      <c r="CC54">
        <v>10326</v>
      </c>
      <c r="CD54">
        <v>11012</v>
      </c>
      <c r="CE54">
        <v>11760</v>
      </c>
      <c r="CF54">
        <v>12395</v>
      </c>
      <c r="CG54">
        <v>13060</v>
      </c>
      <c r="CH54">
        <v>13850</v>
      </c>
      <c r="CI54">
        <v>14814</v>
      </c>
      <c r="CJ54">
        <v>15776</v>
      </c>
      <c r="CK54">
        <v>16874</v>
      </c>
      <c r="CL54">
        <v>17838</v>
      </c>
      <c r="CM54">
        <v>18860</v>
      </c>
      <c r="CN54">
        <v>19523</v>
      </c>
      <c r="CO54">
        <v>20343</v>
      </c>
      <c r="CP54">
        <v>21252</v>
      </c>
      <c r="CQ54">
        <v>22058</v>
      </c>
      <c r="CR54">
        <v>22943</v>
      </c>
      <c r="CS54">
        <v>23849</v>
      </c>
      <c r="CT54">
        <v>24704</v>
      </c>
      <c r="CU54">
        <v>25466</v>
      </c>
      <c r="CV54">
        <v>26078</v>
      </c>
      <c r="CW54">
        <v>26988</v>
      </c>
      <c r="CX54">
        <v>27908</v>
      </c>
      <c r="CY54">
        <v>28806</v>
      </c>
      <c r="CZ54">
        <v>29809</v>
      </c>
      <c r="DA54">
        <v>30862</v>
      </c>
      <c r="DB54">
        <v>31761</v>
      </c>
      <c r="DC54">
        <v>32552</v>
      </c>
      <c r="DD54">
        <v>33417</v>
      </c>
      <c r="DE54">
        <v>34310</v>
      </c>
      <c r="DF54">
        <v>35343</v>
      </c>
      <c r="DG54">
        <v>36194</v>
      </c>
      <c r="DH54">
        <v>36972</v>
      </c>
      <c r="DI54">
        <v>37724</v>
      </c>
      <c r="DJ54">
        <v>38377</v>
      </c>
      <c r="DK54">
        <v>39102</v>
      </c>
      <c r="DL54">
        <v>39899</v>
      </c>
      <c r="DM54">
        <v>40679</v>
      </c>
      <c r="DN54">
        <v>41379</v>
      </c>
      <c r="DO54">
        <v>42161</v>
      </c>
      <c r="DP54">
        <v>42857</v>
      </c>
      <c r="DQ54">
        <v>43588</v>
      </c>
      <c r="DR54">
        <v>44258</v>
      </c>
      <c r="DS54">
        <v>44896</v>
      </c>
      <c r="DT54">
        <v>45697</v>
      </c>
      <c r="DU54">
        <v>46412</v>
      </c>
      <c r="DV54">
        <v>47017</v>
      </c>
      <c r="DW54">
        <v>47519</v>
      </c>
      <c r="DX54">
        <v>48063</v>
      </c>
      <c r="DY54">
        <v>48571</v>
      </c>
      <c r="DZ54">
        <v>49019</v>
      </c>
      <c r="EA54">
        <v>49539</v>
      </c>
      <c r="EB54">
        <v>49954</v>
      </c>
      <c r="EC54">
        <v>50377</v>
      </c>
      <c r="ED54">
        <v>50775</v>
      </c>
      <c r="EE54">
        <v>51068</v>
      </c>
      <c r="EF54">
        <v>51396</v>
      </c>
      <c r="EG54">
        <v>51624</v>
      </c>
      <c r="EH54">
        <v>51901</v>
      </c>
      <c r="EI54">
        <v>52157</v>
      </c>
      <c r="EJ54">
        <v>52400</v>
      </c>
      <c r="EK54">
        <v>52646</v>
      </c>
      <c r="EL54">
        <v>52835</v>
      </c>
      <c r="EM54">
        <v>52953</v>
      </c>
      <c r="EN54">
        <v>53118</v>
      </c>
      <c r="EO54">
        <v>53290</v>
      </c>
      <c r="EP54">
        <v>53444</v>
      </c>
      <c r="EQ54">
        <v>53619</v>
      </c>
      <c r="ER54">
        <v>53740</v>
      </c>
      <c r="ES54">
        <v>53834</v>
      </c>
      <c r="ET54">
        <v>53946</v>
      </c>
      <c r="EU54">
        <v>54080</v>
      </c>
      <c r="EV54">
        <v>54201</v>
      </c>
      <c r="EW54">
        <v>54336</v>
      </c>
      <c r="EX54">
        <v>54469</v>
      </c>
      <c r="EY54">
        <v>54564</v>
      </c>
      <c r="EZ54">
        <v>54645</v>
      </c>
      <c r="FA54">
        <v>54730</v>
      </c>
      <c r="FB54">
        <v>54824</v>
      </c>
      <c r="FC54">
        <v>54913</v>
      </c>
      <c r="FD54">
        <v>55003</v>
      </c>
      <c r="FE54">
        <v>55088</v>
      </c>
      <c r="FF54">
        <v>55176</v>
      </c>
      <c r="FG54">
        <v>55234</v>
      </c>
      <c r="FH54">
        <v>55292</v>
      </c>
      <c r="FI54">
        <v>55390</v>
      </c>
      <c r="FJ54">
        <v>55463</v>
      </c>
      <c r="FK54">
        <v>55533</v>
      </c>
      <c r="FL54">
        <v>55623</v>
      </c>
      <c r="FM54">
        <v>55715</v>
      </c>
      <c r="FN54">
        <v>55772</v>
      </c>
      <c r="FO54">
        <v>55840</v>
      </c>
      <c r="FP54">
        <v>55947</v>
      </c>
      <c r="FQ54">
        <v>56047</v>
      </c>
      <c r="FR54">
        <v>56177</v>
      </c>
      <c r="FS54">
        <v>56289</v>
      </c>
      <c r="FT54">
        <v>56390</v>
      </c>
      <c r="FU54">
        <v>56465</v>
      </c>
      <c r="FV54">
        <v>56602</v>
      </c>
      <c r="FW54">
        <v>56732</v>
      </c>
      <c r="FX54">
        <v>56879</v>
      </c>
      <c r="FY54">
        <v>57017</v>
      </c>
      <c r="FZ54">
        <v>57213</v>
      </c>
      <c r="GA54">
        <v>57401</v>
      </c>
      <c r="GB54">
        <v>57529</v>
      </c>
      <c r="GC54">
        <v>57660</v>
      </c>
      <c r="GD54">
        <v>57810</v>
      </c>
      <c r="GE54">
        <v>57984</v>
      </c>
      <c r="GF54">
        <v>58176</v>
      </c>
      <c r="GG54">
        <v>58336</v>
      </c>
      <c r="GH54">
        <v>58498</v>
      </c>
      <c r="GI54">
        <v>58645</v>
      </c>
      <c r="GJ54">
        <v>58734</v>
      </c>
      <c r="GK54">
        <v>58864</v>
      </c>
      <c r="GL54">
        <v>59041</v>
      </c>
      <c r="GM54">
        <v>59194</v>
      </c>
      <c r="GN54">
        <v>59328</v>
      </c>
      <c r="GO54">
        <v>59458</v>
      </c>
      <c r="GP54">
        <v>59550</v>
      </c>
      <c r="GQ54">
        <v>59694</v>
      </c>
      <c r="GR54">
        <v>59844</v>
      </c>
      <c r="GS54">
        <v>59969</v>
      </c>
      <c r="GT54">
        <v>60061</v>
      </c>
      <c r="GU54">
        <v>60189</v>
      </c>
      <c r="GV54">
        <v>60303</v>
      </c>
      <c r="GW54">
        <v>60400</v>
      </c>
      <c r="GX54">
        <v>60500</v>
      </c>
      <c r="GY54">
        <v>60600</v>
      </c>
      <c r="GZ54">
        <v>60690</v>
      </c>
      <c r="HA54">
        <v>60788</v>
      </c>
      <c r="HB54">
        <v>60863</v>
      </c>
      <c r="HC54">
        <v>60929</v>
      </c>
      <c r="HD54">
        <v>60973</v>
      </c>
      <c r="HE54">
        <v>61023</v>
      </c>
      <c r="HF54">
        <v>61104</v>
      </c>
      <c r="HG54">
        <v>61177</v>
      </c>
      <c r="HH54">
        <v>61282</v>
      </c>
      <c r="HI54">
        <v>61388</v>
      </c>
      <c r="HJ54">
        <v>61460</v>
      </c>
      <c r="HK54">
        <v>61536</v>
      </c>
      <c r="HL54">
        <v>61580</v>
      </c>
      <c r="HM54">
        <v>61678</v>
      </c>
      <c r="HN54">
        <v>61804</v>
      </c>
      <c r="HO54">
        <v>61926</v>
      </c>
      <c r="HP54">
        <v>62035</v>
      </c>
      <c r="HQ54">
        <v>62175</v>
      </c>
      <c r="HR54">
        <v>62293</v>
      </c>
      <c r="HS54">
        <v>62423</v>
      </c>
      <c r="HT54">
        <v>62577</v>
      </c>
      <c r="HU54">
        <v>62761</v>
      </c>
      <c r="HV54">
        <v>62988</v>
      </c>
      <c r="HW54">
        <v>63173</v>
      </c>
      <c r="HX54">
        <v>63368</v>
      </c>
      <c r="HY54">
        <v>63562</v>
      </c>
      <c r="HZ54">
        <v>63753</v>
      </c>
      <c r="IA54">
        <v>63945</v>
      </c>
      <c r="IB54">
        <v>64197</v>
      </c>
      <c r="IC54">
        <v>64457</v>
      </c>
      <c r="ID54">
        <v>64763</v>
      </c>
      <c r="IE54">
        <v>65058</v>
      </c>
      <c r="IF54">
        <v>65374</v>
      </c>
      <c r="IG54">
        <v>65651</v>
      </c>
      <c r="IH54">
        <v>65972</v>
      </c>
      <c r="II54">
        <v>66275</v>
      </c>
      <c r="IJ54">
        <v>66626</v>
      </c>
      <c r="IK54">
        <v>67113</v>
      </c>
      <c r="IL54">
        <v>67610</v>
      </c>
      <c r="IM54">
        <v>68113</v>
      </c>
      <c r="IN54">
        <v>68591</v>
      </c>
      <c r="IO54">
        <v>69113</v>
      </c>
      <c r="IP54">
        <v>69801</v>
      </c>
      <c r="IQ54">
        <v>70527</v>
      </c>
      <c r="IR54">
        <v>71270</v>
      </c>
      <c r="IS54">
        <v>72183</v>
      </c>
      <c r="IT54">
        <v>73033</v>
      </c>
      <c r="IU54">
        <v>73942</v>
      </c>
      <c r="IV54">
        <v>74900</v>
      </c>
      <c r="IW54">
        <v>75917</v>
      </c>
      <c r="IX54">
        <v>76874</v>
      </c>
      <c r="IY54">
        <v>78043</v>
      </c>
      <c r="IZ54">
        <v>79198</v>
      </c>
      <c r="JA54">
        <v>80247</v>
      </c>
      <c r="JB54">
        <v>81092</v>
      </c>
      <c r="JC54">
        <v>82093</v>
      </c>
      <c r="JD54">
        <v>83069</v>
      </c>
      <c r="JE54">
        <v>84166</v>
      </c>
      <c r="JF54">
        <v>85306</v>
      </c>
      <c r="JG54">
        <v>86216</v>
      </c>
      <c r="JH54">
        <v>87296</v>
      </c>
      <c r="JI54">
        <v>88092</v>
      </c>
      <c r="JJ54">
        <v>89041</v>
      </c>
      <c r="JK54">
        <v>90138</v>
      </c>
      <c r="JL54">
        <v>91285</v>
      </c>
      <c r="JM54">
        <v>92419</v>
      </c>
      <c r="JN54">
        <v>93474</v>
      </c>
      <c r="JO54">
        <v>94448</v>
      </c>
      <c r="JP54">
        <v>95294</v>
      </c>
      <c r="JQ54">
        <v>96332</v>
      </c>
      <c r="JR54">
        <v>97313</v>
      </c>
      <c r="JS54">
        <v>98245</v>
      </c>
      <c r="JT54">
        <v>99281</v>
      </c>
      <c r="JU54">
        <v>100119</v>
      </c>
      <c r="JV54">
        <v>100944</v>
      </c>
      <c r="JW54">
        <v>101933</v>
      </c>
      <c r="JX54">
        <v>102903</v>
      </c>
      <c r="JY54">
        <v>103894</v>
      </c>
      <c r="JZ54">
        <v>104958</v>
      </c>
      <c r="KA54">
        <v>105911</v>
      </c>
      <c r="KB54">
        <v>106894</v>
      </c>
      <c r="KC54">
        <v>107918</v>
      </c>
      <c r="KD54">
        <v>108814</v>
      </c>
      <c r="KE54">
        <v>109878</v>
      </c>
      <c r="KF54">
        <v>111042</v>
      </c>
      <c r="KG54">
        <v>112313</v>
      </c>
      <c r="KH54">
        <v>113509</v>
      </c>
      <c r="KI54">
        <v>114747</v>
      </c>
      <c r="KJ54">
        <v>116050</v>
      </c>
      <c r="KK54">
        <v>117257</v>
      </c>
      <c r="KL54">
        <v>118562</v>
      </c>
      <c r="KM54">
        <v>119952</v>
      </c>
      <c r="KN54">
        <v>121284</v>
      </c>
      <c r="KO54">
        <v>122659</v>
      </c>
      <c r="KP54">
        <v>123898</v>
      </c>
      <c r="KQ54">
        <v>125011</v>
      </c>
      <c r="KR54">
        <v>126036</v>
      </c>
      <c r="KS54">
        <v>127162</v>
      </c>
      <c r="KT54">
        <v>128366</v>
      </c>
      <c r="KU54">
        <v>129674</v>
      </c>
      <c r="KV54">
        <v>130821</v>
      </c>
      <c r="KW54">
        <v>131937</v>
      </c>
      <c r="KX54">
        <v>133144</v>
      </c>
      <c r="KY54">
        <v>134221</v>
      </c>
      <c r="KZ54">
        <v>135452</v>
      </c>
      <c r="LA54">
        <v>136835</v>
      </c>
      <c r="LB54">
        <v>138170</v>
      </c>
      <c r="LC54">
        <v>139443</v>
      </c>
      <c r="LD54">
        <v>140874</v>
      </c>
      <c r="LE54">
        <v>142256</v>
      </c>
      <c r="LF54">
        <v>143522</v>
      </c>
      <c r="LG54">
        <v>145039</v>
      </c>
      <c r="LH54">
        <v>146584</v>
      </c>
      <c r="LI54">
        <v>148087</v>
      </c>
      <c r="LJ54">
        <v>149853</v>
      </c>
      <c r="LK54">
        <v>151496</v>
      </c>
      <c r="LL54">
        <v>153032</v>
      </c>
      <c r="LM54">
        <v>154658</v>
      </c>
      <c r="LN54">
        <v>156317</v>
      </c>
      <c r="LO54">
        <v>158063</v>
      </c>
      <c r="LP54">
        <v>159823</v>
      </c>
      <c r="LQ54">
        <v>161734</v>
      </c>
      <c r="LR54">
        <v>163726</v>
      </c>
      <c r="LS54">
        <v>165488</v>
      </c>
      <c r="LT54">
        <v>167376</v>
      </c>
      <c r="LU54">
        <v>169164</v>
      </c>
      <c r="LV54">
        <v>171282</v>
      </c>
      <c r="LW54">
        <v>173598</v>
      </c>
      <c r="LX54">
        <v>175716</v>
      </c>
      <c r="LY54">
        <v>177772</v>
      </c>
      <c r="LZ54">
        <v>179737</v>
      </c>
      <c r="MA54">
        <v>181844</v>
      </c>
      <c r="MB54">
        <v>183998</v>
      </c>
      <c r="MC54">
        <v>186221</v>
      </c>
      <c r="MD54">
        <v>188618</v>
      </c>
      <c r="ME54">
        <v>190916</v>
      </c>
      <c r="MF54">
        <v>193003</v>
      </c>
      <c r="MG54">
        <v>195161</v>
      </c>
      <c r="MH54">
        <v>197468</v>
      </c>
      <c r="MI54">
        <v>200327</v>
      </c>
      <c r="MJ54">
        <v>203129</v>
      </c>
      <c r="MK54">
        <v>205661</v>
      </c>
      <c r="ML54">
        <v>208390</v>
      </c>
      <c r="MM54">
        <v>210797</v>
      </c>
      <c r="MN54">
        <v>212962</v>
      </c>
      <c r="MO54">
        <v>215517</v>
      </c>
      <c r="MP54">
        <v>218103</v>
      </c>
      <c r="MQ54">
        <v>220970</v>
      </c>
      <c r="MR54">
        <v>223803</v>
      </c>
      <c r="MS54">
        <v>226549</v>
      </c>
      <c r="MT54">
        <v>228557</v>
      </c>
      <c r="MU54">
        <v>230590</v>
      </c>
      <c r="MV54">
        <v>232383</v>
      </c>
      <c r="MW54">
        <v>234567</v>
      </c>
      <c r="MX54">
        <v>236581</v>
      </c>
      <c r="MY54">
        <v>238528</v>
      </c>
      <c r="MZ54">
        <v>240410</v>
      </c>
      <c r="NA54">
        <v>242336</v>
      </c>
      <c r="NB54">
        <v>243849</v>
      </c>
      <c r="NC54">
        <v>245187</v>
      </c>
      <c r="ND54">
        <v>246704</v>
      </c>
      <c r="NE54">
        <v>248277</v>
      </c>
      <c r="NF54">
        <v>250073</v>
      </c>
      <c r="NG54">
        <v>251607</v>
      </c>
      <c r="NH54">
        <v>252937</v>
      </c>
      <c r="NI54">
        <v>254102</v>
      </c>
      <c r="NJ54">
        <v>255320</v>
      </c>
      <c r="NK54">
        <v>256671</v>
      </c>
      <c r="NL54">
        <v>257944</v>
      </c>
      <c r="NM54">
        <v>259231</v>
      </c>
      <c r="NN54">
        <v>260512</v>
      </c>
      <c r="NO54">
        <v>261745</v>
      </c>
      <c r="NP54">
        <v>262623</v>
      </c>
      <c r="NQ54">
        <v>263599</v>
      </c>
      <c r="NR54">
        <v>264766</v>
      </c>
      <c r="NS54">
        <v>265848</v>
      </c>
      <c r="NT54">
        <v>266928</v>
      </c>
      <c r="NU54">
        <v>268147</v>
      </c>
      <c r="NV54">
        <v>269193</v>
      </c>
      <c r="NW54">
        <v>270030</v>
      </c>
      <c r="NX54">
        <v>270807</v>
      </c>
      <c r="NY54">
        <v>271776</v>
      </c>
      <c r="NZ54">
        <v>272938</v>
      </c>
      <c r="OA54">
        <v>273953</v>
      </c>
      <c r="OB54">
        <v>274974</v>
      </c>
      <c r="OC54">
        <v>275807</v>
      </c>
      <c r="OD54">
        <v>276530</v>
      </c>
      <c r="OE54">
        <v>277201</v>
      </c>
      <c r="OF54">
        <v>278048</v>
      </c>
      <c r="OG54">
        <v>278830</v>
      </c>
      <c r="OH54">
        <v>279690</v>
      </c>
      <c r="OI54">
        <v>280468</v>
      </c>
      <c r="OJ54">
        <v>281186</v>
      </c>
      <c r="OK54">
        <v>282002</v>
      </c>
      <c r="OL54">
        <v>282638</v>
      </c>
      <c r="OM54">
        <v>283469</v>
      </c>
      <c r="ON54">
        <v>284324</v>
      </c>
      <c r="OO54">
        <v>285136</v>
      </c>
      <c r="OP54">
        <v>286006</v>
      </c>
      <c r="OQ54">
        <v>286714</v>
      </c>
      <c r="OR54">
        <v>287289</v>
      </c>
      <c r="OS54">
        <v>287874</v>
      </c>
      <c r="OT54">
        <v>288637</v>
      </c>
      <c r="OU54">
        <v>289322</v>
      </c>
      <c r="OV54">
        <v>290181</v>
      </c>
      <c r="OW54">
        <v>290885</v>
      </c>
      <c r="OX54">
        <v>291628</v>
      </c>
      <c r="OY54">
        <v>292239</v>
      </c>
      <c r="OZ54">
        <v>292852</v>
      </c>
      <c r="PA54">
        <v>293648</v>
      </c>
      <c r="PB54">
        <v>294366</v>
      </c>
      <c r="PC54">
        <v>295122</v>
      </c>
      <c r="PD54">
        <v>295934</v>
      </c>
      <c r="PE54">
        <v>296594</v>
      </c>
      <c r="PF54">
        <v>297201</v>
      </c>
      <c r="PG54">
        <v>297774</v>
      </c>
      <c r="PH54">
        <v>298495</v>
      </c>
      <c r="PI54">
        <v>299224</v>
      </c>
      <c r="PJ54">
        <v>299986</v>
      </c>
      <c r="PK54">
        <v>300792</v>
      </c>
      <c r="PL54">
        <v>301473</v>
      </c>
      <c r="PM54">
        <v>302138</v>
      </c>
      <c r="PN54">
        <v>302846</v>
      </c>
      <c r="PO54">
        <v>303611</v>
      </c>
      <c r="PP54">
        <v>304641</v>
      </c>
      <c r="PQ54">
        <v>305648</v>
      </c>
      <c r="PR54">
        <v>306657</v>
      </c>
      <c r="PS54">
        <v>307588</v>
      </c>
      <c r="PT54">
        <v>308412</v>
      </c>
      <c r="PU54">
        <v>309354</v>
      </c>
      <c r="PV54">
        <v>310351</v>
      </c>
      <c r="PW54">
        <v>311776</v>
      </c>
      <c r="PX54">
        <v>313062</v>
      </c>
      <c r="PY54">
        <v>314350</v>
      </c>
      <c r="PZ54">
        <v>315640</v>
      </c>
      <c r="QA54">
        <v>316776</v>
      </c>
      <c r="QB54">
        <v>317995</v>
      </c>
      <c r="QC54">
        <v>319304</v>
      </c>
      <c r="QD54">
        <v>320946</v>
      </c>
      <c r="QE54">
        <v>322666</v>
      </c>
      <c r="QF54">
        <v>324533</v>
      </c>
      <c r="QG54">
        <v>326165</v>
      </c>
      <c r="QH54">
        <v>327660</v>
      </c>
      <c r="QI54">
        <v>329082</v>
      </c>
      <c r="QJ54">
        <v>330615</v>
      </c>
      <c r="QK54">
        <v>332132</v>
      </c>
      <c r="QL54">
        <v>333814</v>
      </c>
      <c r="QM54">
        <v>335270</v>
      </c>
      <c r="QN54">
        <v>336562</v>
      </c>
      <c r="QO54">
        <v>337587</v>
      </c>
      <c r="QP54">
        <v>338775</v>
      </c>
      <c r="QQ54">
        <v>339999</v>
      </c>
      <c r="QR54">
        <v>341199</v>
      </c>
      <c r="QS54">
        <v>342293</v>
      </c>
      <c r="QT54">
        <v>343211</v>
      </c>
      <c r="QU54">
        <v>344410</v>
      </c>
      <c r="QV54">
        <v>345301</v>
      </c>
      <c r="QW54">
        <v>346270</v>
      </c>
      <c r="QX54">
        <v>347353</v>
      </c>
      <c r="QY54">
        <v>348423</v>
      </c>
      <c r="QZ54">
        <v>349538</v>
      </c>
      <c r="RA54">
        <v>350711</v>
      </c>
      <c r="RB54">
        <v>351631</v>
      </c>
      <c r="RC54">
        <v>352408</v>
      </c>
      <c r="RD54">
        <v>353258</v>
      </c>
      <c r="RE54">
        <v>354163</v>
      </c>
      <c r="RF54">
        <v>355057</v>
      </c>
      <c r="RG54">
        <v>356097</v>
      </c>
      <c r="RH54">
        <v>357104</v>
      </c>
      <c r="RI54">
        <v>357918</v>
      </c>
      <c r="RJ54">
        <v>358629</v>
      </c>
      <c r="RK54">
        <v>359300</v>
      </c>
      <c r="RL54">
        <v>360134</v>
      </c>
      <c r="RM54">
        <v>360992</v>
      </c>
      <c r="RN54">
        <v>361880</v>
      </c>
      <c r="RO54">
        <v>362670</v>
      </c>
      <c r="RP54">
        <v>363329</v>
      </c>
      <c r="RQ54">
        <v>363888</v>
      </c>
      <c r="RR54">
        <v>364465</v>
      </c>
      <c r="RS54">
        <v>365049</v>
      </c>
      <c r="RT54">
        <v>365849</v>
      </c>
      <c r="RU54">
        <v>366525</v>
      </c>
      <c r="RV54">
        <v>367080</v>
      </c>
      <c r="RW54">
        <v>367575</v>
      </c>
      <c r="RX54">
        <v>367924</v>
      </c>
      <c r="RY54">
        <v>368307</v>
      </c>
      <c r="RZ54">
        <v>368706</v>
      </c>
      <c r="SA54">
        <v>369167</v>
      </c>
      <c r="SB54">
        <v>369580</v>
      </c>
      <c r="SC54">
        <v>369980</v>
      </c>
      <c r="SD54">
        <v>370283</v>
      </c>
      <c r="SE54">
        <v>370556</v>
      </c>
      <c r="SF54">
        <v>370805</v>
      </c>
      <c r="SG54">
        <v>371088</v>
      </c>
      <c r="SH54">
        <v>371384</v>
      </c>
      <c r="SI54">
        <v>371655</v>
      </c>
      <c r="SJ54">
        <v>371889</v>
      </c>
      <c r="SK54">
        <v>372101</v>
      </c>
      <c r="SL54">
        <v>372254</v>
      </c>
      <c r="SM54">
        <v>372417</v>
      </c>
      <c r="SN54">
        <v>372616</v>
      </c>
      <c r="SO54">
        <v>372771</v>
      </c>
      <c r="SP54">
        <v>372987</v>
      </c>
      <c r="SQ54">
        <v>373150</v>
      </c>
      <c r="SR54">
        <v>373283</v>
      </c>
      <c r="SS54">
        <v>373402</v>
      </c>
      <c r="ST54">
        <v>373512</v>
      </c>
      <c r="SU54">
        <v>373686</v>
      </c>
      <c r="SV54">
        <v>373836</v>
      </c>
      <c r="SW54">
        <v>373995</v>
      </c>
      <c r="SX54">
        <v>374125</v>
      </c>
      <c r="SY54">
        <v>374213</v>
      </c>
      <c r="SZ54">
        <v>374307</v>
      </c>
      <c r="TA54">
        <v>374400</v>
      </c>
      <c r="TB54">
        <v>374528</v>
      </c>
      <c r="TC54">
        <v>374608</v>
      </c>
      <c r="TD54">
        <v>374689</v>
      </c>
      <c r="TE54">
        <v>374793</v>
      </c>
      <c r="TF54">
        <v>374872</v>
      </c>
      <c r="TG54">
        <v>374921</v>
      </c>
      <c r="TH54">
        <v>375018</v>
      </c>
      <c r="TI54">
        <v>375123</v>
      </c>
      <c r="TJ54">
        <v>375197</v>
      </c>
      <c r="TK54">
        <v>375276</v>
      </c>
      <c r="TL54">
        <v>375342</v>
      </c>
      <c r="TM54">
        <v>375404</v>
      </c>
      <c r="TN54">
        <v>375444</v>
      </c>
      <c r="TO54">
        <v>375522</v>
      </c>
      <c r="TP54">
        <v>375609</v>
      </c>
      <c r="TQ54">
        <v>375678</v>
      </c>
      <c r="TR54">
        <v>375751</v>
      </c>
      <c r="TS54">
        <v>375823</v>
      </c>
      <c r="TT54">
        <v>375883</v>
      </c>
      <c r="TU54">
        <v>375937</v>
      </c>
      <c r="TV54">
        <v>375997</v>
      </c>
      <c r="TW54">
        <v>376077</v>
      </c>
      <c r="TX54">
        <v>376109</v>
      </c>
      <c r="TY54">
        <v>376149</v>
      </c>
      <c r="TZ54">
        <v>376192</v>
      </c>
      <c r="UA54">
        <v>376289</v>
      </c>
      <c r="UB54">
        <v>376370</v>
      </c>
      <c r="UC54">
        <v>376431</v>
      </c>
      <c r="UD54">
        <v>376416</v>
      </c>
      <c r="UE54">
        <v>376519</v>
      </c>
      <c r="UF54">
        <v>376429</v>
      </c>
      <c r="UG54">
        <v>376530</v>
      </c>
      <c r="UH54">
        <v>376651</v>
      </c>
      <c r="UI54">
        <v>376753</v>
      </c>
      <c r="UJ54">
        <v>376828</v>
      </c>
      <c r="UK54">
        <v>376901</v>
      </c>
      <c r="UL54">
        <v>377034</v>
      </c>
      <c r="UM54">
        <v>377172</v>
      </c>
      <c r="UN54">
        <v>377297</v>
      </c>
      <c r="UO54">
        <v>377486</v>
      </c>
      <c r="UP54">
        <v>377644</v>
      </c>
      <c r="UQ54">
        <v>377798</v>
      </c>
      <c r="UR54">
        <v>377973</v>
      </c>
      <c r="US54">
        <v>378157</v>
      </c>
      <c r="UT54">
        <v>378462</v>
      </c>
      <c r="UU54">
        <v>378680</v>
      </c>
      <c r="UV54">
        <v>378915</v>
      </c>
      <c r="UW54">
        <v>379189</v>
      </c>
      <c r="UX54">
        <v>379439</v>
      </c>
      <c r="UY54">
        <v>379673</v>
      </c>
      <c r="UZ54">
        <v>380038</v>
      </c>
      <c r="VA54">
        <v>380407</v>
      </c>
      <c r="VB54">
        <v>380833</v>
      </c>
      <c r="VC54">
        <v>381266</v>
      </c>
      <c r="VD54">
        <v>381587</v>
      </c>
      <c r="VE54">
        <v>381996</v>
      </c>
      <c r="VF54">
        <v>382319</v>
      </c>
      <c r="VG54">
        <v>382755</v>
      </c>
      <c r="VH54">
        <v>383191</v>
      </c>
    </row>
    <row r="55" spans="1:580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  <c r="SY55">
        <v>13</v>
      </c>
      <c r="SZ55">
        <v>13</v>
      </c>
      <c r="TA55">
        <v>13</v>
      </c>
      <c r="TB55">
        <v>13</v>
      </c>
      <c r="TC55">
        <v>13</v>
      </c>
      <c r="TD55">
        <v>13</v>
      </c>
      <c r="TE55">
        <v>13</v>
      </c>
      <c r="TF55">
        <v>13</v>
      </c>
      <c r="TG55">
        <v>13</v>
      </c>
      <c r="TH55">
        <v>13</v>
      </c>
      <c r="TI55">
        <v>13</v>
      </c>
      <c r="TJ55">
        <v>13</v>
      </c>
      <c r="TK55">
        <v>13</v>
      </c>
      <c r="TL55">
        <v>13</v>
      </c>
      <c r="TM55">
        <v>13</v>
      </c>
      <c r="TN55">
        <v>13</v>
      </c>
      <c r="TO55">
        <v>13</v>
      </c>
      <c r="TP55">
        <v>13</v>
      </c>
      <c r="TQ55">
        <v>13</v>
      </c>
      <c r="TR55">
        <v>13</v>
      </c>
      <c r="TS55">
        <v>13</v>
      </c>
      <c r="TT55">
        <v>13</v>
      </c>
      <c r="TU55">
        <v>13</v>
      </c>
      <c r="TV55">
        <v>13</v>
      </c>
      <c r="TW55">
        <v>13</v>
      </c>
      <c r="TX55">
        <v>13</v>
      </c>
      <c r="TY55">
        <v>13</v>
      </c>
      <c r="TZ55">
        <v>13</v>
      </c>
      <c r="UA55">
        <v>13</v>
      </c>
      <c r="UB55">
        <v>13</v>
      </c>
      <c r="UC55">
        <v>13</v>
      </c>
      <c r="UD55">
        <v>13</v>
      </c>
      <c r="UE55">
        <v>13</v>
      </c>
      <c r="UF55">
        <v>13</v>
      </c>
      <c r="UG55">
        <v>13</v>
      </c>
      <c r="UH55">
        <v>13</v>
      </c>
      <c r="UI55">
        <v>13</v>
      </c>
      <c r="UJ55">
        <v>13</v>
      </c>
      <c r="UK55">
        <v>13</v>
      </c>
      <c r="UL55">
        <v>13</v>
      </c>
      <c r="UM55">
        <v>13</v>
      </c>
      <c r="UN55">
        <v>13</v>
      </c>
      <c r="UO55">
        <v>13</v>
      </c>
      <c r="UP55">
        <v>13</v>
      </c>
      <c r="UQ55">
        <v>13</v>
      </c>
      <c r="UR55">
        <v>13</v>
      </c>
      <c r="US55">
        <v>13</v>
      </c>
      <c r="UT55">
        <v>13</v>
      </c>
      <c r="UU55">
        <v>13</v>
      </c>
      <c r="UV55">
        <v>13</v>
      </c>
      <c r="UW55">
        <v>13</v>
      </c>
      <c r="UX55">
        <v>13</v>
      </c>
      <c r="UY55">
        <v>13</v>
      </c>
      <c r="UZ55">
        <v>13</v>
      </c>
      <c r="VA55">
        <v>13</v>
      </c>
      <c r="VB55">
        <v>13</v>
      </c>
      <c r="VC55">
        <v>13</v>
      </c>
      <c r="VD55">
        <v>13</v>
      </c>
      <c r="VE55">
        <v>13</v>
      </c>
      <c r="VF55">
        <v>13</v>
      </c>
      <c r="VG55">
        <v>13</v>
      </c>
      <c r="VH55">
        <v>13</v>
      </c>
    </row>
    <row r="56" spans="1:580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  <c r="SQ56">
        <v>47764</v>
      </c>
      <c r="SR56">
        <v>47875</v>
      </c>
      <c r="SS56">
        <v>47941</v>
      </c>
      <c r="ST56">
        <v>47996</v>
      </c>
      <c r="SU56">
        <v>48043</v>
      </c>
      <c r="SV56">
        <v>48125</v>
      </c>
      <c r="SW56">
        <v>48220</v>
      </c>
      <c r="SX56">
        <v>48327</v>
      </c>
      <c r="SY56">
        <v>48381</v>
      </c>
      <c r="SZ56">
        <v>48441</v>
      </c>
      <c r="TA56">
        <v>48490</v>
      </c>
      <c r="TB56">
        <v>48505</v>
      </c>
      <c r="TC56">
        <v>48537</v>
      </c>
      <c r="TD56">
        <v>48590</v>
      </c>
      <c r="TE56">
        <v>48646</v>
      </c>
      <c r="TF56">
        <v>48706</v>
      </c>
      <c r="TG56">
        <v>48754</v>
      </c>
      <c r="TH56">
        <v>48771</v>
      </c>
      <c r="TI56">
        <v>48823</v>
      </c>
      <c r="TJ56">
        <v>48854</v>
      </c>
      <c r="TK56">
        <v>48861</v>
      </c>
      <c r="TL56">
        <v>48882</v>
      </c>
      <c r="TM56">
        <v>48931</v>
      </c>
      <c r="TN56">
        <v>48958</v>
      </c>
      <c r="TO56">
        <v>48978</v>
      </c>
      <c r="TP56">
        <v>48992</v>
      </c>
      <c r="TQ56">
        <v>49039</v>
      </c>
      <c r="TR56">
        <v>49152</v>
      </c>
      <c r="TS56">
        <v>49198</v>
      </c>
      <c r="TT56">
        <v>49240</v>
      </c>
      <c r="TU56">
        <v>49260</v>
      </c>
      <c r="TV56">
        <v>49279</v>
      </c>
      <c r="TW56">
        <v>49304</v>
      </c>
      <c r="TX56">
        <v>49322</v>
      </c>
      <c r="TY56">
        <v>49341</v>
      </c>
      <c r="TZ56">
        <v>49362</v>
      </c>
      <c r="UA56">
        <v>49397</v>
      </c>
      <c r="UB56">
        <v>49433</v>
      </c>
      <c r="UC56">
        <v>49450</v>
      </c>
      <c r="UD56">
        <v>49472</v>
      </c>
      <c r="UE56">
        <v>49525</v>
      </c>
      <c r="UF56">
        <v>49556</v>
      </c>
      <c r="UG56">
        <v>49608</v>
      </c>
      <c r="UH56">
        <v>49656</v>
      </c>
      <c r="UI56">
        <v>49683</v>
      </c>
      <c r="UJ56">
        <v>49727</v>
      </c>
      <c r="UK56">
        <v>49765</v>
      </c>
      <c r="UL56">
        <v>49830</v>
      </c>
      <c r="UM56">
        <v>49882</v>
      </c>
      <c r="UN56">
        <v>49940</v>
      </c>
      <c r="UO56">
        <v>50024</v>
      </c>
      <c r="UP56">
        <v>50067</v>
      </c>
      <c r="UQ56">
        <v>50096</v>
      </c>
      <c r="UR56">
        <v>50120</v>
      </c>
      <c r="US56">
        <v>50181</v>
      </c>
      <c r="UT56">
        <v>50251</v>
      </c>
      <c r="UU56">
        <v>50338</v>
      </c>
      <c r="UV56">
        <v>50477</v>
      </c>
      <c r="UW56">
        <v>50558</v>
      </c>
      <c r="UX56">
        <v>50614</v>
      </c>
      <c r="UY56">
        <v>50679</v>
      </c>
      <c r="UZ56">
        <v>50771</v>
      </c>
      <c r="VA56">
        <v>50912</v>
      </c>
      <c r="VB56">
        <v>51034</v>
      </c>
      <c r="VC56">
        <v>51162</v>
      </c>
      <c r="VD56">
        <v>51305</v>
      </c>
      <c r="VE56">
        <v>51390</v>
      </c>
      <c r="VF56">
        <v>51499</v>
      </c>
      <c r="VG56">
        <v>51630</v>
      </c>
      <c r="VH56">
        <v>51821</v>
      </c>
    </row>
    <row r="57" spans="1:580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  <c r="SY57">
        <v>187</v>
      </c>
      <c r="SZ57">
        <v>187</v>
      </c>
      <c r="TA57">
        <v>187</v>
      </c>
      <c r="TB57">
        <v>220</v>
      </c>
      <c r="TC57">
        <v>224</v>
      </c>
      <c r="TD57">
        <v>242</v>
      </c>
      <c r="TE57">
        <v>242</v>
      </c>
      <c r="TF57">
        <v>264</v>
      </c>
      <c r="TG57">
        <v>264</v>
      </c>
      <c r="TH57">
        <v>264</v>
      </c>
      <c r="TI57">
        <v>342</v>
      </c>
      <c r="TJ57">
        <v>357</v>
      </c>
      <c r="TK57">
        <v>357</v>
      </c>
      <c r="TL57">
        <v>388</v>
      </c>
      <c r="TM57">
        <v>388</v>
      </c>
      <c r="TN57">
        <v>388</v>
      </c>
      <c r="TO57">
        <v>425</v>
      </c>
      <c r="TP57">
        <v>435</v>
      </c>
      <c r="TQ57">
        <v>447</v>
      </c>
      <c r="TR57">
        <v>456</v>
      </c>
      <c r="TS57">
        <v>461</v>
      </c>
      <c r="TT57">
        <v>461</v>
      </c>
      <c r="TU57">
        <v>461</v>
      </c>
      <c r="TV57">
        <v>480</v>
      </c>
      <c r="TW57">
        <v>484</v>
      </c>
      <c r="TX57">
        <v>490</v>
      </c>
      <c r="TY57">
        <v>497</v>
      </c>
      <c r="TZ57">
        <v>502</v>
      </c>
      <c r="UA57">
        <v>502</v>
      </c>
      <c r="UB57">
        <v>502</v>
      </c>
      <c r="UC57">
        <v>522</v>
      </c>
      <c r="UD57">
        <v>527</v>
      </c>
      <c r="UE57">
        <v>534</v>
      </c>
      <c r="UF57">
        <v>542</v>
      </c>
      <c r="UG57">
        <v>551</v>
      </c>
      <c r="UH57">
        <v>551</v>
      </c>
      <c r="UI57">
        <v>551</v>
      </c>
      <c r="UJ57">
        <v>579</v>
      </c>
      <c r="UK57">
        <v>582</v>
      </c>
      <c r="UL57">
        <v>582</v>
      </c>
      <c r="UM57">
        <v>589</v>
      </c>
      <c r="UN57">
        <v>596</v>
      </c>
      <c r="UO57">
        <v>596</v>
      </c>
      <c r="UP57">
        <v>596</v>
      </c>
      <c r="UQ57">
        <v>596</v>
      </c>
      <c r="UR57">
        <v>610</v>
      </c>
      <c r="US57">
        <v>616</v>
      </c>
      <c r="UT57">
        <v>623</v>
      </c>
      <c r="UU57">
        <v>624</v>
      </c>
      <c r="UV57">
        <v>624</v>
      </c>
      <c r="UW57">
        <v>624</v>
      </c>
      <c r="UX57">
        <v>633</v>
      </c>
      <c r="UY57">
        <v>636</v>
      </c>
      <c r="UZ57">
        <v>638</v>
      </c>
      <c r="VA57">
        <v>645</v>
      </c>
      <c r="VB57">
        <v>647</v>
      </c>
      <c r="VC57">
        <v>647</v>
      </c>
      <c r="VD57">
        <v>647</v>
      </c>
      <c r="VE57">
        <v>647</v>
      </c>
      <c r="VF57">
        <v>660</v>
      </c>
      <c r="VG57">
        <v>668</v>
      </c>
      <c r="VH57">
        <v>671</v>
      </c>
    </row>
    <row r="58" spans="1:580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  <c r="SY58">
        <v>7101</v>
      </c>
      <c r="SZ58">
        <v>7101</v>
      </c>
      <c r="TA58">
        <v>7129</v>
      </c>
      <c r="TB58">
        <v>7137</v>
      </c>
      <c r="TC58">
        <v>7139</v>
      </c>
      <c r="TD58">
        <v>7139</v>
      </c>
      <c r="TE58">
        <v>7139</v>
      </c>
      <c r="TF58">
        <v>7139</v>
      </c>
      <c r="TG58">
        <v>7139</v>
      </c>
      <c r="TH58">
        <v>7141</v>
      </c>
      <c r="TI58">
        <v>7141</v>
      </c>
      <c r="TJ58">
        <v>7141</v>
      </c>
      <c r="TK58">
        <v>7141</v>
      </c>
      <c r="TL58">
        <v>7141</v>
      </c>
      <c r="TM58">
        <v>7141</v>
      </c>
      <c r="TN58">
        <v>7141</v>
      </c>
      <c r="TO58">
        <v>7141</v>
      </c>
      <c r="TP58">
        <v>7141</v>
      </c>
      <c r="TQ58">
        <v>7141</v>
      </c>
      <c r="TR58">
        <v>7142</v>
      </c>
      <c r="TS58">
        <v>7142</v>
      </c>
      <c r="TT58">
        <v>7142</v>
      </c>
      <c r="TU58">
        <v>7142</v>
      </c>
      <c r="TV58">
        <v>7142</v>
      </c>
      <c r="TW58">
        <v>7142</v>
      </c>
      <c r="TX58">
        <v>7142</v>
      </c>
      <c r="TY58">
        <v>7142</v>
      </c>
      <c r="TZ58">
        <v>7142</v>
      </c>
      <c r="UA58">
        <v>7142</v>
      </c>
      <c r="UB58">
        <v>7142</v>
      </c>
      <c r="UC58">
        <v>7142</v>
      </c>
      <c r="UD58">
        <v>7147</v>
      </c>
      <c r="UE58">
        <v>7147</v>
      </c>
      <c r="UF58">
        <v>7147</v>
      </c>
      <c r="UG58">
        <v>7147</v>
      </c>
      <c r="UH58">
        <v>7147</v>
      </c>
      <c r="UI58">
        <v>7147</v>
      </c>
      <c r="UJ58">
        <v>7148</v>
      </c>
      <c r="UK58">
        <v>7148</v>
      </c>
      <c r="UL58">
        <v>7148</v>
      </c>
      <c r="UM58">
        <v>7151</v>
      </c>
      <c r="UN58">
        <v>7151</v>
      </c>
      <c r="UO58">
        <v>7151</v>
      </c>
      <c r="UP58">
        <v>7151</v>
      </c>
      <c r="UQ58">
        <v>7151</v>
      </c>
      <c r="UR58">
        <v>7151</v>
      </c>
      <c r="US58">
        <v>7151</v>
      </c>
      <c r="UT58">
        <v>7151</v>
      </c>
      <c r="UU58">
        <v>7151</v>
      </c>
      <c r="UV58">
        <v>7151</v>
      </c>
      <c r="UW58">
        <v>7151</v>
      </c>
      <c r="UX58">
        <v>7151</v>
      </c>
      <c r="UY58">
        <v>11195</v>
      </c>
      <c r="UZ58">
        <v>11195</v>
      </c>
      <c r="VA58">
        <v>11195</v>
      </c>
      <c r="VB58">
        <v>11195</v>
      </c>
      <c r="VC58">
        <v>11251</v>
      </c>
      <c r="VD58">
        <v>11251</v>
      </c>
      <c r="VE58">
        <v>11251</v>
      </c>
      <c r="VF58">
        <v>11251</v>
      </c>
      <c r="VG58">
        <v>11251</v>
      </c>
      <c r="VH58">
        <v>11251</v>
      </c>
    </row>
    <row r="59" spans="1:580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  <c r="SY59">
        <v>4946</v>
      </c>
      <c r="SZ59">
        <v>4946</v>
      </c>
      <c r="TA59">
        <v>4947</v>
      </c>
      <c r="TB59">
        <v>4948</v>
      </c>
      <c r="TC59">
        <v>4951</v>
      </c>
      <c r="TD59">
        <v>4951</v>
      </c>
      <c r="TE59">
        <v>4951</v>
      </c>
      <c r="TF59">
        <v>4951</v>
      </c>
      <c r="TG59">
        <v>4951</v>
      </c>
      <c r="TH59">
        <v>4951</v>
      </c>
      <c r="TI59">
        <v>4951</v>
      </c>
      <c r="TJ59">
        <v>4951</v>
      </c>
      <c r="TK59">
        <v>4951</v>
      </c>
      <c r="TL59">
        <v>4951</v>
      </c>
      <c r="TM59">
        <v>4951</v>
      </c>
      <c r="TN59">
        <v>4951</v>
      </c>
      <c r="TO59">
        <v>4952</v>
      </c>
      <c r="TP59">
        <v>4952</v>
      </c>
      <c r="TQ59">
        <v>4952</v>
      </c>
      <c r="TR59">
        <v>4953</v>
      </c>
      <c r="TS59">
        <v>4953</v>
      </c>
      <c r="TT59">
        <v>4954</v>
      </c>
      <c r="TU59">
        <v>4954</v>
      </c>
      <c r="TV59">
        <v>4954</v>
      </c>
      <c r="TW59">
        <v>4954</v>
      </c>
      <c r="TX59">
        <v>4955</v>
      </c>
      <c r="TY59">
        <v>4959</v>
      </c>
      <c r="TZ59">
        <v>4964</v>
      </c>
      <c r="UA59">
        <v>4964</v>
      </c>
      <c r="UB59">
        <v>4964</v>
      </c>
      <c r="UC59">
        <v>4964</v>
      </c>
      <c r="UD59">
        <v>4965</v>
      </c>
      <c r="UE59">
        <v>4965</v>
      </c>
      <c r="UF59">
        <v>4965</v>
      </c>
      <c r="UG59">
        <v>4967</v>
      </c>
      <c r="UH59">
        <v>4969</v>
      </c>
      <c r="UI59">
        <v>4969</v>
      </c>
      <c r="UJ59">
        <v>4969</v>
      </c>
      <c r="UK59">
        <v>4971</v>
      </c>
      <c r="UL59">
        <v>4972</v>
      </c>
      <c r="UM59">
        <v>4972</v>
      </c>
      <c r="UN59">
        <v>4973</v>
      </c>
      <c r="UO59">
        <v>4973</v>
      </c>
      <c r="UP59">
        <v>4973</v>
      </c>
      <c r="UQ59">
        <v>4973</v>
      </c>
      <c r="UR59">
        <v>4973</v>
      </c>
      <c r="US59">
        <v>4974</v>
      </c>
      <c r="UT59">
        <v>4976</v>
      </c>
      <c r="UU59">
        <v>4977</v>
      </c>
      <c r="UV59">
        <v>4977</v>
      </c>
      <c r="UW59">
        <v>4978</v>
      </c>
      <c r="UX59">
        <v>4980</v>
      </c>
      <c r="UY59">
        <v>4981</v>
      </c>
      <c r="UZ59">
        <v>4981</v>
      </c>
      <c r="VA59">
        <v>4981</v>
      </c>
      <c r="VB59">
        <v>4981</v>
      </c>
      <c r="VC59">
        <v>4982</v>
      </c>
      <c r="VD59">
        <v>4982</v>
      </c>
      <c r="VE59">
        <v>4984</v>
      </c>
      <c r="VF59">
        <v>4984</v>
      </c>
      <c r="VG59">
        <v>4984</v>
      </c>
      <c r="VH59">
        <v>4984</v>
      </c>
    </row>
    <row r="60" spans="1:580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  <c r="SY60">
        <v>1511275</v>
      </c>
      <c r="SZ60">
        <v>1517018</v>
      </c>
      <c r="TA60">
        <v>1522223</v>
      </c>
      <c r="TB60">
        <v>1525933</v>
      </c>
      <c r="TC60">
        <v>1528409</v>
      </c>
      <c r="TD60">
        <v>1531872</v>
      </c>
      <c r="TE60">
        <v>1537471</v>
      </c>
      <c r="TF60">
        <v>1542642</v>
      </c>
      <c r="TG60">
        <v>1547103</v>
      </c>
      <c r="TH60">
        <v>1551137</v>
      </c>
      <c r="TI60">
        <v>1553774</v>
      </c>
      <c r="TJ60">
        <v>1555902</v>
      </c>
      <c r="TK60">
        <v>1558557</v>
      </c>
      <c r="TL60">
        <v>1562613</v>
      </c>
      <c r="TM60">
        <v>1566461</v>
      </c>
      <c r="TN60">
        <v>1569784</v>
      </c>
      <c r="TO60">
        <v>1572608</v>
      </c>
      <c r="TP60">
        <v>1574465</v>
      </c>
      <c r="TQ60">
        <v>1576336</v>
      </c>
      <c r="TR60">
        <v>1579591</v>
      </c>
      <c r="TS60">
        <v>1582391</v>
      </c>
      <c r="TT60">
        <v>1585160</v>
      </c>
      <c r="TU60">
        <v>1587478</v>
      </c>
      <c r="TV60">
        <v>1589623</v>
      </c>
      <c r="TW60">
        <v>1590887</v>
      </c>
      <c r="TX60">
        <v>1592130</v>
      </c>
      <c r="TY60">
        <v>1594496</v>
      </c>
      <c r="TZ60">
        <v>1596549</v>
      </c>
      <c r="UA60">
        <v>1598481</v>
      </c>
      <c r="UB60">
        <v>1599879</v>
      </c>
      <c r="UC60">
        <v>1600883</v>
      </c>
      <c r="UD60">
        <v>1601858</v>
      </c>
      <c r="UE60">
        <v>1602854</v>
      </c>
      <c r="UF60">
        <v>1604713</v>
      </c>
      <c r="UG60">
        <v>1606358</v>
      </c>
      <c r="UH60">
        <v>1607749</v>
      </c>
      <c r="UI60">
        <v>1609177</v>
      </c>
      <c r="UJ60">
        <v>1610345</v>
      </c>
      <c r="UK60">
        <v>1611090</v>
      </c>
      <c r="UL60">
        <v>1611917</v>
      </c>
      <c r="UM60">
        <v>1613288</v>
      </c>
      <c r="UN60">
        <v>1614629</v>
      </c>
      <c r="UO60">
        <v>1615771</v>
      </c>
      <c r="UP60">
        <v>1616942</v>
      </c>
      <c r="UQ60">
        <v>1617852</v>
      </c>
      <c r="UR60">
        <v>1618457</v>
      </c>
      <c r="US60">
        <v>1619183</v>
      </c>
      <c r="UT60">
        <v>1620389</v>
      </c>
      <c r="UU60">
        <v>1621571</v>
      </c>
      <c r="UV60">
        <v>1622509</v>
      </c>
      <c r="UW60">
        <v>1623363</v>
      </c>
      <c r="UX60">
        <v>1624316</v>
      </c>
      <c r="UY60">
        <v>1624823</v>
      </c>
      <c r="UZ60">
        <v>1625467</v>
      </c>
      <c r="VA60">
        <v>1626595</v>
      </c>
      <c r="VB60">
        <v>1627428</v>
      </c>
      <c r="VC60">
        <v>1628293</v>
      </c>
      <c r="VD60">
        <v>1629192</v>
      </c>
      <c r="VE60">
        <v>1629932</v>
      </c>
      <c r="VF60">
        <v>1630330</v>
      </c>
      <c r="VG60">
        <v>1630831</v>
      </c>
      <c r="VH60">
        <v>1631689</v>
      </c>
    </row>
    <row r="61" spans="1:580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  <c r="SY61">
        <v>1004</v>
      </c>
      <c r="SZ61">
        <v>1004</v>
      </c>
      <c r="TA61">
        <v>1004</v>
      </c>
      <c r="TB61">
        <v>1004</v>
      </c>
      <c r="TC61">
        <v>1004</v>
      </c>
      <c r="TD61">
        <v>1004</v>
      </c>
      <c r="TE61">
        <v>1004</v>
      </c>
      <c r="TF61">
        <v>1004</v>
      </c>
      <c r="TG61">
        <v>1004</v>
      </c>
      <c r="TH61">
        <v>1006</v>
      </c>
      <c r="TI61">
        <v>1006</v>
      </c>
      <c r="TJ61">
        <v>1008</v>
      </c>
      <c r="TK61">
        <v>1008</v>
      </c>
      <c r="TL61">
        <v>1008</v>
      </c>
      <c r="TM61">
        <v>1008</v>
      </c>
      <c r="TN61">
        <v>1008</v>
      </c>
      <c r="TO61">
        <v>1008</v>
      </c>
      <c r="TP61">
        <v>1008</v>
      </c>
      <c r="TQ61">
        <v>1008</v>
      </c>
      <c r="TR61">
        <v>1008</v>
      </c>
      <c r="TS61">
        <v>1008</v>
      </c>
      <c r="TT61">
        <v>1008</v>
      </c>
      <c r="TU61">
        <v>1008</v>
      </c>
      <c r="TV61">
        <v>1008</v>
      </c>
      <c r="TW61">
        <v>1008</v>
      </c>
      <c r="TX61">
        <v>1008</v>
      </c>
      <c r="TY61">
        <v>1008</v>
      </c>
      <c r="TZ61">
        <v>1008</v>
      </c>
      <c r="UA61">
        <v>1008</v>
      </c>
      <c r="UB61">
        <v>1008</v>
      </c>
      <c r="UC61">
        <v>1008</v>
      </c>
      <c r="UD61">
        <v>1008</v>
      </c>
      <c r="UE61">
        <v>1008</v>
      </c>
      <c r="UF61">
        <v>1008</v>
      </c>
      <c r="UG61">
        <v>1008</v>
      </c>
      <c r="UH61">
        <v>1008</v>
      </c>
      <c r="UI61">
        <v>1008</v>
      </c>
      <c r="UJ61">
        <v>1008</v>
      </c>
      <c r="UK61">
        <v>1008</v>
      </c>
      <c r="UL61">
        <v>1008</v>
      </c>
      <c r="UM61">
        <v>1008</v>
      </c>
      <c r="UN61">
        <v>1008</v>
      </c>
      <c r="UO61">
        <v>1008</v>
      </c>
      <c r="UP61">
        <v>1008</v>
      </c>
      <c r="UQ61">
        <v>1008</v>
      </c>
      <c r="UR61">
        <v>1008</v>
      </c>
      <c r="US61">
        <v>1008</v>
      </c>
      <c r="UT61">
        <v>1008</v>
      </c>
      <c r="UU61">
        <v>1008</v>
      </c>
      <c r="UV61">
        <v>1008</v>
      </c>
      <c r="UW61">
        <v>1008</v>
      </c>
      <c r="UX61">
        <v>1008</v>
      </c>
      <c r="UY61">
        <v>1008</v>
      </c>
      <c r="UZ61">
        <v>1008</v>
      </c>
      <c r="VA61">
        <v>1008</v>
      </c>
      <c r="VB61">
        <v>1008</v>
      </c>
      <c r="VC61">
        <v>1008</v>
      </c>
      <c r="VD61">
        <v>1008</v>
      </c>
      <c r="VE61">
        <v>1008</v>
      </c>
      <c r="VF61">
        <v>1008</v>
      </c>
      <c r="VG61">
        <v>1008</v>
      </c>
      <c r="VH61">
        <v>1008</v>
      </c>
    </row>
    <row r="62" spans="1:580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  <c r="SY62">
        <v>1073</v>
      </c>
      <c r="SZ62">
        <v>1075</v>
      </c>
      <c r="TA62">
        <v>1075</v>
      </c>
      <c r="TB62">
        <v>1075</v>
      </c>
      <c r="TC62">
        <v>1075</v>
      </c>
      <c r="TD62">
        <v>1076</v>
      </c>
      <c r="TE62">
        <v>1076</v>
      </c>
      <c r="TF62">
        <v>1077</v>
      </c>
      <c r="TG62">
        <v>1079</v>
      </c>
      <c r="TH62">
        <v>1078</v>
      </c>
      <c r="TI62">
        <v>1078</v>
      </c>
      <c r="TJ62">
        <v>1078</v>
      </c>
      <c r="TK62">
        <v>1078</v>
      </c>
      <c r="TL62">
        <v>1078</v>
      </c>
      <c r="TM62">
        <v>1078</v>
      </c>
      <c r="TN62">
        <v>1078</v>
      </c>
      <c r="TO62">
        <v>1078</v>
      </c>
      <c r="TP62">
        <v>1078</v>
      </c>
      <c r="TQ62">
        <v>1078</v>
      </c>
      <c r="TR62">
        <v>1078</v>
      </c>
      <c r="TS62">
        <v>1078</v>
      </c>
      <c r="TT62">
        <v>1078</v>
      </c>
      <c r="TU62">
        <v>1078</v>
      </c>
      <c r="TV62">
        <v>1079</v>
      </c>
      <c r="TW62">
        <v>1079</v>
      </c>
      <c r="TX62">
        <v>1079</v>
      </c>
      <c r="TY62">
        <v>1079</v>
      </c>
      <c r="TZ62">
        <v>1079</v>
      </c>
      <c r="UA62">
        <v>1083</v>
      </c>
      <c r="UB62">
        <v>1084</v>
      </c>
      <c r="UC62">
        <v>1085</v>
      </c>
      <c r="UD62">
        <v>1085</v>
      </c>
      <c r="UE62">
        <v>1085</v>
      </c>
      <c r="UF62">
        <v>1085</v>
      </c>
      <c r="UG62">
        <v>1085</v>
      </c>
      <c r="UH62">
        <v>1085</v>
      </c>
      <c r="UI62">
        <v>1086</v>
      </c>
      <c r="UJ62">
        <v>1086</v>
      </c>
      <c r="UK62">
        <v>1087</v>
      </c>
      <c r="UL62">
        <v>1088</v>
      </c>
      <c r="UM62">
        <v>1089</v>
      </c>
      <c r="UN62">
        <v>1089</v>
      </c>
      <c r="UO62">
        <v>1089</v>
      </c>
      <c r="UP62">
        <v>1095</v>
      </c>
      <c r="UQ62">
        <v>1096</v>
      </c>
      <c r="UR62">
        <v>1096</v>
      </c>
      <c r="US62">
        <v>1099</v>
      </c>
      <c r="UT62">
        <v>1099</v>
      </c>
      <c r="UU62">
        <v>1099</v>
      </c>
      <c r="UV62">
        <v>1099</v>
      </c>
      <c r="UW62">
        <v>1102</v>
      </c>
      <c r="UX62">
        <v>1102</v>
      </c>
      <c r="UY62">
        <v>1103</v>
      </c>
      <c r="UZ62">
        <v>1103</v>
      </c>
      <c r="VA62">
        <v>1103</v>
      </c>
      <c r="VB62">
        <v>1103</v>
      </c>
      <c r="VC62">
        <v>1103</v>
      </c>
      <c r="VD62">
        <v>1105</v>
      </c>
      <c r="VE62">
        <v>1105</v>
      </c>
      <c r="VF62">
        <v>1107</v>
      </c>
      <c r="VG62">
        <v>1108</v>
      </c>
      <c r="VH62">
        <v>1110</v>
      </c>
    </row>
    <row r="63" spans="1:580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  <c r="SY63">
        <v>598</v>
      </c>
      <c r="SZ63">
        <v>598</v>
      </c>
      <c r="TA63">
        <v>598</v>
      </c>
      <c r="TB63">
        <v>598</v>
      </c>
      <c r="TC63">
        <v>598</v>
      </c>
      <c r="TD63">
        <v>598</v>
      </c>
      <c r="TE63">
        <v>598</v>
      </c>
      <c r="TF63">
        <v>598</v>
      </c>
      <c r="TG63">
        <v>598</v>
      </c>
      <c r="TH63">
        <v>598</v>
      </c>
      <c r="TI63">
        <v>598</v>
      </c>
      <c r="TJ63">
        <v>598</v>
      </c>
      <c r="TK63">
        <v>598</v>
      </c>
      <c r="TL63">
        <v>598</v>
      </c>
      <c r="TM63">
        <v>598</v>
      </c>
      <c r="TN63">
        <v>598</v>
      </c>
      <c r="TO63">
        <v>601</v>
      </c>
      <c r="TP63">
        <v>601</v>
      </c>
      <c r="TQ63">
        <v>601</v>
      </c>
      <c r="TR63">
        <v>601</v>
      </c>
      <c r="TS63">
        <v>601</v>
      </c>
      <c r="TT63">
        <v>601</v>
      </c>
      <c r="TU63">
        <v>601</v>
      </c>
      <c r="TV63">
        <v>601</v>
      </c>
      <c r="TW63">
        <v>601</v>
      </c>
      <c r="TX63">
        <v>601</v>
      </c>
      <c r="TY63">
        <v>601</v>
      </c>
      <c r="TZ63">
        <v>601</v>
      </c>
      <c r="UA63">
        <v>601</v>
      </c>
      <c r="UB63">
        <v>601</v>
      </c>
      <c r="UC63">
        <v>601</v>
      </c>
      <c r="UD63">
        <v>601</v>
      </c>
      <c r="UE63">
        <v>601</v>
      </c>
      <c r="UF63">
        <v>601</v>
      </c>
      <c r="UG63">
        <v>601</v>
      </c>
      <c r="UH63">
        <v>601</v>
      </c>
      <c r="UI63">
        <v>601</v>
      </c>
      <c r="UJ63">
        <v>601</v>
      </c>
      <c r="UK63">
        <v>601</v>
      </c>
      <c r="UL63">
        <v>601</v>
      </c>
      <c r="UM63">
        <v>603</v>
      </c>
      <c r="UN63">
        <v>603</v>
      </c>
      <c r="UO63">
        <v>603</v>
      </c>
      <c r="UP63">
        <v>603</v>
      </c>
      <c r="UQ63">
        <v>603</v>
      </c>
      <c r="UR63">
        <v>603</v>
      </c>
      <c r="US63">
        <v>603</v>
      </c>
      <c r="UT63">
        <v>603</v>
      </c>
      <c r="UU63">
        <v>603</v>
      </c>
      <c r="UV63">
        <v>603</v>
      </c>
      <c r="UW63">
        <v>603</v>
      </c>
      <c r="UX63">
        <v>603</v>
      </c>
      <c r="UY63">
        <v>603</v>
      </c>
      <c r="UZ63">
        <v>603</v>
      </c>
      <c r="VA63">
        <v>603</v>
      </c>
      <c r="VB63">
        <v>603</v>
      </c>
      <c r="VC63">
        <v>603</v>
      </c>
      <c r="VD63">
        <v>603</v>
      </c>
      <c r="VE63">
        <v>603</v>
      </c>
      <c r="VF63">
        <v>603</v>
      </c>
      <c r="VG63">
        <v>603</v>
      </c>
      <c r="VH63">
        <v>603</v>
      </c>
    </row>
    <row r="64" spans="1:580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  <c r="SY64">
        <v>651</v>
      </c>
      <c r="SZ64">
        <v>652</v>
      </c>
      <c r="TA64">
        <v>659</v>
      </c>
      <c r="TB64">
        <v>660</v>
      </c>
      <c r="TC64">
        <v>661</v>
      </c>
      <c r="TD64">
        <v>661</v>
      </c>
      <c r="TE64">
        <v>665</v>
      </c>
      <c r="TF64">
        <v>669</v>
      </c>
      <c r="TG64">
        <v>672</v>
      </c>
      <c r="TH64">
        <v>675</v>
      </c>
      <c r="TI64">
        <v>677</v>
      </c>
      <c r="TJ64">
        <v>680</v>
      </c>
      <c r="TK64">
        <v>685</v>
      </c>
      <c r="TL64">
        <v>686</v>
      </c>
      <c r="TM64">
        <v>688</v>
      </c>
      <c r="TN64">
        <v>688</v>
      </c>
      <c r="TO64">
        <v>689</v>
      </c>
      <c r="TP64">
        <v>690</v>
      </c>
      <c r="TQ64">
        <v>692</v>
      </c>
      <c r="TR64">
        <v>692</v>
      </c>
      <c r="TS64">
        <v>692</v>
      </c>
      <c r="TT64">
        <v>692</v>
      </c>
      <c r="TU64">
        <v>696</v>
      </c>
      <c r="TV64">
        <v>698</v>
      </c>
      <c r="TW64">
        <v>699</v>
      </c>
      <c r="TX64">
        <v>700</v>
      </c>
      <c r="TY64">
        <v>700</v>
      </c>
      <c r="TZ64">
        <v>704</v>
      </c>
      <c r="UA64">
        <v>708</v>
      </c>
      <c r="UB64">
        <v>709</v>
      </c>
      <c r="UC64">
        <v>710</v>
      </c>
      <c r="UD64">
        <v>710</v>
      </c>
      <c r="UE64">
        <v>711</v>
      </c>
      <c r="UF64">
        <v>711</v>
      </c>
      <c r="UG64">
        <v>715</v>
      </c>
      <c r="UH64">
        <v>719</v>
      </c>
      <c r="UI64">
        <v>724</v>
      </c>
      <c r="UJ64">
        <v>724</v>
      </c>
      <c r="UK64">
        <v>727</v>
      </c>
      <c r="UL64">
        <v>730</v>
      </c>
      <c r="UM64">
        <v>733</v>
      </c>
      <c r="UN64">
        <v>736</v>
      </c>
      <c r="UO64">
        <v>737</v>
      </c>
      <c r="UP64">
        <v>741</v>
      </c>
      <c r="UQ64">
        <v>743</v>
      </c>
      <c r="UR64">
        <v>748</v>
      </c>
      <c r="US64">
        <v>751</v>
      </c>
      <c r="UT64">
        <v>751</v>
      </c>
      <c r="UU64">
        <v>751</v>
      </c>
      <c r="UV64">
        <v>751</v>
      </c>
      <c r="UW64">
        <v>751</v>
      </c>
      <c r="UX64">
        <v>754</v>
      </c>
      <c r="UY64">
        <v>754</v>
      </c>
      <c r="UZ64">
        <v>755</v>
      </c>
      <c r="VA64">
        <v>755</v>
      </c>
      <c r="VB64">
        <v>766</v>
      </c>
      <c r="VC64">
        <v>767</v>
      </c>
      <c r="VD64">
        <v>771</v>
      </c>
      <c r="VE64">
        <v>771</v>
      </c>
      <c r="VF64">
        <v>773</v>
      </c>
      <c r="VG64">
        <v>777</v>
      </c>
      <c r="VH64">
        <v>779</v>
      </c>
    </row>
    <row r="65" spans="1:580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  <c r="SY65">
        <v>194</v>
      </c>
      <c r="SZ65">
        <v>194</v>
      </c>
      <c r="TA65">
        <v>194</v>
      </c>
      <c r="TB65">
        <v>194</v>
      </c>
      <c r="TC65">
        <v>194</v>
      </c>
      <c r="TD65">
        <v>195</v>
      </c>
      <c r="TE65">
        <v>195</v>
      </c>
      <c r="TF65">
        <v>195</v>
      </c>
      <c r="TG65">
        <v>195</v>
      </c>
      <c r="TH65">
        <v>195</v>
      </c>
      <c r="TI65">
        <v>195</v>
      </c>
      <c r="TJ65">
        <v>195</v>
      </c>
      <c r="TK65">
        <v>195</v>
      </c>
      <c r="TL65">
        <v>195</v>
      </c>
      <c r="TM65">
        <v>195</v>
      </c>
      <c r="TN65">
        <v>195</v>
      </c>
      <c r="TO65">
        <v>195</v>
      </c>
      <c r="TP65">
        <v>195</v>
      </c>
      <c r="TQ65">
        <v>195</v>
      </c>
      <c r="TR65">
        <v>195</v>
      </c>
      <c r="TS65">
        <v>195</v>
      </c>
      <c r="TT65">
        <v>195</v>
      </c>
      <c r="TU65">
        <v>195</v>
      </c>
      <c r="TV65">
        <v>195</v>
      </c>
      <c r="TW65">
        <v>195</v>
      </c>
      <c r="TX65">
        <v>195</v>
      </c>
      <c r="TY65">
        <v>195</v>
      </c>
      <c r="TZ65">
        <v>195</v>
      </c>
      <c r="UA65">
        <v>195</v>
      </c>
      <c r="UB65">
        <v>196</v>
      </c>
      <c r="UC65">
        <v>196</v>
      </c>
      <c r="UD65">
        <v>196</v>
      </c>
      <c r="UE65">
        <v>197</v>
      </c>
      <c r="UF65">
        <v>197</v>
      </c>
      <c r="UG65">
        <v>197</v>
      </c>
      <c r="UH65">
        <v>198</v>
      </c>
      <c r="UI65">
        <v>198</v>
      </c>
      <c r="UJ65">
        <v>198</v>
      </c>
      <c r="UK65">
        <v>199</v>
      </c>
      <c r="UL65">
        <v>199</v>
      </c>
      <c r="UM65">
        <v>199</v>
      </c>
      <c r="UN65">
        <v>199</v>
      </c>
      <c r="UO65">
        <v>199</v>
      </c>
      <c r="UP65">
        <v>199</v>
      </c>
      <c r="UQ65">
        <v>199</v>
      </c>
      <c r="UR65">
        <v>199</v>
      </c>
      <c r="US65">
        <v>199</v>
      </c>
      <c r="UT65">
        <v>199</v>
      </c>
      <c r="UU65">
        <v>199</v>
      </c>
      <c r="UV65">
        <v>199</v>
      </c>
      <c r="UW65">
        <v>199</v>
      </c>
      <c r="UX65">
        <v>199</v>
      </c>
      <c r="UY65">
        <v>199</v>
      </c>
      <c r="UZ65">
        <v>199</v>
      </c>
      <c r="VA65">
        <v>199</v>
      </c>
      <c r="VB65">
        <v>199</v>
      </c>
      <c r="VC65">
        <v>199</v>
      </c>
      <c r="VD65">
        <v>199</v>
      </c>
      <c r="VE65">
        <v>199</v>
      </c>
      <c r="VF65">
        <v>199</v>
      </c>
      <c r="VG65">
        <v>199</v>
      </c>
      <c r="VH65">
        <v>199</v>
      </c>
    </row>
    <row r="66" spans="1:580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  <c r="SY66">
        <v>2692</v>
      </c>
      <c r="SZ66">
        <v>2699</v>
      </c>
      <c r="TA66">
        <v>2706</v>
      </c>
      <c r="TB66">
        <v>2709</v>
      </c>
      <c r="TC66">
        <v>2717</v>
      </c>
      <c r="TD66">
        <v>2723</v>
      </c>
      <c r="TE66">
        <v>2727</v>
      </c>
      <c r="TF66">
        <v>2728</v>
      </c>
      <c r="TG66">
        <v>2733</v>
      </c>
      <c r="TH66">
        <v>2736</v>
      </c>
      <c r="TI66">
        <v>2737</v>
      </c>
      <c r="TJ66">
        <v>2737</v>
      </c>
      <c r="TK66">
        <v>2745</v>
      </c>
      <c r="TL66">
        <v>2748</v>
      </c>
      <c r="TM66">
        <v>2751</v>
      </c>
      <c r="TN66">
        <v>2756</v>
      </c>
      <c r="TO66">
        <v>2759</v>
      </c>
      <c r="TP66">
        <v>2764</v>
      </c>
      <c r="TQ66">
        <v>2766</v>
      </c>
      <c r="TR66">
        <v>2769</v>
      </c>
      <c r="TS66">
        <v>2770</v>
      </c>
      <c r="TT66">
        <v>2770</v>
      </c>
      <c r="TU66">
        <v>2774</v>
      </c>
      <c r="TV66">
        <v>2777</v>
      </c>
      <c r="TW66">
        <v>2779</v>
      </c>
      <c r="TX66">
        <v>2791</v>
      </c>
      <c r="TY66">
        <v>2795</v>
      </c>
      <c r="TZ66">
        <v>2796</v>
      </c>
      <c r="UA66">
        <v>2800</v>
      </c>
      <c r="UB66">
        <v>2808</v>
      </c>
      <c r="UC66">
        <v>2812</v>
      </c>
      <c r="UD66">
        <v>2812</v>
      </c>
      <c r="UE66">
        <v>2820</v>
      </c>
      <c r="UF66">
        <v>2834</v>
      </c>
      <c r="UG66">
        <v>2839</v>
      </c>
      <c r="UH66">
        <v>2845</v>
      </c>
      <c r="UI66">
        <v>2853</v>
      </c>
      <c r="UJ66">
        <v>2866</v>
      </c>
      <c r="UK66">
        <v>2869</v>
      </c>
      <c r="UL66">
        <v>2872</v>
      </c>
      <c r="UM66">
        <v>2881</v>
      </c>
      <c r="UN66">
        <v>2882</v>
      </c>
      <c r="UO66">
        <v>2884</v>
      </c>
      <c r="UP66">
        <v>2886</v>
      </c>
      <c r="UQ66">
        <v>2892</v>
      </c>
      <c r="UR66">
        <v>2894</v>
      </c>
      <c r="US66">
        <v>2896</v>
      </c>
      <c r="UT66">
        <v>2909</v>
      </c>
      <c r="UU66">
        <v>2912</v>
      </c>
      <c r="UV66">
        <v>2915</v>
      </c>
      <c r="UW66">
        <v>2923</v>
      </c>
      <c r="UX66">
        <v>2931</v>
      </c>
      <c r="UY66">
        <v>2933</v>
      </c>
      <c r="UZ66">
        <v>2938</v>
      </c>
      <c r="VA66">
        <v>2947</v>
      </c>
      <c r="VB66">
        <v>2950</v>
      </c>
      <c r="VC66">
        <v>2963</v>
      </c>
      <c r="VD66">
        <v>2968</v>
      </c>
      <c r="VE66">
        <v>2977</v>
      </c>
      <c r="VF66">
        <v>2978</v>
      </c>
      <c r="VG66">
        <v>2988</v>
      </c>
      <c r="VH66">
        <v>2997</v>
      </c>
    </row>
    <row r="67" spans="1:580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  <c r="SY67">
        <v>275</v>
      </c>
      <c r="SZ67">
        <v>275</v>
      </c>
      <c r="TA67">
        <v>275</v>
      </c>
      <c r="TB67">
        <v>275</v>
      </c>
      <c r="TC67">
        <v>275</v>
      </c>
      <c r="TD67">
        <v>275</v>
      </c>
      <c r="TE67">
        <v>275</v>
      </c>
      <c r="TF67">
        <v>275</v>
      </c>
      <c r="TG67">
        <v>275</v>
      </c>
      <c r="TH67">
        <v>275</v>
      </c>
      <c r="TI67">
        <v>275</v>
      </c>
      <c r="TJ67">
        <v>275</v>
      </c>
      <c r="TK67">
        <v>275</v>
      </c>
      <c r="TL67">
        <v>275</v>
      </c>
      <c r="TM67">
        <v>276</v>
      </c>
      <c r="TN67">
        <v>276</v>
      </c>
      <c r="TO67">
        <v>276</v>
      </c>
      <c r="TP67">
        <v>276</v>
      </c>
      <c r="TQ67">
        <v>276</v>
      </c>
      <c r="TR67">
        <v>276</v>
      </c>
      <c r="TS67">
        <v>276</v>
      </c>
      <c r="TT67">
        <v>276</v>
      </c>
      <c r="TU67">
        <v>277</v>
      </c>
      <c r="TV67">
        <v>277</v>
      </c>
      <c r="TW67">
        <v>277</v>
      </c>
      <c r="TX67">
        <v>277</v>
      </c>
      <c r="TY67">
        <v>277</v>
      </c>
      <c r="TZ67">
        <v>277</v>
      </c>
      <c r="UA67">
        <v>277</v>
      </c>
      <c r="UB67">
        <v>277</v>
      </c>
      <c r="UC67">
        <v>277</v>
      </c>
      <c r="UD67">
        <v>277</v>
      </c>
      <c r="UE67">
        <v>277</v>
      </c>
      <c r="UF67">
        <v>277</v>
      </c>
      <c r="UG67">
        <v>277</v>
      </c>
      <c r="UH67">
        <v>277</v>
      </c>
      <c r="UI67">
        <v>277</v>
      </c>
      <c r="UJ67">
        <v>277</v>
      </c>
      <c r="UK67">
        <v>277</v>
      </c>
      <c r="UL67">
        <v>277</v>
      </c>
      <c r="UM67">
        <v>277</v>
      </c>
      <c r="UN67">
        <v>277</v>
      </c>
      <c r="UO67">
        <v>277</v>
      </c>
      <c r="UP67">
        <v>277</v>
      </c>
      <c r="UQ67">
        <v>277</v>
      </c>
      <c r="UR67">
        <v>277</v>
      </c>
      <c r="US67">
        <v>277</v>
      </c>
      <c r="UT67">
        <v>277</v>
      </c>
      <c r="UU67">
        <v>277</v>
      </c>
      <c r="UV67">
        <v>277</v>
      </c>
      <c r="UW67">
        <v>277</v>
      </c>
      <c r="UX67">
        <v>277</v>
      </c>
      <c r="UY67">
        <v>277</v>
      </c>
      <c r="UZ67">
        <v>280</v>
      </c>
      <c r="VA67">
        <v>287</v>
      </c>
      <c r="VB67">
        <v>287</v>
      </c>
      <c r="VC67">
        <v>287</v>
      </c>
      <c r="VD67">
        <v>287</v>
      </c>
      <c r="VE67">
        <v>289</v>
      </c>
      <c r="VF67">
        <v>289</v>
      </c>
      <c r="VG67">
        <v>289</v>
      </c>
      <c r="VH67">
        <v>289</v>
      </c>
    </row>
    <row r="68" spans="1:580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  <c r="SY68">
        <v>147</v>
      </c>
      <c r="SZ68">
        <v>147</v>
      </c>
      <c r="TA68">
        <v>147</v>
      </c>
      <c r="TB68">
        <v>147</v>
      </c>
      <c r="TC68">
        <v>147</v>
      </c>
      <c r="TD68">
        <v>147</v>
      </c>
      <c r="TE68">
        <v>147</v>
      </c>
      <c r="TF68">
        <v>147</v>
      </c>
      <c r="TG68">
        <v>147</v>
      </c>
      <c r="TH68">
        <v>147</v>
      </c>
      <c r="TI68">
        <v>147</v>
      </c>
      <c r="TJ68">
        <v>147</v>
      </c>
      <c r="TK68">
        <v>147</v>
      </c>
      <c r="TL68">
        <v>147</v>
      </c>
      <c r="TM68">
        <v>147</v>
      </c>
      <c r="TN68">
        <v>147</v>
      </c>
      <c r="TO68">
        <v>147</v>
      </c>
      <c r="TP68">
        <v>147</v>
      </c>
      <c r="TQ68">
        <v>147</v>
      </c>
      <c r="TR68">
        <v>147</v>
      </c>
      <c r="TS68">
        <v>147</v>
      </c>
      <c r="TT68">
        <v>147</v>
      </c>
      <c r="TU68">
        <v>147</v>
      </c>
      <c r="TV68">
        <v>147</v>
      </c>
      <c r="TW68">
        <v>147</v>
      </c>
      <c r="TX68">
        <v>147</v>
      </c>
      <c r="TY68">
        <v>147</v>
      </c>
      <c r="TZ68">
        <v>147</v>
      </c>
      <c r="UA68">
        <v>147</v>
      </c>
      <c r="UB68">
        <v>147</v>
      </c>
      <c r="UC68">
        <v>147</v>
      </c>
      <c r="UD68">
        <v>147</v>
      </c>
      <c r="UE68">
        <v>147</v>
      </c>
      <c r="UF68">
        <v>147</v>
      </c>
      <c r="UG68">
        <v>147</v>
      </c>
      <c r="UH68">
        <v>147</v>
      </c>
      <c r="UI68">
        <v>147</v>
      </c>
      <c r="UJ68">
        <v>147</v>
      </c>
      <c r="UK68">
        <v>147</v>
      </c>
      <c r="UL68">
        <v>147</v>
      </c>
      <c r="UM68">
        <v>147</v>
      </c>
      <c r="UN68">
        <v>147</v>
      </c>
      <c r="UO68">
        <v>147</v>
      </c>
      <c r="UP68">
        <v>147</v>
      </c>
      <c r="UQ68">
        <v>147</v>
      </c>
      <c r="UR68">
        <v>147</v>
      </c>
      <c r="US68">
        <v>147</v>
      </c>
      <c r="UT68">
        <v>147</v>
      </c>
      <c r="UU68">
        <v>147</v>
      </c>
      <c r="UV68">
        <v>147</v>
      </c>
      <c r="UW68">
        <v>147</v>
      </c>
      <c r="UX68">
        <v>147</v>
      </c>
      <c r="UY68">
        <v>147</v>
      </c>
      <c r="UZ68">
        <v>147</v>
      </c>
      <c r="VA68">
        <v>147</v>
      </c>
      <c r="VB68">
        <v>147</v>
      </c>
      <c r="VC68">
        <v>147</v>
      </c>
      <c r="VD68">
        <v>147</v>
      </c>
      <c r="VE68">
        <v>147</v>
      </c>
      <c r="VF68">
        <v>147</v>
      </c>
      <c r="VG68">
        <v>147</v>
      </c>
      <c r="VH68">
        <v>147</v>
      </c>
    </row>
    <row r="69" spans="1:580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  <c r="SY69">
        <v>188</v>
      </c>
      <c r="SZ69">
        <v>188</v>
      </c>
      <c r="TA69">
        <v>188</v>
      </c>
      <c r="TB69">
        <v>188</v>
      </c>
      <c r="TC69">
        <v>188</v>
      </c>
      <c r="TD69">
        <v>188</v>
      </c>
      <c r="TE69">
        <v>188</v>
      </c>
      <c r="TF69">
        <v>188</v>
      </c>
      <c r="TG69">
        <v>188</v>
      </c>
      <c r="TH69">
        <v>188</v>
      </c>
      <c r="TI69">
        <v>188</v>
      </c>
      <c r="TJ69">
        <v>188</v>
      </c>
      <c r="TK69">
        <v>188</v>
      </c>
      <c r="TL69">
        <v>188</v>
      </c>
      <c r="TM69">
        <v>188</v>
      </c>
      <c r="TN69">
        <v>188</v>
      </c>
      <c r="TO69">
        <v>188</v>
      </c>
      <c r="TP69">
        <v>188</v>
      </c>
      <c r="TQ69">
        <v>188</v>
      </c>
      <c r="TR69">
        <v>188</v>
      </c>
      <c r="TS69">
        <v>188</v>
      </c>
      <c r="TT69">
        <v>188</v>
      </c>
      <c r="TU69">
        <v>188</v>
      </c>
      <c r="TV69">
        <v>188</v>
      </c>
      <c r="TW69">
        <v>188</v>
      </c>
      <c r="TX69">
        <v>188</v>
      </c>
      <c r="TY69">
        <v>188</v>
      </c>
      <c r="TZ69">
        <v>188</v>
      </c>
      <c r="UA69">
        <v>188</v>
      </c>
      <c r="UB69">
        <v>188</v>
      </c>
      <c r="UC69">
        <v>188</v>
      </c>
      <c r="UD69">
        <v>188</v>
      </c>
      <c r="UE69">
        <v>188</v>
      </c>
      <c r="UF69">
        <v>188</v>
      </c>
      <c r="UG69">
        <v>188</v>
      </c>
      <c r="UH69">
        <v>188</v>
      </c>
      <c r="UI69">
        <v>188</v>
      </c>
      <c r="UJ69">
        <v>188</v>
      </c>
      <c r="UK69">
        <v>188</v>
      </c>
      <c r="UL69">
        <v>188</v>
      </c>
      <c r="UM69">
        <v>188</v>
      </c>
      <c r="UN69">
        <v>188</v>
      </c>
      <c r="UO69">
        <v>189</v>
      </c>
      <c r="UP69">
        <v>189</v>
      </c>
      <c r="UQ69">
        <v>189</v>
      </c>
      <c r="UR69">
        <v>189</v>
      </c>
      <c r="US69">
        <v>189</v>
      </c>
      <c r="UT69">
        <v>190</v>
      </c>
      <c r="UU69">
        <v>190</v>
      </c>
      <c r="UV69">
        <v>190</v>
      </c>
      <c r="UW69">
        <v>190</v>
      </c>
      <c r="UX69">
        <v>190</v>
      </c>
      <c r="UY69">
        <v>190</v>
      </c>
      <c r="UZ69">
        <v>190</v>
      </c>
      <c r="VA69">
        <v>190</v>
      </c>
      <c r="VB69">
        <v>190</v>
      </c>
      <c r="VC69">
        <v>190</v>
      </c>
      <c r="VD69">
        <v>190</v>
      </c>
      <c r="VE69">
        <v>190</v>
      </c>
      <c r="VF69">
        <v>190</v>
      </c>
      <c r="VG69">
        <v>190</v>
      </c>
      <c r="VH69">
        <v>190</v>
      </c>
    </row>
    <row r="70" spans="1:580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  <c r="SY70">
        <v>1317</v>
      </c>
      <c r="SZ70">
        <v>1317</v>
      </c>
      <c r="TA70">
        <v>1317</v>
      </c>
      <c r="TB70">
        <v>1317</v>
      </c>
      <c r="TC70">
        <v>1317</v>
      </c>
      <c r="TD70">
        <v>1317</v>
      </c>
      <c r="TE70">
        <v>1317</v>
      </c>
      <c r="TF70">
        <v>1317</v>
      </c>
      <c r="TG70">
        <v>1317</v>
      </c>
      <c r="TH70">
        <v>1317</v>
      </c>
      <c r="TI70">
        <v>1317</v>
      </c>
      <c r="TJ70">
        <v>1317</v>
      </c>
      <c r="TK70">
        <v>1317</v>
      </c>
      <c r="TL70">
        <v>1317</v>
      </c>
      <c r="TM70">
        <v>1317</v>
      </c>
      <c r="TN70">
        <v>1317</v>
      </c>
      <c r="TO70">
        <v>1317</v>
      </c>
      <c r="TP70">
        <v>1317</v>
      </c>
      <c r="TQ70">
        <v>1317</v>
      </c>
      <c r="TR70">
        <v>1317</v>
      </c>
      <c r="TS70">
        <v>1317</v>
      </c>
      <c r="TT70">
        <v>1317</v>
      </c>
      <c r="TU70">
        <v>1317</v>
      </c>
      <c r="TV70">
        <v>1317</v>
      </c>
      <c r="TW70">
        <v>1317</v>
      </c>
      <c r="TX70">
        <v>1317</v>
      </c>
      <c r="TY70">
        <v>1317</v>
      </c>
      <c r="TZ70">
        <v>1317</v>
      </c>
      <c r="UA70">
        <v>1317</v>
      </c>
      <c r="UB70">
        <v>1317</v>
      </c>
      <c r="UC70">
        <v>1317</v>
      </c>
      <c r="UD70">
        <v>1317</v>
      </c>
      <c r="UE70">
        <v>1317</v>
      </c>
      <c r="UF70">
        <v>1317</v>
      </c>
      <c r="UG70">
        <v>1317</v>
      </c>
      <c r="UH70">
        <v>1317</v>
      </c>
      <c r="UI70">
        <v>1317</v>
      </c>
      <c r="UJ70">
        <v>1317</v>
      </c>
      <c r="UK70">
        <v>1317</v>
      </c>
      <c r="UL70">
        <v>1317</v>
      </c>
      <c r="UM70">
        <v>1317</v>
      </c>
      <c r="UN70">
        <v>1317</v>
      </c>
      <c r="UO70">
        <v>1317</v>
      </c>
      <c r="UP70">
        <v>1317</v>
      </c>
      <c r="UQ70">
        <v>1317</v>
      </c>
      <c r="UR70">
        <v>1317</v>
      </c>
      <c r="US70">
        <v>1317</v>
      </c>
      <c r="UT70">
        <v>1317</v>
      </c>
      <c r="UU70">
        <v>1317</v>
      </c>
      <c r="UV70">
        <v>1317</v>
      </c>
      <c r="UW70">
        <v>1317</v>
      </c>
      <c r="UX70">
        <v>1317</v>
      </c>
      <c r="UY70">
        <v>1317</v>
      </c>
      <c r="UZ70">
        <v>1317</v>
      </c>
      <c r="VA70">
        <v>1317</v>
      </c>
      <c r="VB70">
        <v>1317</v>
      </c>
      <c r="VC70">
        <v>1317</v>
      </c>
      <c r="VD70">
        <v>1317</v>
      </c>
      <c r="VE70">
        <v>1317</v>
      </c>
      <c r="VF70">
        <v>1317</v>
      </c>
      <c r="VG70">
        <v>1317</v>
      </c>
      <c r="VH70">
        <v>1317</v>
      </c>
    </row>
    <row r="71" spans="1:580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  <c r="SY71">
        <v>1612</v>
      </c>
      <c r="SZ71">
        <v>1612</v>
      </c>
      <c r="TA71">
        <v>1612</v>
      </c>
      <c r="TB71">
        <v>1612</v>
      </c>
      <c r="TC71">
        <v>1612</v>
      </c>
      <c r="TD71">
        <v>1612</v>
      </c>
      <c r="TE71">
        <v>1612</v>
      </c>
      <c r="TF71">
        <v>1612</v>
      </c>
      <c r="TG71">
        <v>1612</v>
      </c>
      <c r="TH71">
        <v>1612</v>
      </c>
      <c r="TI71">
        <v>1612</v>
      </c>
      <c r="TJ71">
        <v>1612</v>
      </c>
      <c r="TK71">
        <v>1612</v>
      </c>
      <c r="TL71">
        <v>1612</v>
      </c>
      <c r="TM71">
        <v>1612</v>
      </c>
      <c r="TN71">
        <v>1612</v>
      </c>
      <c r="TO71">
        <v>1612</v>
      </c>
      <c r="TP71">
        <v>1612</v>
      </c>
      <c r="TQ71">
        <v>1612</v>
      </c>
      <c r="TR71">
        <v>1612</v>
      </c>
      <c r="TS71">
        <v>1612</v>
      </c>
      <c r="TT71">
        <v>1612</v>
      </c>
      <c r="TU71">
        <v>1612</v>
      </c>
      <c r="TV71">
        <v>1612</v>
      </c>
      <c r="TW71">
        <v>1612</v>
      </c>
      <c r="TX71">
        <v>1612</v>
      </c>
      <c r="TY71">
        <v>1612</v>
      </c>
      <c r="TZ71">
        <v>1612</v>
      </c>
      <c r="UA71">
        <v>1612</v>
      </c>
      <c r="UB71">
        <v>1612</v>
      </c>
      <c r="UC71">
        <v>1612</v>
      </c>
      <c r="UD71">
        <v>1612</v>
      </c>
      <c r="UE71">
        <v>1612</v>
      </c>
      <c r="UF71">
        <v>1612</v>
      </c>
      <c r="UG71">
        <v>1612</v>
      </c>
      <c r="UH71">
        <v>1612</v>
      </c>
      <c r="UI71">
        <v>1612</v>
      </c>
      <c r="UJ71">
        <v>1612</v>
      </c>
      <c r="UK71">
        <v>1612</v>
      </c>
      <c r="UL71">
        <v>1612</v>
      </c>
      <c r="UM71">
        <v>1612</v>
      </c>
      <c r="UN71">
        <v>1612</v>
      </c>
      <c r="UO71">
        <v>1612</v>
      </c>
      <c r="UP71">
        <v>1612</v>
      </c>
      <c r="UQ71">
        <v>1612</v>
      </c>
      <c r="UR71">
        <v>1612</v>
      </c>
      <c r="US71">
        <v>1612</v>
      </c>
      <c r="UT71">
        <v>1612</v>
      </c>
      <c r="UU71">
        <v>1612</v>
      </c>
      <c r="UV71">
        <v>1612</v>
      </c>
      <c r="UW71">
        <v>1612</v>
      </c>
      <c r="UX71">
        <v>1612</v>
      </c>
      <c r="UY71">
        <v>1612</v>
      </c>
      <c r="UZ71">
        <v>1612</v>
      </c>
      <c r="VA71">
        <v>1612</v>
      </c>
      <c r="VB71">
        <v>1612</v>
      </c>
      <c r="VC71">
        <v>1612</v>
      </c>
      <c r="VD71">
        <v>1613</v>
      </c>
      <c r="VE71">
        <v>1613</v>
      </c>
      <c r="VF71">
        <v>1613</v>
      </c>
      <c r="VG71">
        <v>1613</v>
      </c>
      <c r="VH71">
        <v>1614</v>
      </c>
    </row>
    <row r="72" spans="1:580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  <c r="SY72">
        <v>1316</v>
      </c>
      <c r="SZ72">
        <v>1317</v>
      </c>
      <c r="TA72">
        <v>1317</v>
      </c>
      <c r="TB72">
        <v>1317</v>
      </c>
      <c r="TC72">
        <v>1317</v>
      </c>
      <c r="TD72">
        <v>1317</v>
      </c>
      <c r="TE72">
        <v>1317</v>
      </c>
      <c r="TF72">
        <v>1317</v>
      </c>
      <c r="TG72">
        <v>1317</v>
      </c>
      <c r="TH72">
        <v>1317</v>
      </c>
      <c r="TI72">
        <v>1317</v>
      </c>
      <c r="TJ72">
        <v>1317</v>
      </c>
      <c r="TK72">
        <v>1317</v>
      </c>
      <c r="TL72">
        <v>1317</v>
      </c>
      <c r="TM72">
        <v>1317</v>
      </c>
      <c r="TN72">
        <v>1317</v>
      </c>
      <c r="TO72">
        <v>1317</v>
      </c>
      <c r="TP72">
        <v>1318</v>
      </c>
      <c r="TQ72">
        <v>1320</v>
      </c>
      <c r="TR72">
        <v>1320</v>
      </c>
      <c r="TS72">
        <v>1320</v>
      </c>
      <c r="TT72">
        <v>1320</v>
      </c>
      <c r="TU72">
        <v>1321</v>
      </c>
      <c r="TV72">
        <v>1324</v>
      </c>
      <c r="TW72">
        <v>1324</v>
      </c>
      <c r="TX72">
        <v>1324</v>
      </c>
      <c r="TY72">
        <v>1325</v>
      </c>
      <c r="TZ72">
        <v>1325</v>
      </c>
      <c r="UA72">
        <v>1325</v>
      </c>
      <c r="UB72">
        <v>1326</v>
      </c>
      <c r="UC72">
        <v>1326</v>
      </c>
      <c r="UD72">
        <v>1326</v>
      </c>
      <c r="UE72">
        <v>1326</v>
      </c>
      <c r="UF72">
        <v>1326</v>
      </c>
      <c r="UG72">
        <v>1327</v>
      </c>
      <c r="UH72">
        <v>1328</v>
      </c>
      <c r="UI72">
        <v>1330</v>
      </c>
      <c r="UJ72">
        <v>1330</v>
      </c>
      <c r="UK72">
        <v>1330</v>
      </c>
      <c r="UL72">
        <v>1331</v>
      </c>
      <c r="UM72">
        <v>1331</v>
      </c>
      <c r="UN72">
        <v>1331</v>
      </c>
      <c r="UO72">
        <v>1345</v>
      </c>
      <c r="UP72">
        <v>1347</v>
      </c>
      <c r="UQ72">
        <v>1349</v>
      </c>
      <c r="UR72">
        <v>1352</v>
      </c>
      <c r="US72">
        <v>1355</v>
      </c>
      <c r="UT72">
        <v>1356</v>
      </c>
      <c r="UU72">
        <v>1360</v>
      </c>
      <c r="UV72">
        <v>1384</v>
      </c>
      <c r="UW72">
        <v>1425</v>
      </c>
      <c r="UX72">
        <v>1462</v>
      </c>
      <c r="UY72">
        <v>1469</v>
      </c>
      <c r="UZ72">
        <v>1472</v>
      </c>
      <c r="VA72">
        <v>1503</v>
      </c>
      <c r="VB72">
        <v>1507</v>
      </c>
      <c r="VC72">
        <v>1512</v>
      </c>
      <c r="VD72">
        <v>1518</v>
      </c>
      <c r="VE72">
        <v>1518</v>
      </c>
      <c r="VF72">
        <v>1518</v>
      </c>
      <c r="VG72">
        <v>1519</v>
      </c>
      <c r="VH72">
        <v>1521</v>
      </c>
    </row>
    <row r="73" spans="1:580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  <c r="SY73">
        <v>11885</v>
      </c>
      <c r="SZ73">
        <v>11886</v>
      </c>
      <c r="TA73">
        <v>11889</v>
      </c>
      <c r="TB73">
        <v>11896</v>
      </c>
      <c r="TC73">
        <v>11898</v>
      </c>
      <c r="TD73">
        <v>11905</v>
      </c>
      <c r="TE73">
        <v>11909</v>
      </c>
      <c r="TF73">
        <v>11911</v>
      </c>
      <c r="TG73">
        <v>11917</v>
      </c>
      <c r="TH73">
        <v>11920</v>
      </c>
      <c r="TI73">
        <v>11921</v>
      </c>
      <c r="TJ73">
        <v>11923</v>
      </c>
      <c r="TK73">
        <v>11927</v>
      </c>
      <c r="TL73">
        <v>11938</v>
      </c>
      <c r="TM73">
        <v>11939</v>
      </c>
      <c r="TN73">
        <v>11942</v>
      </c>
      <c r="TO73">
        <v>11943</v>
      </c>
      <c r="TP73">
        <v>11944</v>
      </c>
      <c r="TQ73">
        <v>11945</v>
      </c>
      <c r="TR73">
        <v>11948</v>
      </c>
      <c r="TS73">
        <v>11949</v>
      </c>
      <c r="TT73">
        <v>11950</v>
      </c>
      <c r="TU73">
        <v>11951</v>
      </c>
      <c r="TV73">
        <v>11951</v>
      </c>
      <c r="TW73">
        <v>11952</v>
      </c>
      <c r="TX73">
        <v>11955</v>
      </c>
      <c r="TY73">
        <v>11955</v>
      </c>
      <c r="TZ73">
        <v>11956</v>
      </c>
      <c r="UA73">
        <v>11956</v>
      </c>
      <c r="UB73">
        <v>11958</v>
      </c>
      <c r="UC73">
        <v>11958</v>
      </c>
      <c r="UD73">
        <v>11965</v>
      </c>
      <c r="UE73">
        <v>11970</v>
      </c>
      <c r="UF73">
        <v>11971</v>
      </c>
      <c r="UG73">
        <v>11973</v>
      </c>
      <c r="UH73">
        <v>11975</v>
      </c>
      <c r="UI73">
        <v>11978</v>
      </c>
      <c r="UJ73">
        <v>11978</v>
      </c>
      <c r="UK73">
        <v>11979</v>
      </c>
      <c r="UL73">
        <v>11980</v>
      </c>
      <c r="UM73">
        <v>11982</v>
      </c>
      <c r="UN73">
        <v>11984</v>
      </c>
      <c r="UO73">
        <v>11984</v>
      </c>
      <c r="UP73">
        <v>11987</v>
      </c>
      <c r="UQ73">
        <v>11990</v>
      </c>
      <c r="UR73">
        <v>11994</v>
      </c>
      <c r="US73">
        <v>11996</v>
      </c>
      <c r="UT73">
        <v>12002</v>
      </c>
      <c r="UU73">
        <v>12004</v>
      </c>
      <c r="UV73">
        <v>12011</v>
      </c>
      <c r="UW73">
        <v>12013</v>
      </c>
      <c r="UX73">
        <v>12015</v>
      </c>
      <c r="UY73">
        <v>12019</v>
      </c>
      <c r="UZ73">
        <v>12020</v>
      </c>
      <c r="VA73">
        <v>12025</v>
      </c>
      <c r="VB73">
        <v>12030</v>
      </c>
      <c r="VC73">
        <v>12032</v>
      </c>
      <c r="VD73">
        <v>12033</v>
      </c>
      <c r="VE73">
        <v>12036</v>
      </c>
      <c r="VF73">
        <v>12039</v>
      </c>
      <c r="VG73">
        <v>12042</v>
      </c>
      <c r="VH73">
        <v>12047</v>
      </c>
    </row>
    <row r="74" spans="1:580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  <c r="SY74">
        <v>68160</v>
      </c>
      <c r="SZ74">
        <v>68160</v>
      </c>
      <c r="TA74">
        <v>68160</v>
      </c>
      <c r="TB74">
        <v>68160</v>
      </c>
      <c r="TC74">
        <v>68160</v>
      </c>
      <c r="TD74">
        <v>68160</v>
      </c>
      <c r="TE74">
        <v>68160</v>
      </c>
      <c r="TF74">
        <v>68160</v>
      </c>
      <c r="TG74">
        <v>68160</v>
      </c>
      <c r="TH74">
        <v>68160</v>
      </c>
      <c r="TI74">
        <v>68162</v>
      </c>
      <c r="TJ74">
        <v>68162</v>
      </c>
      <c r="TK74">
        <v>68162</v>
      </c>
      <c r="TL74">
        <v>68162</v>
      </c>
      <c r="TM74">
        <v>68162</v>
      </c>
      <c r="TN74">
        <v>68162</v>
      </c>
      <c r="TO74">
        <v>68162</v>
      </c>
      <c r="TP74">
        <v>68187</v>
      </c>
      <c r="TQ74">
        <v>68187</v>
      </c>
      <c r="TR74">
        <v>68187</v>
      </c>
      <c r="TS74">
        <v>68187</v>
      </c>
      <c r="TT74">
        <v>68187</v>
      </c>
      <c r="TU74">
        <v>68187</v>
      </c>
      <c r="TV74">
        <v>68188</v>
      </c>
      <c r="TW74">
        <v>68188</v>
      </c>
      <c r="TX74">
        <v>68188</v>
      </c>
      <c r="TY74">
        <v>68188</v>
      </c>
      <c r="TZ74">
        <v>68188</v>
      </c>
      <c r="UA74">
        <v>68189</v>
      </c>
      <c r="UB74">
        <v>68189</v>
      </c>
      <c r="UC74">
        <v>68192</v>
      </c>
      <c r="UD74">
        <v>68192</v>
      </c>
      <c r="UE74">
        <v>68192</v>
      </c>
      <c r="UF74">
        <v>68193</v>
      </c>
      <c r="UG74">
        <v>68194</v>
      </c>
      <c r="UH74">
        <v>68194</v>
      </c>
      <c r="UI74">
        <v>68194</v>
      </c>
      <c r="UJ74">
        <v>68194</v>
      </c>
      <c r="UK74">
        <v>68195</v>
      </c>
      <c r="UL74">
        <v>68195</v>
      </c>
      <c r="UM74">
        <v>68195</v>
      </c>
      <c r="UN74">
        <v>68195</v>
      </c>
      <c r="UO74">
        <v>68196</v>
      </c>
      <c r="UP74">
        <v>68198</v>
      </c>
      <c r="UQ74">
        <v>68201</v>
      </c>
      <c r="UR74">
        <v>68210</v>
      </c>
      <c r="US74">
        <v>68211</v>
      </c>
      <c r="UT74">
        <v>68217</v>
      </c>
      <c r="UU74">
        <v>68226</v>
      </c>
      <c r="UV74">
        <v>68232</v>
      </c>
      <c r="UW74">
        <v>68235</v>
      </c>
      <c r="UX74">
        <v>68250</v>
      </c>
      <c r="UY74">
        <v>68264</v>
      </c>
      <c r="UZ74">
        <v>68274</v>
      </c>
      <c r="VA74">
        <v>68278</v>
      </c>
      <c r="VB74">
        <v>68282</v>
      </c>
      <c r="VC74">
        <v>68282</v>
      </c>
      <c r="VD74">
        <v>68282</v>
      </c>
      <c r="VE74">
        <v>68285</v>
      </c>
      <c r="VF74">
        <v>68286</v>
      </c>
      <c r="VG74">
        <v>68286</v>
      </c>
      <c r="VH74">
        <v>68286</v>
      </c>
    </row>
    <row r="75" spans="1:580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  <c r="SY75">
        <v>1051</v>
      </c>
      <c r="SZ75">
        <v>1051</v>
      </c>
      <c r="TA75">
        <v>1051</v>
      </c>
      <c r="TB75">
        <v>1051</v>
      </c>
      <c r="TC75">
        <v>1051</v>
      </c>
      <c r="TD75">
        <v>1052</v>
      </c>
      <c r="TE75">
        <v>1054</v>
      </c>
      <c r="TF75">
        <v>1054</v>
      </c>
      <c r="TG75">
        <v>1056</v>
      </c>
      <c r="TH75">
        <v>1056</v>
      </c>
      <c r="TI75">
        <v>1057</v>
      </c>
      <c r="TJ75">
        <v>1057</v>
      </c>
      <c r="TK75">
        <v>1057</v>
      </c>
      <c r="TL75">
        <v>1061</v>
      </c>
      <c r="TM75">
        <v>1061</v>
      </c>
      <c r="TN75">
        <v>1061</v>
      </c>
      <c r="TO75">
        <v>1061</v>
      </c>
      <c r="TP75">
        <v>1061</v>
      </c>
      <c r="TQ75">
        <v>1061</v>
      </c>
      <c r="TR75">
        <v>1061</v>
      </c>
      <c r="TS75">
        <v>1061</v>
      </c>
      <c r="TT75">
        <v>1061</v>
      </c>
      <c r="TU75">
        <v>1061</v>
      </c>
      <c r="TV75">
        <v>1063</v>
      </c>
      <c r="TW75">
        <v>1063</v>
      </c>
      <c r="TX75">
        <v>1063</v>
      </c>
      <c r="TY75">
        <v>1063</v>
      </c>
      <c r="TZ75">
        <v>1068</v>
      </c>
      <c r="UA75">
        <v>1068</v>
      </c>
      <c r="UB75">
        <v>1068</v>
      </c>
      <c r="UC75">
        <v>1068</v>
      </c>
      <c r="UD75">
        <v>1068</v>
      </c>
      <c r="UE75">
        <v>1069</v>
      </c>
      <c r="UF75">
        <v>1069</v>
      </c>
      <c r="UG75">
        <v>1069</v>
      </c>
      <c r="UH75">
        <v>1071</v>
      </c>
      <c r="UI75">
        <v>1071</v>
      </c>
      <c r="UJ75">
        <v>1071</v>
      </c>
      <c r="UK75">
        <v>1071</v>
      </c>
      <c r="UL75">
        <v>1071</v>
      </c>
      <c r="UM75">
        <v>1073</v>
      </c>
      <c r="UN75">
        <v>1079</v>
      </c>
      <c r="UO75">
        <v>1083</v>
      </c>
      <c r="UP75">
        <v>1090</v>
      </c>
      <c r="UQ75">
        <v>1096</v>
      </c>
      <c r="UR75">
        <v>1111</v>
      </c>
      <c r="US75">
        <v>1120</v>
      </c>
      <c r="UT75">
        <v>1129</v>
      </c>
      <c r="UU75">
        <v>1138</v>
      </c>
      <c r="UV75">
        <v>1144</v>
      </c>
      <c r="UW75">
        <v>1156</v>
      </c>
      <c r="UX75">
        <v>1162</v>
      </c>
      <c r="UY75">
        <v>1167</v>
      </c>
      <c r="UZ75">
        <v>1174</v>
      </c>
      <c r="VA75">
        <v>1176</v>
      </c>
      <c r="VB75">
        <v>1179</v>
      </c>
      <c r="VC75">
        <v>1180</v>
      </c>
      <c r="VD75">
        <v>1181</v>
      </c>
      <c r="VE75">
        <v>1181</v>
      </c>
      <c r="VF75">
        <v>1181</v>
      </c>
      <c r="VG75">
        <v>1181</v>
      </c>
      <c r="VH75">
        <v>1181</v>
      </c>
    </row>
    <row r="76" spans="1:580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  <c r="SY76">
        <v>393</v>
      </c>
      <c r="SZ76">
        <v>393</v>
      </c>
      <c r="TA76">
        <v>394</v>
      </c>
      <c r="TB76">
        <v>394</v>
      </c>
      <c r="TC76">
        <v>394</v>
      </c>
      <c r="TD76">
        <v>394</v>
      </c>
      <c r="TE76">
        <v>394</v>
      </c>
      <c r="TF76">
        <v>394</v>
      </c>
      <c r="TG76">
        <v>394</v>
      </c>
      <c r="TH76">
        <v>394</v>
      </c>
      <c r="TI76">
        <v>394</v>
      </c>
      <c r="TJ76">
        <v>394</v>
      </c>
      <c r="TK76">
        <v>394</v>
      </c>
      <c r="TL76">
        <v>394</v>
      </c>
      <c r="TM76">
        <v>394</v>
      </c>
      <c r="TN76">
        <v>394</v>
      </c>
      <c r="TO76">
        <v>394</v>
      </c>
      <c r="TP76">
        <v>394</v>
      </c>
      <c r="TQ76">
        <v>394</v>
      </c>
      <c r="TR76">
        <v>394</v>
      </c>
      <c r="TS76">
        <v>394</v>
      </c>
      <c r="TT76">
        <v>394</v>
      </c>
      <c r="TU76">
        <v>397</v>
      </c>
      <c r="TV76">
        <v>397</v>
      </c>
      <c r="TW76">
        <v>397</v>
      </c>
      <c r="TX76">
        <v>397</v>
      </c>
      <c r="TY76">
        <v>397</v>
      </c>
      <c r="TZ76">
        <v>397</v>
      </c>
      <c r="UA76">
        <v>398</v>
      </c>
      <c r="UB76">
        <v>399</v>
      </c>
      <c r="UC76">
        <v>399</v>
      </c>
      <c r="UD76">
        <v>399</v>
      </c>
      <c r="UE76">
        <v>399</v>
      </c>
      <c r="UF76">
        <v>399</v>
      </c>
      <c r="UG76">
        <v>399</v>
      </c>
      <c r="UH76">
        <v>401</v>
      </c>
      <c r="UI76">
        <v>403</v>
      </c>
      <c r="UJ76">
        <v>403</v>
      </c>
      <c r="UK76">
        <v>403</v>
      </c>
      <c r="UL76">
        <v>403</v>
      </c>
      <c r="UM76">
        <v>403</v>
      </c>
      <c r="UN76">
        <v>403</v>
      </c>
      <c r="UO76">
        <v>405</v>
      </c>
      <c r="UP76">
        <v>408</v>
      </c>
      <c r="UQ76">
        <v>408</v>
      </c>
      <c r="UR76">
        <v>408</v>
      </c>
      <c r="US76">
        <v>408</v>
      </c>
      <c r="UT76">
        <v>409</v>
      </c>
      <c r="UU76">
        <v>409</v>
      </c>
      <c r="UV76">
        <v>409</v>
      </c>
      <c r="UW76">
        <v>410</v>
      </c>
      <c r="UX76">
        <v>410</v>
      </c>
      <c r="UY76">
        <v>410</v>
      </c>
      <c r="UZ76">
        <v>410</v>
      </c>
      <c r="VA76">
        <v>410</v>
      </c>
      <c r="VB76">
        <v>410</v>
      </c>
      <c r="VC76">
        <v>410</v>
      </c>
      <c r="VD76">
        <v>410</v>
      </c>
      <c r="VE76">
        <v>410</v>
      </c>
      <c r="VF76">
        <v>410</v>
      </c>
      <c r="VG76">
        <v>411</v>
      </c>
      <c r="VH76">
        <v>411</v>
      </c>
    </row>
    <row r="77" spans="1:580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  <c r="SY77">
        <v>739</v>
      </c>
      <c r="SZ77">
        <v>740</v>
      </c>
      <c r="TA77">
        <v>740</v>
      </c>
      <c r="TB77">
        <v>742</v>
      </c>
      <c r="TC77">
        <v>742</v>
      </c>
      <c r="TD77">
        <v>742</v>
      </c>
      <c r="TE77">
        <v>742</v>
      </c>
      <c r="TF77">
        <v>742</v>
      </c>
      <c r="TG77">
        <v>742</v>
      </c>
      <c r="TH77">
        <v>742</v>
      </c>
      <c r="TI77">
        <v>742</v>
      </c>
      <c r="TJ77">
        <v>742</v>
      </c>
      <c r="TK77">
        <v>743</v>
      </c>
      <c r="TL77">
        <v>743</v>
      </c>
      <c r="TM77">
        <v>743</v>
      </c>
      <c r="TN77">
        <v>743</v>
      </c>
      <c r="TO77">
        <v>743</v>
      </c>
      <c r="TP77">
        <v>744</v>
      </c>
      <c r="TQ77">
        <v>744</v>
      </c>
      <c r="TR77">
        <v>744</v>
      </c>
      <c r="TS77">
        <v>744</v>
      </c>
      <c r="TT77">
        <v>744</v>
      </c>
      <c r="TU77">
        <v>745</v>
      </c>
      <c r="TV77">
        <v>747</v>
      </c>
      <c r="TW77">
        <v>748</v>
      </c>
      <c r="TX77">
        <v>748</v>
      </c>
      <c r="TY77">
        <v>750</v>
      </c>
      <c r="TZ77">
        <v>750</v>
      </c>
      <c r="UA77">
        <v>751</v>
      </c>
      <c r="UB77">
        <v>751</v>
      </c>
      <c r="UC77">
        <v>751</v>
      </c>
      <c r="UD77">
        <v>751</v>
      </c>
      <c r="UE77">
        <v>764</v>
      </c>
      <c r="UF77">
        <v>776</v>
      </c>
      <c r="UG77">
        <v>788</v>
      </c>
      <c r="UH77">
        <v>790</v>
      </c>
      <c r="UI77">
        <v>829</v>
      </c>
      <c r="UJ77">
        <v>863</v>
      </c>
      <c r="UK77">
        <v>911</v>
      </c>
      <c r="UL77">
        <v>931</v>
      </c>
      <c r="UM77">
        <v>949</v>
      </c>
      <c r="UN77">
        <v>968</v>
      </c>
      <c r="UO77">
        <v>998</v>
      </c>
      <c r="UP77">
        <v>1041</v>
      </c>
      <c r="UQ77">
        <v>1088</v>
      </c>
      <c r="UR77">
        <v>1126</v>
      </c>
      <c r="US77">
        <v>1166</v>
      </c>
      <c r="UT77">
        <v>1227</v>
      </c>
      <c r="UU77">
        <v>1281</v>
      </c>
      <c r="UV77">
        <v>1319</v>
      </c>
      <c r="UW77">
        <v>1357</v>
      </c>
      <c r="UX77">
        <v>1407</v>
      </c>
      <c r="UY77">
        <v>1461</v>
      </c>
      <c r="UZ77">
        <v>1499</v>
      </c>
      <c r="VA77">
        <v>1525</v>
      </c>
      <c r="VB77">
        <v>1543</v>
      </c>
      <c r="VC77">
        <v>1561</v>
      </c>
      <c r="VD77">
        <v>1567</v>
      </c>
      <c r="VE77">
        <v>1570</v>
      </c>
      <c r="VF77">
        <v>1576</v>
      </c>
      <c r="VG77">
        <v>1579</v>
      </c>
      <c r="VH77">
        <v>1582</v>
      </c>
    </row>
    <row r="78" spans="1:580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  <c r="SY78">
        <v>937</v>
      </c>
      <c r="SZ78">
        <v>937</v>
      </c>
      <c r="TA78">
        <v>937</v>
      </c>
      <c r="TB78">
        <v>937</v>
      </c>
      <c r="TC78">
        <v>937</v>
      </c>
      <c r="TD78">
        <v>937</v>
      </c>
      <c r="TE78">
        <v>937</v>
      </c>
      <c r="TF78">
        <v>937</v>
      </c>
      <c r="TG78">
        <v>937</v>
      </c>
      <c r="TH78">
        <v>937</v>
      </c>
      <c r="TI78">
        <v>937</v>
      </c>
      <c r="TJ78">
        <v>937</v>
      </c>
      <c r="TK78">
        <v>937</v>
      </c>
      <c r="TL78">
        <v>937</v>
      </c>
      <c r="TM78">
        <v>937</v>
      </c>
      <c r="TN78">
        <v>937</v>
      </c>
      <c r="TO78">
        <v>937</v>
      </c>
      <c r="TP78">
        <v>937</v>
      </c>
      <c r="TQ78">
        <v>937</v>
      </c>
      <c r="TR78">
        <v>937</v>
      </c>
      <c r="TS78">
        <v>937</v>
      </c>
      <c r="TT78">
        <v>937</v>
      </c>
      <c r="TU78">
        <v>937</v>
      </c>
      <c r="TV78">
        <v>937</v>
      </c>
      <c r="TW78">
        <v>937</v>
      </c>
      <c r="TX78">
        <v>937</v>
      </c>
      <c r="TY78">
        <v>937</v>
      </c>
      <c r="TZ78">
        <v>937</v>
      </c>
      <c r="UA78">
        <v>937</v>
      </c>
      <c r="UB78">
        <v>937</v>
      </c>
      <c r="UC78">
        <v>937</v>
      </c>
      <c r="UD78">
        <v>937</v>
      </c>
      <c r="UE78">
        <v>937</v>
      </c>
      <c r="UF78">
        <v>937</v>
      </c>
      <c r="UG78">
        <v>937</v>
      </c>
      <c r="UH78">
        <v>937</v>
      </c>
      <c r="UI78">
        <v>937</v>
      </c>
      <c r="UJ78">
        <v>937</v>
      </c>
      <c r="UK78">
        <v>937</v>
      </c>
      <c r="UL78">
        <v>937</v>
      </c>
      <c r="UM78">
        <v>937</v>
      </c>
      <c r="UN78">
        <v>937</v>
      </c>
      <c r="UO78">
        <v>937</v>
      </c>
      <c r="UP78">
        <v>937</v>
      </c>
      <c r="UQ78">
        <v>937</v>
      </c>
      <c r="UR78">
        <v>937</v>
      </c>
      <c r="US78">
        <v>937</v>
      </c>
      <c r="UT78">
        <v>937</v>
      </c>
      <c r="UU78">
        <v>937</v>
      </c>
      <c r="UV78">
        <v>937</v>
      </c>
      <c r="UW78">
        <v>937</v>
      </c>
      <c r="UX78">
        <v>937</v>
      </c>
      <c r="UY78">
        <v>937</v>
      </c>
      <c r="UZ78">
        <v>937</v>
      </c>
      <c r="VA78">
        <v>937</v>
      </c>
      <c r="VB78">
        <v>937</v>
      </c>
      <c r="VC78">
        <v>937</v>
      </c>
      <c r="VD78">
        <v>937</v>
      </c>
      <c r="VE78">
        <v>937</v>
      </c>
      <c r="VF78">
        <v>937</v>
      </c>
      <c r="VG78">
        <v>937</v>
      </c>
      <c r="VH78">
        <v>937</v>
      </c>
    </row>
    <row r="79" spans="1:580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  <c r="SY79">
        <v>573</v>
      </c>
      <c r="SZ79">
        <v>573</v>
      </c>
      <c r="TA79">
        <v>573</v>
      </c>
      <c r="TB79">
        <v>573</v>
      </c>
      <c r="TC79">
        <v>573</v>
      </c>
      <c r="TD79">
        <v>573</v>
      </c>
      <c r="TE79">
        <v>573</v>
      </c>
      <c r="TF79">
        <v>573</v>
      </c>
      <c r="TG79">
        <v>573</v>
      </c>
      <c r="TH79">
        <v>573</v>
      </c>
      <c r="TI79">
        <v>573</v>
      </c>
      <c r="TJ79">
        <v>573</v>
      </c>
      <c r="TK79">
        <v>573</v>
      </c>
      <c r="TL79">
        <v>573</v>
      </c>
      <c r="TM79">
        <v>573</v>
      </c>
      <c r="TN79">
        <v>573</v>
      </c>
      <c r="TO79">
        <v>573</v>
      </c>
      <c r="TP79">
        <v>573</v>
      </c>
      <c r="TQ79">
        <v>573</v>
      </c>
      <c r="TR79">
        <v>573</v>
      </c>
      <c r="TS79">
        <v>573</v>
      </c>
      <c r="TT79">
        <v>573</v>
      </c>
      <c r="TU79">
        <v>573</v>
      </c>
      <c r="TV79">
        <v>573</v>
      </c>
      <c r="TW79">
        <v>573</v>
      </c>
      <c r="TX79">
        <v>573</v>
      </c>
      <c r="TY79">
        <v>573</v>
      </c>
      <c r="TZ79">
        <v>573</v>
      </c>
      <c r="UA79">
        <v>573</v>
      </c>
      <c r="UB79">
        <v>573</v>
      </c>
      <c r="UC79">
        <v>573</v>
      </c>
      <c r="UD79">
        <v>573</v>
      </c>
      <c r="UE79">
        <v>573</v>
      </c>
      <c r="UF79">
        <v>573</v>
      </c>
      <c r="UG79">
        <v>573</v>
      </c>
      <c r="UH79">
        <v>573</v>
      </c>
      <c r="UI79">
        <v>573</v>
      </c>
      <c r="UJ79">
        <v>573</v>
      </c>
      <c r="UK79">
        <v>573</v>
      </c>
      <c r="UL79">
        <v>574</v>
      </c>
      <c r="UM79">
        <v>574</v>
      </c>
      <c r="UN79">
        <v>574</v>
      </c>
      <c r="UO79">
        <v>574</v>
      </c>
      <c r="UP79">
        <v>574</v>
      </c>
      <c r="UQ79">
        <v>574</v>
      </c>
      <c r="UR79">
        <v>574</v>
      </c>
      <c r="US79">
        <v>574</v>
      </c>
      <c r="UT79">
        <v>574</v>
      </c>
      <c r="UU79">
        <v>574</v>
      </c>
      <c r="UV79">
        <v>574</v>
      </c>
      <c r="UW79">
        <v>574</v>
      </c>
      <c r="UX79">
        <v>574</v>
      </c>
      <c r="UY79">
        <v>574</v>
      </c>
      <c r="UZ79">
        <v>574</v>
      </c>
      <c r="VA79">
        <v>574</v>
      </c>
      <c r="VB79">
        <v>574</v>
      </c>
      <c r="VC79">
        <v>574</v>
      </c>
      <c r="VD79">
        <v>574</v>
      </c>
      <c r="VE79">
        <v>574</v>
      </c>
      <c r="VF79">
        <v>574</v>
      </c>
      <c r="VG79">
        <v>574</v>
      </c>
      <c r="VH79">
        <v>574</v>
      </c>
    </row>
    <row r="80" spans="1:580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  <c r="SY80">
        <v>426</v>
      </c>
      <c r="SZ80">
        <v>426</v>
      </c>
      <c r="TA80">
        <v>426</v>
      </c>
      <c r="TB80">
        <v>426</v>
      </c>
      <c r="TC80">
        <v>427</v>
      </c>
      <c r="TD80">
        <v>427</v>
      </c>
      <c r="TE80">
        <v>427</v>
      </c>
      <c r="TF80">
        <v>427</v>
      </c>
      <c r="TG80">
        <v>427</v>
      </c>
      <c r="TH80">
        <v>427</v>
      </c>
      <c r="TI80">
        <v>427</v>
      </c>
      <c r="TJ80">
        <v>427</v>
      </c>
      <c r="TK80">
        <v>428</v>
      </c>
      <c r="TL80">
        <v>428</v>
      </c>
      <c r="TM80">
        <v>429</v>
      </c>
      <c r="TN80">
        <v>429</v>
      </c>
      <c r="TO80">
        <v>430</v>
      </c>
      <c r="TP80">
        <v>430</v>
      </c>
      <c r="TQ80">
        <v>430</v>
      </c>
      <c r="TR80">
        <v>430</v>
      </c>
      <c r="TS80">
        <v>430</v>
      </c>
      <c r="TT80">
        <v>430</v>
      </c>
      <c r="TU80">
        <v>430</v>
      </c>
      <c r="TV80">
        <v>430</v>
      </c>
      <c r="TW80">
        <v>431</v>
      </c>
      <c r="TX80">
        <v>431</v>
      </c>
      <c r="TY80">
        <v>431</v>
      </c>
      <c r="TZ80">
        <v>431</v>
      </c>
      <c r="UA80">
        <v>431</v>
      </c>
      <c r="UB80">
        <v>431</v>
      </c>
      <c r="UC80">
        <v>431</v>
      </c>
      <c r="UD80">
        <v>431</v>
      </c>
      <c r="UE80">
        <v>431</v>
      </c>
      <c r="UF80">
        <v>431</v>
      </c>
      <c r="UG80">
        <v>431</v>
      </c>
      <c r="UH80">
        <v>432</v>
      </c>
      <c r="UI80">
        <v>433</v>
      </c>
      <c r="UJ80">
        <v>433</v>
      </c>
      <c r="UK80">
        <v>435</v>
      </c>
      <c r="UL80">
        <v>435</v>
      </c>
      <c r="UM80">
        <v>436</v>
      </c>
      <c r="UN80">
        <v>437</v>
      </c>
      <c r="UO80">
        <v>437</v>
      </c>
      <c r="UP80">
        <v>437</v>
      </c>
      <c r="UQ80">
        <v>437</v>
      </c>
      <c r="UR80">
        <v>438</v>
      </c>
      <c r="US80">
        <v>438</v>
      </c>
      <c r="UT80">
        <v>438</v>
      </c>
      <c r="UU80">
        <v>438</v>
      </c>
      <c r="UV80">
        <v>438</v>
      </c>
      <c r="UW80">
        <v>438</v>
      </c>
      <c r="UX80">
        <v>438</v>
      </c>
      <c r="UY80">
        <v>438</v>
      </c>
      <c r="UZ80">
        <v>438</v>
      </c>
      <c r="VA80">
        <v>439</v>
      </c>
      <c r="VB80">
        <v>440</v>
      </c>
      <c r="VC80">
        <v>440</v>
      </c>
      <c r="VD80">
        <v>441</v>
      </c>
      <c r="VE80">
        <v>441</v>
      </c>
      <c r="VF80">
        <v>441</v>
      </c>
      <c r="VG80">
        <v>441</v>
      </c>
      <c r="VH80">
        <v>443</v>
      </c>
    </row>
    <row r="81" spans="1:580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  <c r="SY81">
        <v>53</v>
      </c>
      <c r="SZ81">
        <v>53</v>
      </c>
      <c r="TA81">
        <v>53</v>
      </c>
      <c r="TB81">
        <v>53</v>
      </c>
      <c r="TC81">
        <v>53</v>
      </c>
      <c r="TD81">
        <v>53</v>
      </c>
      <c r="TE81">
        <v>53</v>
      </c>
      <c r="TF81">
        <v>53</v>
      </c>
      <c r="TG81">
        <v>53</v>
      </c>
      <c r="TH81">
        <v>54</v>
      </c>
      <c r="TI81">
        <v>54</v>
      </c>
      <c r="TJ81">
        <v>54</v>
      </c>
      <c r="TK81">
        <v>54</v>
      </c>
      <c r="TL81">
        <v>54</v>
      </c>
      <c r="TM81">
        <v>55</v>
      </c>
      <c r="TN81">
        <v>55</v>
      </c>
      <c r="TO81">
        <v>55</v>
      </c>
      <c r="TP81">
        <v>55</v>
      </c>
      <c r="TQ81">
        <v>55</v>
      </c>
      <c r="TR81">
        <v>55</v>
      </c>
      <c r="TS81">
        <v>55</v>
      </c>
      <c r="TT81">
        <v>55</v>
      </c>
      <c r="TU81">
        <v>55</v>
      </c>
      <c r="TV81">
        <v>55</v>
      </c>
      <c r="TW81">
        <v>55</v>
      </c>
      <c r="TX81">
        <v>55</v>
      </c>
      <c r="TY81">
        <v>55</v>
      </c>
      <c r="TZ81">
        <v>55</v>
      </c>
      <c r="UA81">
        <v>55</v>
      </c>
      <c r="UB81">
        <v>55</v>
      </c>
      <c r="UC81">
        <v>55</v>
      </c>
      <c r="UD81">
        <v>55</v>
      </c>
      <c r="UE81">
        <v>56</v>
      </c>
      <c r="UF81">
        <v>56</v>
      </c>
      <c r="UG81">
        <v>56</v>
      </c>
      <c r="UH81">
        <v>58</v>
      </c>
      <c r="UI81">
        <v>59</v>
      </c>
      <c r="UJ81">
        <v>59</v>
      </c>
      <c r="UK81">
        <v>59</v>
      </c>
      <c r="UL81">
        <v>59</v>
      </c>
      <c r="UM81">
        <v>59</v>
      </c>
      <c r="UN81">
        <v>59</v>
      </c>
      <c r="UO81">
        <v>59</v>
      </c>
      <c r="UP81">
        <v>59</v>
      </c>
      <c r="UQ81">
        <v>59</v>
      </c>
      <c r="UR81">
        <v>63</v>
      </c>
      <c r="US81">
        <v>63</v>
      </c>
      <c r="UT81">
        <v>63</v>
      </c>
      <c r="UU81">
        <v>63</v>
      </c>
      <c r="UV81">
        <v>63</v>
      </c>
      <c r="UW81">
        <v>63</v>
      </c>
      <c r="UX81">
        <v>63</v>
      </c>
      <c r="UY81">
        <v>63</v>
      </c>
      <c r="UZ81">
        <v>63</v>
      </c>
      <c r="VA81">
        <v>63</v>
      </c>
      <c r="VB81">
        <v>63</v>
      </c>
      <c r="VC81">
        <v>63</v>
      </c>
      <c r="VD81">
        <v>63</v>
      </c>
      <c r="VE81">
        <v>63</v>
      </c>
      <c r="VF81">
        <v>63</v>
      </c>
      <c r="VG81">
        <v>63</v>
      </c>
      <c r="VH81">
        <v>63</v>
      </c>
    </row>
    <row r="82" spans="1:580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  <c r="SY82">
        <v>76</v>
      </c>
      <c r="SZ82">
        <v>76</v>
      </c>
      <c r="TA82">
        <v>76</v>
      </c>
      <c r="TB82">
        <v>76</v>
      </c>
      <c r="TC82">
        <v>76</v>
      </c>
      <c r="TD82">
        <v>76</v>
      </c>
      <c r="TE82">
        <v>76</v>
      </c>
      <c r="TF82">
        <v>76</v>
      </c>
      <c r="TG82">
        <v>76</v>
      </c>
      <c r="TH82">
        <v>76</v>
      </c>
      <c r="TI82">
        <v>76</v>
      </c>
      <c r="TJ82">
        <v>76</v>
      </c>
      <c r="TK82">
        <v>76</v>
      </c>
      <c r="TL82">
        <v>76</v>
      </c>
      <c r="TM82">
        <v>76</v>
      </c>
      <c r="TN82">
        <v>76</v>
      </c>
      <c r="TO82">
        <v>76</v>
      </c>
      <c r="TP82">
        <v>76</v>
      </c>
      <c r="TQ82">
        <v>76</v>
      </c>
      <c r="TR82">
        <v>76</v>
      </c>
      <c r="TS82">
        <v>76</v>
      </c>
      <c r="TT82">
        <v>76</v>
      </c>
      <c r="TU82">
        <v>76</v>
      </c>
      <c r="TV82">
        <v>76</v>
      </c>
      <c r="TW82">
        <v>76</v>
      </c>
      <c r="TX82">
        <v>76</v>
      </c>
      <c r="TY82">
        <v>76</v>
      </c>
      <c r="TZ82">
        <v>76</v>
      </c>
      <c r="UA82">
        <v>76</v>
      </c>
      <c r="UB82">
        <v>76</v>
      </c>
      <c r="UC82">
        <v>76</v>
      </c>
      <c r="UD82">
        <v>76</v>
      </c>
      <c r="UE82">
        <v>76</v>
      </c>
      <c r="UF82">
        <v>76</v>
      </c>
      <c r="UG82">
        <v>76</v>
      </c>
      <c r="UH82">
        <v>76</v>
      </c>
      <c r="UI82">
        <v>76</v>
      </c>
      <c r="UJ82">
        <v>76</v>
      </c>
      <c r="UK82">
        <v>76</v>
      </c>
      <c r="UL82">
        <v>76</v>
      </c>
      <c r="UM82">
        <v>76</v>
      </c>
      <c r="UN82">
        <v>76</v>
      </c>
      <c r="UO82">
        <v>77</v>
      </c>
      <c r="UP82">
        <v>77</v>
      </c>
      <c r="UQ82">
        <v>77</v>
      </c>
      <c r="UR82">
        <v>77</v>
      </c>
      <c r="US82">
        <v>77</v>
      </c>
      <c r="UT82">
        <v>77</v>
      </c>
      <c r="UU82">
        <v>77</v>
      </c>
      <c r="UV82">
        <v>77</v>
      </c>
      <c r="UW82">
        <v>77</v>
      </c>
      <c r="UX82">
        <v>77</v>
      </c>
      <c r="UY82">
        <v>77</v>
      </c>
      <c r="UZ82">
        <v>77</v>
      </c>
      <c r="VA82">
        <v>77</v>
      </c>
      <c r="VB82">
        <v>77</v>
      </c>
      <c r="VC82">
        <v>77</v>
      </c>
      <c r="VD82">
        <v>77</v>
      </c>
      <c r="VE82">
        <v>77</v>
      </c>
      <c r="VF82">
        <v>77</v>
      </c>
      <c r="VG82">
        <v>77</v>
      </c>
      <c r="VH82">
        <v>77</v>
      </c>
    </row>
    <row r="83" spans="1:580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  <c r="SZ83">
        <v>18</v>
      </c>
      <c r="TA83">
        <v>18</v>
      </c>
      <c r="TB83">
        <v>18</v>
      </c>
      <c r="TC83">
        <v>18</v>
      </c>
      <c r="TD83">
        <v>18</v>
      </c>
      <c r="TE83">
        <v>18</v>
      </c>
      <c r="TF83">
        <v>18</v>
      </c>
      <c r="TG83">
        <v>18</v>
      </c>
      <c r="TH83">
        <v>18</v>
      </c>
      <c r="TI83">
        <v>18</v>
      </c>
      <c r="TJ83">
        <v>18</v>
      </c>
      <c r="TK83">
        <v>18</v>
      </c>
      <c r="TL83">
        <v>18</v>
      </c>
      <c r="TM83">
        <v>18</v>
      </c>
      <c r="TN83">
        <v>18</v>
      </c>
      <c r="TO83">
        <v>18</v>
      </c>
      <c r="TP83">
        <v>18</v>
      </c>
      <c r="TQ83">
        <v>18</v>
      </c>
      <c r="TR83">
        <v>18</v>
      </c>
      <c r="TS83">
        <v>18</v>
      </c>
      <c r="TT83">
        <v>18</v>
      </c>
      <c r="TU83">
        <v>18</v>
      </c>
      <c r="TV83">
        <v>18</v>
      </c>
      <c r="TW83">
        <v>18</v>
      </c>
      <c r="TX83">
        <v>18</v>
      </c>
      <c r="TY83">
        <v>18</v>
      </c>
      <c r="TZ83">
        <v>18</v>
      </c>
      <c r="UA83">
        <v>18</v>
      </c>
      <c r="UB83">
        <v>18</v>
      </c>
      <c r="UC83">
        <v>18</v>
      </c>
      <c r="UD83">
        <v>18</v>
      </c>
      <c r="UE83">
        <v>18</v>
      </c>
      <c r="UF83">
        <v>18</v>
      </c>
      <c r="UG83">
        <v>18</v>
      </c>
      <c r="UH83">
        <v>18</v>
      </c>
      <c r="UI83">
        <v>18</v>
      </c>
      <c r="UJ83">
        <v>18</v>
      </c>
      <c r="UK83">
        <v>18</v>
      </c>
      <c r="UL83">
        <v>18</v>
      </c>
      <c r="UM83">
        <v>18</v>
      </c>
      <c r="UN83">
        <v>18</v>
      </c>
      <c r="UO83">
        <v>18</v>
      </c>
      <c r="UP83">
        <v>18</v>
      </c>
      <c r="UQ83">
        <v>18</v>
      </c>
      <c r="UR83">
        <v>18</v>
      </c>
      <c r="US83">
        <v>18</v>
      </c>
      <c r="UT83">
        <v>18</v>
      </c>
      <c r="UU83">
        <v>18</v>
      </c>
      <c r="UV83">
        <v>18</v>
      </c>
      <c r="UW83">
        <v>18</v>
      </c>
      <c r="UX83">
        <v>18</v>
      </c>
      <c r="UY83">
        <v>18</v>
      </c>
      <c r="UZ83">
        <v>18</v>
      </c>
      <c r="VA83">
        <v>18</v>
      </c>
      <c r="VB83">
        <v>18</v>
      </c>
      <c r="VC83">
        <v>18</v>
      </c>
      <c r="VD83">
        <v>18</v>
      </c>
      <c r="VE83">
        <v>18</v>
      </c>
      <c r="VF83">
        <v>18</v>
      </c>
      <c r="VG83">
        <v>18</v>
      </c>
      <c r="VH83">
        <v>18</v>
      </c>
    </row>
    <row r="84" spans="1:580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  <c r="SY84">
        <v>624</v>
      </c>
      <c r="SZ84">
        <v>624</v>
      </c>
      <c r="TA84">
        <v>624</v>
      </c>
      <c r="TB84">
        <v>624</v>
      </c>
      <c r="TC84">
        <v>624</v>
      </c>
      <c r="TD84">
        <v>624</v>
      </c>
      <c r="TE84">
        <v>624</v>
      </c>
      <c r="TF84">
        <v>624</v>
      </c>
      <c r="TG84">
        <v>624</v>
      </c>
      <c r="TH84">
        <v>626</v>
      </c>
      <c r="TI84">
        <v>626</v>
      </c>
      <c r="TJ84">
        <v>627</v>
      </c>
      <c r="TK84">
        <v>627</v>
      </c>
      <c r="TL84">
        <v>628</v>
      </c>
      <c r="TM84">
        <v>628</v>
      </c>
      <c r="TN84">
        <v>629</v>
      </c>
      <c r="TO84">
        <v>629</v>
      </c>
      <c r="TP84">
        <v>631</v>
      </c>
      <c r="TQ84">
        <v>631</v>
      </c>
      <c r="TR84">
        <v>631</v>
      </c>
      <c r="TS84">
        <v>634</v>
      </c>
      <c r="TT84">
        <v>634</v>
      </c>
      <c r="TU84">
        <v>635</v>
      </c>
      <c r="TV84">
        <v>636</v>
      </c>
      <c r="TW84">
        <v>637</v>
      </c>
      <c r="TX84">
        <v>637</v>
      </c>
      <c r="TY84">
        <v>638</v>
      </c>
      <c r="TZ84">
        <v>640</v>
      </c>
      <c r="UA84">
        <v>642</v>
      </c>
      <c r="UB84">
        <v>645</v>
      </c>
      <c r="UC84">
        <v>645</v>
      </c>
      <c r="UD84">
        <v>645</v>
      </c>
      <c r="UE84">
        <v>653</v>
      </c>
      <c r="UF84">
        <v>655</v>
      </c>
      <c r="UG84">
        <v>655</v>
      </c>
      <c r="UH84">
        <v>655</v>
      </c>
      <c r="UI84">
        <v>655</v>
      </c>
      <c r="UJ84">
        <v>655</v>
      </c>
      <c r="UK84">
        <v>656</v>
      </c>
      <c r="UL84">
        <v>656</v>
      </c>
      <c r="UM84">
        <v>656</v>
      </c>
      <c r="UN84">
        <v>656</v>
      </c>
      <c r="UO84">
        <v>656</v>
      </c>
      <c r="UP84">
        <v>659</v>
      </c>
      <c r="UQ84">
        <v>661</v>
      </c>
      <c r="UR84">
        <v>661</v>
      </c>
      <c r="US84">
        <v>661</v>
      </c>
      <c r="UT84">
        <v>663</v>
      </c>
      <c r="UU84">
        <v>663</v>
      </c>
      <c r="UV84">
        <v>663</v>
      </c>
      <c r="UW84">
        <v>664</v>
      </c>
      <c r="UX84">
        <v>665</v>
      </c>
      <c r="UY84">
        <v>665</v>
      </c>
      <c r="UZ84">
        <v>665</v>
      </c>
      <c r="VA84">
        <v>666</v>
      </c>
      <c r="VB84">
        <v>667</v>
      </c>
      <c r="VC84">
        <v>667</v>
      </c>
      <c r="VD84">
        <v>667</v>
      </c>
      <c r="VE84">
        <v>668</v>
      </c>
      <c r="VF84">
        <v>668</v>
      </c>
      <c r="VG84">
        <v>668</v>
      </c>
      <c r="VH84">
        <v>668</v>
      </c>
    </row>
    <row r="85" spans="1:580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  <c r="SY85">
        <v>883</v>
      </c>
      <c r="SZ85">
        <v>883</v>
      </c>
      <c r="TA85">
        <v>883</v>
      </c>
      <c r="TB85">
        <v>883</v>
      </c>
      <c r="TC85">
        <v>883</v>
      </c>
      <c r="TD85">
        <v>883</v>
      </c>
      <c r="TE85">
        <v>883</v>
      </c>
      <c r="TF85">
        <v>883</v>
      </c>
      <c r="TG85">
        <v>883</v>
      </c>
      <c r="TH85">
        <v>883</v>
      </c>
      <c r="TI85">
        <v>883</v>
      </c>
      <c r="TJ85">
        <v>883</v>
      </c>
      <c r="TK85">
        <v>883</v>
      </c>
      <c r="TL85">
        <v>883</v>
      </c>
      <c r="TM85">
        <v>883</v>
      </c>
      <c r="TN85">
        <v>883</v>
      </c>
      <c r="TO85">
        <v>883</v>
      </c>
      <c r="TP85">
        <v>883</v>
      </c>
      <c r="TQ85">
        <v>883</v>
      </c>
      <c r="TR85">
        <v>883</v>
      </c>
      <c r="TS85">
        <v>883</v>
      </c>
      <c r="TT85">
        <v>883</v>
      </c>
      <c r="TU85">
        <v>883</v>
      </c>
      <c r="TV85">
        <v>883</v>
      </c>
      <c r="TW85">
        <v>883</v>
      </c>
      <c r="TX85">
        <v>883</v>
      </c>
      <c r="TY85">
        <v>883</v>
      </c>
      <c r="TZ85">
        <v>883</v>
      </c>
      <c r="UA85">
        <v>883</v>
      </c>
      <c r="UB85">
        <v>883</v>
      </c>
      <c r="UC85">
        <v>883</v>
      </c>
      <c r="UD85">
        <v>883</v>
      </c>
      <c r="UE85">
        <v>883</v>
      </c>
      <c r="UF85">
        <v>883</v>
      </c>
      <c r="UG85">
        <v>883</v>
      </c>
      <c r="UH85">
        <v>883</v>
      </c>
      <c r="UI85">
        <v>883</v>
      </c>
      <c r="UJ85">
        <v>883</v>
      </c>
      <c r="UK85">
        <v>884</v>
      </c>
      <c r="UL85">
        <v>884</v>
      </c>
      <c r="UM85">
        <v>885</v>
      </c>
      <c r="UN85">
        <v>885</v>
      </c>
      <c r="UO85">
        <v>886</v>
      </c>
      <c r="UP85">
        <v>889</v>
      </c>
      <c r="UQ85">
        <v>890</v>
      </c>
      <c r="UR85">
        <v>896</v>
      </c>
      <c r="US85">
        <v>900</v>
      </c>
      <c r="UT85">
        <v>908</v>
      </c>
      <c r="UU85">
        <v>908</v>
      </c>
      <c r="UV85">
        <v>908</v>
      </c>
      <c r="UW85">
        <v>908</v>
      </c>
      <c r="UX85">
        <v>908</v>
      </c>
      <c r="UY85">
        <v>909</v>
      </c>
      <c r="UZ85">
        <v>909</v>
      </c>
      <c r="VA85">
        <v>910</v>
      </c>
      <c r="VB85">
        <v>914</v>
      </c>
      <c r="VC85">
        <v>917</v>
      </c>
      <c r="VD85">
        <v>922</v>
      </c>
      <c r="VE85">
        <v>923</v>
      </c>
      <c r="VF85">
        <v>923</v>
      </c>
      <c r="VG85">
        <v>923</v>
      </c>
      <c r="VH85">
        <v>923</v>
      </c>
    </row>
    <row r="86" spans="1:580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  <c r="SY86">
        <v>2182</v>
      </c>
      <c r="SZ86">
        <v>2183</v>
      </c>
      <c r="TA86">
        <v>2184</v>
      </c>
      <c r="TB86">
        <v>2190</v>
      </c>
      <c r="TC86">
        <v>2190</v>
      </c>
      <c r="TD86">
        <v>2196</v>
      </c>
      <c r="TE86">
        <v>2199</v>
      </c>
      <c r="TF86">
        <v>2200</v>
      </c>
      <c r="TG86">
        <v>2201</v>
      </c>
      <c r="TH86">
        <v>2202</v>
      </c>
      <c r="TI86">
        <v>2202</v>
      </c>
      <c r="TJ86">
        <v>2204</v>
      </c>
      <c r="TK86">
        <v>2207</v>
      </c>
      <c r="TL86">
        <v>2211</v>
      </c>
      <c r="TM86">
        <v>2212</v>
      </c>
      <c r="TN86">
        <v>2218</v>
      </c>
      <c r="TO86">
        <v>2222</v>
      </c>
      <c r="TP86">
        <v>2226</v>
      </c>
      <c r="TQ86">
        <v>2234</v>
      </c>
      <c r="TR86">
        <v>2237</v>
      </c>
      <c r="TS86">
        <v>2243</v>
      </c>
      <c r="TT86">
        <v>2243</v>
      </c>
      <c r="TU86">
        <v>2247</v>
      </c>
      <c r="TV86">
        <v>2252</v>
      </c>
      <c r="TW86">
        <v>2257</v>
      </c>
      <c r="TX86">
        <v>2257</v>
      </c>
      <c r="TY86">
        <v>2263</v>
      </c>
      <c r="TZ86">
        <v>2266</v>
      </c>
      <c r="UA86">
        <v>2267</v>
      </c>
      <c r="UB86">
        <v>2271</v>
      </c>
      <c r="UC86">
        <v>2274</v>
      </c>
      <c r="UD86">
        <v>2274</v>
      </c>
      <c r="UE86">
        <v>2278</v>
      </c>
      <c r="UF86">
        <v>2281</v>
      </c>
      <c r="UG86">
        <v>2283</v>
      </c>
      <c r="UH86">
        <v>2287</v>
      </c>
      <c r="UI86">
        <v>2287</v>
      </c>
      <c r="UJ86">
        <v>2291</v>
      </c>
      <c r="UK86">
        <v>2292</v>
      </c>
      <c r="UL86">
        <v>2292</v>
      </c>
      <c r="UM86">
        <v>2299</v>
      </c>
      <c r="UN86">
        <v>2307</v>
      </c>
      <c r="UO86">
        <v>2312</v>
      </c>
      <c r="UP86">
        <v>2314</v>
      </c>
      <c r="UQ86">
        <v>2318</v>
      </c>
      <c r="UR86">
        <v>2320</v>
      </c>
      <c r="US86">
        <v>2329</v>
      </c>
      <c r="UT86">
        <v>2337</v>
      </c>
      <c r="UU86">
        <v>2346</v>
      </c>
      <c r="UV86">
        <v>2352</v>
      </c>
      <c r="UW86">
        <v>2360</v>
      </c>
      <c r="UX86">
        <v>2369</v>
      </c>
      <c r="UY86">
        <v>2373</v>
      </c>
      <c r="UZ86">
        <v>2378</v>
      </c>
      <c r="VA86">
        <v>2383</v>
      </c>
      <c r="VB86">
        <v>2388</v>
      </c>
      <c r="VC86">
        <v>2394</v>
      </c>
      <c r="VD86">
        <v>2396</v>
      </c>
      <c r="VE86">
        <v>2403</v>
      </c>
      <c r="VF86">
        <v>2408</v>
      </c>
      <c r="VG86">
        <v>2414</v>
      </c>
      <c r="VH86">
        <v>2416</v>
      </c>
    </row>
    <row r="87" spans="1:580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  <c r="SY87">
        <v>253</v>
      </c>
      <c r="SZ87">
        <v>253</v>
      </c>
      <c r="TA87">
        <v>253</v>
      </c>
      <c r="TB87">
        <v>253</v>
      </c>
      <c r="TC87">
        <v>253</v>
      </c>
      <c r="TD87">
        <v>253</v>
      </c>
      <c r="TE87">
        <v>253</v>
      </c>
      <c r="TF87">
        <v>253</v>
      </c>
      <c r="TG87">
        <v>253</v>
      </c>
      <c r="TH87">
        <v>253</v>
      </c>
      <c r="TI87">
        <v>253</v>
      </c>
      <c r="TJ87">
        <v>253</v>
      </c>
      <c r="TK87">
        <v>253</v>
      </c>
      <c r="TL87">
        <v>253</v>
      </c>
      <c r="TM87">
        <v>253</v>
      </c>
      <c r="TN87">
        <v>253</v>
      </c>
      <c r="TO87">
        <v>253</v>
      </c>
      <c r="TP87">
        <v>253</v>
      </c>
      <c r="TQ87">
        <v>253</v>
      </c>
      <c r="TR87">
        <v>253</v>
      </c>
      <c r="TS87">
        <v>253</v>
      </c>
      <c r="TT87">
        <v>253</v>
      </c>
      <c r="TU87">
        <v>253</v>
      </c>
      <c r="TV87">
        <v>253</v>
      </c>
      <c r="TW87">
        <v>253</v>
      </c>
      <c r="TX87">
        <v>253</v>
      </c>
      <c r="TY87">
        <v>253</v>
      </c>
      <c r="TZ87">
        <v>253</v>
      </c>
      <c r="UA87">
        <v>253</v>
      </c>
      <c r="UB87">
        <v>253</v>
      </c>
      <c r="UC87">
        <v>253</v>
      </c>
      <c r="UD87">
        <v>253</v>
      </c>
      <c r="UE87">
        <v>253</v>
      </c>
      <c r="UF87">
        <v>253</v>
      </c>
      <c r="UG87">
        <v>253</v>
      </c>
      <c r="UH87">
        <v>253</v>
      </c>
      <c r="UI87">
        <v>253</v>
      </c>
      <c r="UJ87">
        <v>253</v>
      </c>
      <c r="UK87">
        <v>253</v>
      </c>
      <c r="UL87">
        <v>253</v>
      </c>
      <c r="UM87">
        <v>253</v>
      </c>
      <c r="UN87">
        <v>253</v>
      </c>
      <c r="UO87">
        <v>253</v>
      </c>
      <c r="UP87">
        <v>253</v>
      </c>
      <c r="UQ87">
        <v>253</v>
      </c>
      <c r="UR87">
        <v>254</v>
      </c>
      <c r="US87">
        <v>254</v>
      </c>
      <c r="UT87">
        <v>254</v>
      </c>
      <c r="UU87">
        <v>254</v>
      </c>
      <c r="UV87">
        <v>254</v>
      </c>
      <c r="UW87">
        <v>254</v>
      </c>
      <c r="UX87">
        <v>254</v>
      </c>
      <c r="UY87">
        <v>254</v>
      </c>
      <c r="UZ87">
        <v>254</v>
      </c>
      <c r="VA87">
        <v>254</v>
      </c>
      <c r="VB87">
        <v>254</v>
      </c>
      <c r="VC87">
        <v>254</v>
      </c>
      <c r="VD87">
        <v>255</v>
      </c>
      <c r="VE87">
        <v>255</v>
      </c>
      <c r="VF87">
        <v>255</v>
      </c>
      <c r="VG87">
        <v>255</v>
      </c>
      <c r="VH87">
        <v>255</v>
      </c>
    </row>
    <row r="88" spans="1:580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  <c r="SY88">
        <v>1058</v>
      </c>
      <c r="SZ88">
        <v>1059</v>
      </c>
      <c r="TA88">
        <v>1064</v>
      </c>
      <c r="TB88">
        <v>1076</v>
      </c>
      <c r="TC88">
        <v>1079</v>
      </c>
      <c r="TD88">
        <v>1084</v>
      </c>
      <c r="TE88">
        <v>1090</v>
      </c>
      <c r="TF88">
        <v>1091</v>
      </c>
      <c r="TG88">
        <v>1095</v>
      </c>
      <c r="TH88">
        <v>1097</v>
      </c>
      <c r="TI88">
        <v>1098</v>
      </c>
      <c r="TJ88">
        <v>1100</v>
      </c>
      <c r="TK88">
        <v>1100</v>
      </c>
      <c r="TL88">
        <v>1106</v>
      </c>
      <c r="TM88">
        <v>1107</v>
      </c>
      <c r="TN88">
        <v>1109</v>
      </c>
      <c r="TO88">
        <v>1109</v>
      </c>
      <c r="TP88">
        <v>1110</v>
      </c>
      <c r="TQ88">
        <v>1111</v>
      </c>
      <c r="TR88">
        <v>1111</v>
      </c>
      <c r="TS88">
        <v>1114</v>
      </c>
      <c r="TT88">
        <v>1114</v>
      </c>
      <c r="TU88">
        <v>1118</v>
      </c>
      <c r="TV88">
        <v>1119</v>
      </c>
      <c r="TW88">
        <v>1120</v>
      </c>
      <c r="TX88">
        <v>1121</v>
      </c>
      <c r="TY88">
        <v>1122</v>
      </c>
      <c r="TZ88">
        <v>1122</v>
      </c>
      <c r="UA88">
        <v>1125</v>
      </c>
      <c r="UB88">
        <v>1125</v>
      </c>
      <c r="UC88">
        <v>1126</v>
      </c>
      <c r="UD88">
        <v>1126</v>
      </c>
      <c r="UE88">
        <v>1132</v>
      </c>
      <c r="UF88">
        <v>1134</v>
      </c>
      <c r="UG88">
        <v>1138</v>
      </c>
      <c r="UH88">
        <v>1139</v>
      </c>
      <c r="UI88">
        <v>1139</v>
      </c>
      <c r="UJ88">
        <v>1140</v>
      </c>
      <c r="UK88">
        <v>1145</v>
      </c>
      <c r="UL88">
        <v>1149</v>
      </c>
      <c r="UM88">
        <v>1150</v>
      </c>
      <c r="UN88">
        <v>1151</v>
      </c>
      <c r="UO88">
        <v>1152</v>
      </c>
      <c r="UP88">
        <v>1154</v>
      </c>
      <c r="UQ88">
        <v>1157</v>
      </c>
      <c r="UR88">
        <v>1158</v>
      </c>
      <c r="US88">
        <v>1158</v>
      </c>
      <c r="UT88">
        <v>1160</v>
      </c>
      <c r="UU88">
        <v>1162</v>
      </c>
      <c r="UV88">
        <v>1164</v>
      </c>
      <c r="UW88">
        <v>1165</v>
      </c>
      <c r="UX88">
        <v>1168</v>
      </c>
      <c r="UY88">
        <v>1171</v>
      </c>
      <c r="UZ88">
        <v>1172</v>
      </c>
      <c r="VA88">
        <v>1174</v>
      </c>
      <c r="VB88">
        <v>1178</v>
      </c>
      <c r="VC88">
        <v>1178</v>
      </c>
      <c r="VD88">
        <v>1178</v>
      </c>
      <c r="VE88">
        <v>1179</v>
      </c>
      <c r="VF88">
        <v>1179</v>
      </c>
      <c r="VG88">
        <v>1180</v>
      </c>
      <c r="VH88">
        <v>1181</v>
      </c>
    </row>
    <row r="89" spans="1:580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  <c r="SY89">
        <v>399</v>
      </c>
      <c r="SZ89">
        <v>399</v>
      </c>
      <c r="TA89">
        <v>399</v>
      </c>
      <c r="TB89">
        <v>399</v>
      </c>
      <c r="TC89">
        <v>399</v>
      </c>
      <c r="TD89">
        <v>400</v>
      </c>
      <c r="TE89">
        <v>400</v>
      </c>
      <c r="TF89">
        <v>401</v>
      </c>
      <c r="TG89">
        <v>401</v>
      </c>
      <c r="TH89">
        <v>401</v>
      </c>
      <c r="TI89">
        <v>401</v>
      </c>
      <c r="TJ89">
        <v>401</v>
      </c>
      <c r="TK89">
        <v>401</v>
      </c>
      <c r="TL89">
        <v>401</v>
      </c>
      <c r="TM89">
        <v>402</v>
      </c>
      <c r="TN89">
        <v>402</v>
      </c>
      <c r="TO89">
        <v>402</v>
      </c>
      <c r="TP89">
        <v>404</v>
      </c>
      <c r="TQ89">
        <v>404</v>
      </c>
      <c r="TR89">
        <v>404</v>
      </c>
      <c r="TS89">
        <v>406</v>
      </c>
      <c r="TT89">
        <v>406</v>
      </c>
      <c r="TU89">
        <v>406</v>
      </c>
      <c r="TV89">
        <v>407</v>
      </c>
      <c r="TW89">
        <v>408</v>
      </c>
      <c r="TX89">
        <v>408</v>
      </c>
      <c r="TY89">
        <v>412</v>
      </c>
      <c r="TZ89">
        <v>412</v>
      </c>
      <c r="UA89">
        <v>412</v>
      </c>
      <c r="UB89">
        <v>412</v>
      </c>
      <c r="UC89">
        <v>415</v>
      </c>
      <c r="UD89">
        <v>415</v>
      </c>
      <c r="UE89">
        <v>415</v>
      </c>
      <c r="UF89">
        <v>416</v>
      </c>
      <c r="UG89">
        <v>417</v>
      </c>
      <c r="UH89">
        <v>418</v>
      </c>
      <c r="UI89">
        <v>418</v>
      </c>
      <c r="UJ89">
        <v>418</v>
      </c>
      <c r="UK89">
        <v>419</v>
      </c>
      <c r="UL89">
        <v>419</v>
      </c>
      <c r="UM89">
        <v>419</v>
      </c>
      <c r="UN89">
        <v>422</v>
      </c>
      <c r="UO89">
        <v>425</v>
      </c>
      <c r="UP89">
        <v>425</v>
      </c>
      <c r="UQ89">
        <v>428</v>
      </c>
      <c r="UR89">
        <v>429</v>
      </c>
      <c r="US89">
        <v>429</v>
      </c>
      <c r="UT89">
        <v>430</v>
      </c>
      <c r="UU89">
        <v>435</v>
      </c>
      <c r="UV89">
        <v>435</v>
      </c>
      <c r="UW89">
        <v>435</v>
      </c>
      <c r="UX89">
        <v>435</v>
      </c>
      <c r="UY89">
        <v>436</v>
      </c>
      <c r="UZ89">
        <v>436</v>
      </c>
      <c r="VA89">
        <v>436</v>
      </c>
      <c r="VB89">
        <v>438</v>
      </c>
      <c r="VC89">
        <v>441</v>
      </c>
      <c r="VD89">
        <v>442</v>
      </c>
      <c r="VE89">
        <v>442</v>
      </c>
      <c r="VF89">
        <v>445</v>
      </c>
      <c r="VG89">
        <v>456</v>
      </c>
      <c r="VH89">
        <v>457</v>
      </c>
    </row>
    <row r="90" spans="1:580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1</v>
      </c>
      <c r="UT90">
        <v>1</v>
      </c>
      <c r="UU90">
        <v>1</v>
      </c>
      <c r="UV90">
        <v>1</v>
      </c>
      <c r="UW90">
        <v>1</v>
      </c>
      <c r="UX90">
        <v>1</v>
      </c>
      <c r="UY90">
        <v>1</v>
      </c>
      <c r="UZ90">
        <v>1</v>
      </c>
      <c r="VA90">
        <v>1</v>
      </c>
      <c r="VB90">
        <v>1</v>
      </c>
      <c r="VC90">
        <v>1</v>
      </c>
      <c r="VD90">
        <v>1</v>
      </c>
      <c r="VE90">
        <v>1</v>
      </c>
      <c r="VF90">
        <v>1</v>
      </c>
      <c r="VG90">
        <v>1</v>
      </c>
      <c r="VH90">
        <v>1</v>
      </c>
    </row>
    <row r="91" spans="1:580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37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</row>
    <row r="92" spans="1:580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  <c r="SY92">
        <v>980</v>
      </c>
      <c r="SZ92">
        <v>980</v>
      </c>
      <c r="TA92">
        <v>980</v>
      </c>
      <c r="TB92">
        <v>980</v>
      </c>
      <c r="TC92">
        <v>980</v>
      </c>
      <c r="TD92">
        <v>980</v>
      </c>
      <c r="TE92">
        <v>980</v>
      </c>
      <c r="TF92">
        <v>980</v>
      </c>
      <c r="TG92">
        <v>980</v>
      </c>
      <c r="TH92">
        <v>980</v>
      </c>
      <c r="TI92">
        <v>980</v>
      </c>
      <c r="TJ92">
        <v>980</v>
      </c>
      <c r="TK92">
        <v>980</v>
      </c>
      <c r="TL92">
        <v>980</v>
      </c>
      <c r="TM92">
        <v>980</v>
      </c>
      <c r="TN92">
        <v>980</v>
      </c>
      <c r="TO92">
        <v>980</v>
      </c>
      <c r="TP92">
        <v>980</v>
      </c>
      <c r="TQ92">
        <v>980</v>
      </c>
      <c r="TR92">
        <v>980</v>
      </c>
      <c r="TS92">
        <v>980</v>
      </c>
      <c r="TT92">
        <v>980</v>
      </c>
      <c r="TU92">
        <v>980</v>
      </c>
      <c r="TV92">
        <v>980</v>
      </c>
      <c r="TW92">
        <v>980</v>
      </c>
      <c r="TX92">
        <v>980</v>
      </c>
      <c r="TY92">
        <v>980</v>
      </c>
      <c r="TZ92">
        <v>980</v>
      </c>
      <c r="UA92">
        <v>980</v>
      </c>
      <c r="UB92">
        <v>980</v>
      </c>
      <c r="UC92">
        <v>980</v>
      </c>
      <c r="UD92">
        <v>980</v>
      </c>
      <c r="UE92">
        <v>980</v>
      </c>
      <c r="UF92">
        <v>980</v>
      </c>
      <c r="UG92">
        <v>980</v>
      </c>
      <c r="UH92">
        <v>980</v>
      </c>
      <c r="UI92">
        <v>980</v>
      </c>
      <c r="UJ92">
        <v>980</v>
      </c>
      <c r="UK92">
        <v>980</v>
      </c>
      <c r="UL92">
        <v>980</v>
      </c>
      <c r="UM92">
        <v>980</v>
      </c>
      <c r="UN92">
        <v>980</v>
      </c>
      <c r="UO92">
        <v>980</v>
      </c>
      <c r="UP92">
        <v>980</v>
      </c>
      <c r="UQ92">
        <v>980</v>
      </c>
      <c r="UR92">
        <v>980</v>
      </c>
      <c r="US92">
        <v>980</v>
      </c>
      <c r="UT92">
        <v>980</v>
      </c>
      <c r="UU92">
        <v>980</v>
      </c>
      <c r="UV92">
        <v>980</v>
      </c>
      <c r="UW92">
        <v>980</v>
      </c>
      <c r="UX92">
        <v>980</v>
      </c>
      <c r="UY92">
        <v>980</v>
      </c>
      <c r="UZ92">
        <v>980</v>
      </c>
      <c r="VA92">
        <v>980</v>
      </c>
      <c r="VB92">
        <v>980</v>
      </c>
      <c r="VC92">
        <v>980</v>
      </c>
      <c r="VD92">
        <v>980</v>
      </c>
      <c r="VE92">
        <v>980</v>
      </c>
      <c r="VF92">
        <v>980</v>
      </c>
      <c r="VG92">
        <v>980</v>
      </c>
      <c r="VH92">
        <v>980</v>
      </c>
    </row>
    <row r="93" spans="1:580" x14ac:dyDescent="0.3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  <c r="SY93">
        <v>388</v>
      </c>
      <c r="SZ93">
        <v>391</v>
      </c>
      <c r="TA93">
        <v>391</v>
      </c>
      <c r="TB93">
        <v>391</v>
      </c>
      <c r="TC93">
        <v>394</v>
      </c>
      <c r="TD93">
        <v>396</v>
      </c>
      <c r="TE93">
        <v>401</v>
      </c>
      <c r="TF93">
        <v>406</v>
      </c>
      <c r="TG93">
        <v>411</v>
      </c>
      <c r="TH93">
        <v>415</v>
      </c>
      <c r="TI93">
        <v>417</v>
      </c>
      <c r="TJ93">
        <v>419</v>
      </c>
      <c r="TK93">
        <v>419</v>
      </c>
      <c r="TL93">
        <v>423</v>
      </c>
      <c r="TM93">
        <v>427</v>
      </c>
      <c r="TN93">
        <v>435</v>
      </c>
      <c r="TO93">
        <v>446</v>
      </c>
      <c r="TP93">
        <v>461</v>
      </c>
      <c r="TQ93">
        <v>463</v>
      </c>
      <c r="TR93">
        <v>480</v>
      </c>
      <c r="TS93">
        <v>491</v>
      </c>
      <c r="TT93">
        <v>491</v>
      </c>
      <c r="TU93">
        <v>519</v>
      </c>
      <c r="TV93">
        <v>526</v>
      </c>
      <c r="TW93">
        <v>537</v>
      </c>
      <c r="TX93">
        <v>549</v>
      </c>
      <c r="TY93">
        <v>564</v>
      </c>
      <c r="TZ93">
        <v>577</v>
      </c>
      <c r="UA93">
        <v>589</v>
      </c>
      <c r="UB93">
        <v>599</v>
      </c>
      <c r="UC93">
        <v>648</v>
      </c>
      <c r="UD93">
        <v>648</v>
      </c>
      <c r="UE93">
        <v>678</v>
      </c>
      <c r="UF93">
        <v>691</v>
      </c>
      <c r="UG93">
        <v>696</v>
      </c>
      <c r="UH93">
        <v>703</v>
      </c>
      <c r="UI93">
        <v>721</v>
      </c>
      <c r="UJ93">
        <v>740</v>
      </c>
      <c r="UK93">
        <v>758</v>
      </c>
      <c r="UL93">
        <v>774</v>
      </c>
      <c r="UM93">
        <v>795</v>
      </c>
      <c r="UN93">
        <v>804</v>
      </c>
      <c r="UO93">
        <v>814</v>
      </c>
      <c r="UP93">
        <v>831</v>
      </c>
      <c r="UQ93">
        <v>841</v>
      </c>
      <c r="UR93">
        <v>851</v>
      </c>
      <c r="US93">
        <v>862</v>
      </c>
      <c r="UT93">
        <v>873</v>
      </c>
      <c r="UU93">
        <v>884</v>
      </c>
      <c r="UV93">
        <v>895</v>
      </c>
      <c r="UW93">
        <v>903</v>
      </c>
      <c r="UX93">
        <v>914</v>
      </c>
      <c r="UY93">
        <v>921</v>
      </c>
      <c r="UZ93">
        <v>929</v>
      </c>
      <c r="VA93">
        <v>939</v>
      </c>
      <c r="VB93">
        <v>945</v>
      </c>
      <c r="VC93">
        <v>948</v>
      </c>
      <c r="VD93">
        <v>959</v>
      </c>
      <c r="VE93">
        <v>974</v>
      </c>
      <c r="VF93">
        <v>982</v>
      </c>
      <c r="VG93">
        <v>989</v>
      </c>
      <c r="VH93">
        <v>997</v>
      </c>
    </row>
    <row r="94" spans="1:580" x14ac:dyDescent="0.3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  <c r="SY94">
        <v>1379</v>
      </c>
      <c r="SZ94">
        <v>1379</v>
      </c>
      <c r="TA94">
        <v>1383</v>
      </c>
      <c r="TB94">
        <v>1383</v>
      </c>
      <c r="TC94">
        <v>1383</v>
      </c>
      <c r="TD94">
        <v>1384</v>
      </c>
      <c r="TE94">
        <v>1385</v>
      </c>
      <c r="TF94">
        <v>1385</v>
      </c>
      <c r="TG94">
        <v>1385</v>
      </c>
      <c r="TH94">
        <v>1386</v>
      </c>
      <c r="TI94">
        <v>1386</v>
      </c>
      <c r="TJ94">
        <v>1386</v>
      </c>
      <c r="TK94">
        <v>1386</v>
      </c>
      <c r="TL94">
        <v>1386</v>
      </c>
      <c r="TM94">
        <v>1386</v>
      </c>
      <c r="TN94">
        <v>1386</v>
      </c>
      <c r="TO94">
        <v>1386</v>
      </c>
      <c r="TP94">
        <v>1386</v>
      </c>
      <c r="TQ94">
        <v>1386</v>
      </c>
      <c r="TR94">
        <v>1386</v>
      </c>
      <c r="TS94">
        <v>1386</v>
      </c>
      <c r="TT94">
        <v>1386</v>
      </c>
      <c r="TU94">
        <v>1386</v>
      </c>
      <c r="TV94">
        <v>1386</v>
      </c>
      <c r="TW94">
        <v>1386</v>
      </c>
      <c r="TX94">
        <v>1388</v>
      </c>
      <c r="TY94">
        <v>1390</v>
      </c>
      <c r="TZ94">
        <v>1392</v>
      </c>
      <c r="UA94">
        <v>1392</v>
      </c>
      <c r="UB94">
        <v>1393</v>
      </c>
      <c r="UC94">
        <v>1393</v>
      </c>
      <c r="UD94">
        <v>1393</v>
      </c>
      <c r="UE94">
        <v>1393</v>
      </c>
      <c r="UF94">
        <v>1393</v>
      </c>
      <c r="UG94">
        <v>1393</v>
      </c>
      <c r="UH94">
        <v>1393</v>
      </c>
      <c r="UI94">
        <v>1393</v>
      </c>
      <c r="UJ94">
        <v>1393</v>
      </c>
      <c r="UK94">
        <v>1393</v>
      </c>
      <c r="UL94">
        <v>1393</v>
      </c>
      <c r="UM94">
        <v>1393</v>
      </c>
      <c r="UN94">
        <v>1395</v>
      </c>
      <c r="UO94">
        <v>1396</v>
      </c>
      <c r="UP94">
        <v>1396</v>
      </c>
      <c r="UQ94">
        <v>1396</v>
      </c>
      <c r="UR94">
        <v>1398</v>
      </c>
      <c r="US94">
        <v>1398</v>
      </c>
      <c r="UT94">
        <v>1398</v>
      </c>
      <c r="UU94">
        <v>1399</v>
      </c>
      <c r="UV94">
        <v>1399</v>
      </c>
      <c r="UW94">
        <v>1400</v>
      </c>
      <c r="UX94">
        <v>1400</v>
      </c>
      <c r="UY94">
        <v>1412</v>
      </c>
      <c r="UZ94">
        <v>1412</v>
      </c>
      <c r="VA94">
        <v>1412</v>
      </c>
      <c r="VB94">
        <v>1412</v>
      </c>
      <c r="VC94">
        <v>1412</v>
      </c>
      <c r="VD94">
        <v>1417</v>
      </c>
      <c r="VE94">
        <v>1417</v>
      </c>
      <c r="VF94">
        <v>1417</v>
      </c>
      <c r="VG94">
        <v>1418</v>
      </c>
      <c r="VH94">
        <v>1418</v>
      </c>
    </row>
    <row r="95" spans="1:580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  <c r="SY95">
        <v>3917348</v>
      </c>
      <c r="SZ95">
        <v>3945166</v>
      </c>
      <c r="TA95">
        <v>3968405</v>
      </c>
      <c r="TB95">
        <v>3997021</v>
      </c>
      <c r="TC95">
        <v>4027016</v>
      </c>
      <c r="TD95">
        <v>4060013</v>
      </c>
      <c r="TE95">
        <v>4092746</v>
      </c>
      <c r="TF95">
        <v>4126340</v>
      </c>
      <c r="TG95">
        <v>4158716</v>
      </c>
      <c r="TH95">
        <v>4187194</v>
      </c>
      <c r="TI95">
        <v>4213074</v>
      </c>
      <c r="TJ95">
        <v>4240982</v>
      </c>
      <c r="TK95">
        <v>4269297</v>
      </c>
      <c r="TL95">
        <v>4297302</v>
      </c>
      <c r="TM95">
        <v>4324230</v>
      </c>
      <c r="TN95">
        <v>4350495</v>
      </c>
      <c r="TO95">
        <v>4375861</v>
      </c>
      <c r="TP95">
        <v>4402582</v>
      </c>
      <c r="TQ95">
        <v>4426811</v>
      </c>
      <c r="TR95">
        <v>4450086</v>
      </c>
      <c r="TS95">
        <v>4471622</v>
      </c>
      <c r="TT95">
        <v>4492537</v>
      </c>
      <c r="TU95">
        <v>4511960</v>
      </c>
      <c r="TV95">
        <v>4530610</v>
      </c>
      <c r="TW95">
        <v>4548142</v>
      </c>
      <c r="TX95">
        <v>4565372</v>
      </c>
      <c r="TY95">
        <v>4583442</v>
      </c>
      <c r="TZ95">
        <v>4601335</v>
      </c>
      <c r="UA95">
        <v>4621260</v>
      </c>
      <c r="UB95">
        <v>4639466</v>
      </c>
      <c r="UC95">
        <v>4655921</v>
      </c>
      <c r="UD95">
        <v>4668750</v>
      </c>
      <c r="UE95">
        <v>4679994</v>
      </c>
      <c r="UF95">
        <v>4692570</v>
      </c>
      <c r="UG95">
        <v>4705734</v>
      </c>
      <c r="UH95">
        <v>4716798</v>
      </c>
      <c r="UI95">
        <v>4727846</v>
      </c>
      <c r="UJ95">
        <v>4736349</v>
      </c>
      <c r="UK95">
        <v>4747775</v>
      </c>
      <c r="UL95">
        <v>4757139</v>
      </c>
      <c r="UM95">
        <v>4766829</v>
      </c>
      <c r="UN95">
        <v>4776291</v>
      </c>
      <c r="UO95">
        <v>4785320</v>
      </c>
      <c r="UP95">
        <v>4794414</v>
      </c>
      <c r="UQ95">
        <v>4801050</v>
      </c>
      <c r="UR95">
        <v>4807979</v>
      </c>
      <c r="US95">
        <v>4815063</v>
      </c>
      <c r="UT95">
        <v>4821603</v>
      </c>
      <c r="UU95">
        <v>4828583</v>
      </c>
      <c r="UV95">
        <v>4834634</v>
      </c>
      <c r="UW95">
        <v>4838984</v>
      </c>
      <c r="UX95">
        <v>4843007</v>
      </c>
      <c r="UY95">
        <v>4846955</v>
      </c>
      <c r="UZ95">
        <v>4852323</v>
      </c>
      <c r="VA95">
        <v>4856595</v>
      </c>
      <c r="VB95">
        <v>4860622</v>
      </c>
      <c r="VC95">
        <v>4864629</v>
      </c>
      <c r="VD95">
        <v>4867761</v>
      </c>
      <c r="VE95">
        <v>4870922</v>
      </c>
      <c r="VF95">
        <v>4874169</v>
      </c>
      <c r="VG95">
        <v>4877323</v>
      </c>
      <c r="VH95">
        <v>4880516</v>
      </c>
    </row>
    <row r="96" spans="1:580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  <c r="SY96">
        <v>3908</v>
      </c>
      <c r="SZ96">
        <v>3908</v>
      </c>
      <c r="TA96">
        <v>3912</v>
      </c>
      <c r="TB96">
        <v>3912</v>
      </c>
      <c r="TC96">
        <v>3912</v>
      </c>
      <c r="TD96">
        <v>3912</v>
      </c>
      <c r="TE96">
        <v>3912</v>
      </c>
      <c r="TF96">
        <v>3912</v>
      </c>
      <c r="TG96">
        <v>3912</v>
      </c>
      <c r="TH96">
        <v>3912</v>
      </c>
      <c r="TI96">
        <v>3912</v>
      </c>
      <c r="TJ96">
        <v>3936</v>
      </c>
      <c r="TK96">
        <v>3943</v>
      </c>
      <c r="TL96">
        <v>3957</v>
      </c>
      <c r="TM96">
        <v>3957</v>
      </c>
      <c r="TN96">
        <v>3958</v>
      </c>
      <c r="TO96">
        <v>3958</v>
      </c>
      <c r="TP96">
        <v>3958</v>
      </c>
      <c r="TQ96">
        <v>3966</v>
      </c>
      <c r="TR96">
        <v>3976</v>
      </c>
      <c r="TS96">
        <v>3979</v>
      </c>
      <c r="TT96">
        <v>3983</v>
      </c>
      <c r="TU96">
        <v>3996</v>
      </c>
      <c r="TV96">
        <v>3996</v>
      </c>
      <c r="TW96">
        <v>3996</v>
      </c>
      <c r="TX96">
        <v>3996</v>
      </c>
      <c r="TY96">
        <v>4002</v>
      </c>
      <c r="TZ96">
        <v>4009</v>
      </c>
      <c r="UA96">
        <v>4009</v>
      </c>
      <c r="UB96">
        <v>4011</v>
      </c>
      <c r="UC96">
        <v>4011</v>
      </c>
      <c r="UD96">
        <v>4011</v>
      </c>
      <c r="UE96">
        <v>4011</v>
      </c>
      <c r="UF96">
        <v>4014</v>
      </c>
      <c r="UG96">
        <v>4014</v>
      </c>
      <c r="UH96">
        <v>4014</v>
      </c>
      <c r="UI96">
        <v>4021</v>
      </c>
      <c r="UJ96">
        <v>4024</v>
      </c>
      <c r="UK96">
        <v>4024</v>
      </c>
      <c r="UL96">
        <v>4024</v>
      </c>
      <c r="UM96">
        <v>4025</v>
      </c>
      <c r="UN96">
        <v>4026</v>
      </c>
      <c r="UO96">
        <v>4028</v>
      </c>
      <c r="UP96">
        <v>4028</v>
      </c>
      <c r="UQ96">
        <v>4028</v>
      </c>
      <c r="UR96">
        <v>4028</v>
      </c>
      <c r="US96">
        <v>4029</v>
      </c>
      <c r="UT96">
        <v>4030</v>
      </c>
      <c r="UU96">
        <v>4030</v>
      </c>
      <c r="UV96">
        <v>4031</v>
      </c>
      <c r="UW96">
        <v>4031</v>
      </c>
      <c r="UX96">
        <v>4031</v>
      </c>
      <c r="UY96">
        <v>4031</v>
      </c>
      <c r="UZ96">
        <v>4031</v>
      </c>
      <c r="VA96">
        <v>4035</v>
      </c>
      <c r="VB96">
        <v>4035</v>
      </c>
      <c r="VC96">
        <v>4038</v>
      </c>
      <c r="VD96">
        <v>4038</v>
      </c>
      <c r="VE96">
        <v>4038</v>
      </c>
      <c r="VF96">
        <v>4039</v>
      </c>
      <c r="VG96">
        <v>4039</v>
      </c>
      <c r="VH96">
        <v>4044</v>
      </c>
    </row>
    <row r="97" spans="1:580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  <c r="SY97">
        <v>12298</v>
      </c>
      <c r="SZ97">
        <v>12298</v>
      </c>
      <c r="TA97">
        <v>12298</v>
      </c>
      <c r="TB97">
        <v>12404</v>
      </c>
      <c r="TC97">
        <v>12404</v>
      </c>
      <c r="TD97">
        <v>12404</v>
      </c>
      <c r="TE97">
        <v>12485</v>
      </c>
      <c r="TF97">
        <v>12485</v>
      </c>
      <c r="TG97">
        <v>12485</v>
      </c>
      <c r="TH97">
        <v>12485</v>
      </c>
      <c r="TI97">
        <v>12596</v>
      </c>
      <c r="TJ97">
        <v>12596</v>
      </c>
      <c r="TK97">
        <v>12695</v>
      </c>
      <c r="TL97">
        <v>12695</v>
      </c>
      <c r="TM97">
        <v>12695</v>
      </c>
      <c r="TN97">
        <v>12695</v>
      </c>
      <c r="TO97">
        <v>12790</v>
      </c>
      <c r="TP97">
        <v>12790</v>
      </c>
      <c r="TQ97">
        <v>12790</v>
      </c>
      <c r="TR97">
        <v>12790</v>
      </c>
      <c r="TS97">
        <v>12790</v>
      </c>
      <c r="TT97">
        <v>12790</v>
      </c>
      <c r="TU97">
        <v>12790</v>
      </c>
      <c r="TV97">
        <v>12790</v>
      </c>
      <c r="TW97">
        <v>12790</v>
      </c>
      <c r="TX97">
        <v>12790</v>
      </c>
      <c r="TY97">
        <v>12933</v>
      </c>
      <c r="TZ97">
        <v>12933</v>
      </c>
      <c r="UA97">
        <v>12933</v>
      </c>
      <c r="UB97">
        <v>12933</v>
      </c>
      <c r="UC97">
        <v>12998</v>
      </c>
      <c r="UD97">
        <v>13050</v>
      </c>
      <c r="UE97">
        <v>13050</v>
      </c>
      <c r="UF97">
        <v>13050</v>
      </c>
      <c r="UG97">
        <v>13117</v>
      </c>
      <c r="UH97">
        <v>13117</v>
      </c>
      <c r="UI97">
        <v>13117</v>
      </c>
      <c r="UJ97">
        <v>13156</v>
      </c>
      <c r="UK97">
        <v>13156</v>
      </c>
      <c r="UL97">
        <v>13156</v>
      </c>
      <c r="UM97">
        <v>13156</v>
      </c>
      <c r="UN97">
        <v>13186</v>
      </c>
      <c r="UO97">
        <v>13186</v>
      </c>
      <c r="UP97">
        <v>13186</v>
      </c>
      <c r="UQ97">
        <v>13216</v>
      </c>
      <c r="UR97">
        <v>13216</v>
      </c>
      <c r="US97">
        <v>13216</v>
      </c>
      <c r="UT97">
        <v>13216</v>
      </c>
      <c r="UU97">
        <v>13216</v>
      </c>
      <c r="UV97">
        <v>13216</v>
      </c>
      <c r="UW97">
        <v>13216</v>
      </c>
      <c r="UX97">
        <v>13293</v>
      </c>
      <c r="UY97">
        <v>13293</v>
      </c>
      <c r="UZ97">
        <v>13293</v>
      </c>
      <c r="VA97">
        <v>13356</v>
      </c>
      <c r="VB97">
        <v>13356</v>
      </c>
      <c r="VC97">
        <v>13356</v>
      </c>
      <c r="VD97">
        <v>13356</v>
      </c>
      <c r="VE97">
        <v>13398</v>
      </c>
      <c r="VF97">
        <v>13398</v>
      </c>
      <c r="VG97">
        <v>13398</v>
      </c>
      <c r="VH97">
        <v>13398</v>
      </c>
    </row>
    <row r="98" spans="1:580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  <c r="SY98">
        <v>37519</v>
      </c>
      <c r="SZ98">
        <v>37809</v>
      </c>
      <c r="TA98">
        <v>37926</v>
      </c>
      <c r="TB98">
        <v>38330</v>
      </c>
      <c r="TC98">
        <v>38553</v>
      </c>
      <c r="TD98">
        <v>38936</v>
      </c>
      <c r="TE98">
        <v>39395</v>
      </c>
      <c r="TF98">
        <v>39758</v>
      </c>
      <c r="TG98">
        <v>40254</v>
      </c>
      <c r="TH98">
        <v>40439</v>
      </c>
      <c r="TI98">
        <v>40836</v>
      </c>
      <c r="TJ98">
        <v>40836</v>
      </c>
      <c r="TK98">
        <v>41353</v>
      </c>
      <c r="TL98">
        <v>41771</v>
      </c>
      <c r="TM98">
        <v>41959</v>
      </c>
      <c r="TN98">
        <v>42181</v>
      </c>
      <c r="TO98">
        <v>42617</v>
      </c>
      <c r="TP98">
        <v>42880</v>
      </c>
      <c r="TQ98">
        <v>43019</v>
      </c>
      <c r="TR98">
        <v>43333</v>
      </c>
      <c r="TS98">
        <v>43694</v>
      </c>
      <c r="TT98">
        <v>43970</v>
      </c>
      <c r="TU98">
        <v>44139</v>
      </c>
      <c r="TV98">
        <v>44332</v>
      </c>
      <c r="TW98">
        <v>44512</v>
      </c>
      <c r="TX98">
        <v>44909</v>
      </c>
      <c r="TY98">
        <v>45211</v>
      </c>
      <c r="TZ98">
        <v>45426</v>
      </c>
      <c r="UA98">
        <v>45426</v>
      </c>
      <c r="UB98">
        <v>46009</v>
      </c>
      <c r="UC98">
        <v>46356</v>
      </c>
      <c r="UD98">
        <v>46725</v>
      </c>
      <c r="UE98">
        <v>46866</v>
      </c>
      <c r="UF98">
        <v>47174</v>
      </c>
      <c r="UG98">
        <v>47404</v>
      </c>
      <c r="UH98">
        <v>47786</v>
      </c>
      <c r="UI98">
        <v>48128</v>
      </c>
      <c r="UJ98">
        <v>48503</v>
      </c>
      <c r="UK98">
        <v>48768</v>
      </c>
      <c r="UL98">
        <v>48970</v>
      </c>
      <c r="UM98">
        <v>49251</v>
      </c>
      <c r="UN98">
        <v>49562</v>
      </c>
      <c r="UO98">
        <v>49917</v>
      </c>
      <c r="UP98">
        <v>49917</v>
      </c>
      <c r="UQ98">
        <v>50193</v>
      </c>
      <c r="UR98">
        <v>50529</v>
      </c>
      <c r="US98">
        <v>50793</v>
      </c>
      <c r="UT98">
        <v>51048</v>
      </c>
      <c r="UU98">
        <v>51254</v>
      </c>
      <c r="UV98">
        <v>51523</v>
      </c>
      <c r="UW98">
        <v>51889</v>
      </c>
      <c r="UX98">
        <v>51985</v>
      </c>
      <c r="UY98">
        <v>52292</v>
      </c>
      <c r="UZ98">
        <v>52432</v>
      </c>
      <c r="VA98">
        <v>52432</v>
      </c>
      <c r="VB98">
        <v>52971</v>
      </c>
      <c r="VC98">
        <v>53136</v>
      </c>
      <c r="VD98">
        <v>53254</v>
      </c>
      <c r="VE98">
        <v>53346</v>
      </c>
      <c r="VF98">
        <v>53501</v>
      </c>
      <c r="VG98">
        <v>53620</v>
      </c>
      <c r="VH98">
        <v>53757</v>
      </c>
    </row>
    <row r="99" spans="1:580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  <c r="SY99">
        <v>350630</v>
      </c>
      <c r="SZ99">
        <v>350630</v>
      </c>
      <c r="TA99">
        <v>354095</v>
      </c>
      <c r="TB99">
        <v>355620</v>
      </c>
      <c r="TC99">
        <v>357523</v>
      </c>
      <c r="TD99">
        <v>359266</v>
      </c>
      <c r="TE99">
        <v>361005</v>
      </c>
      <c r="TF99">
        <v>361005</v>
      </c>
      <c r="TG99">
        <v>361005</v>
      </c>
      <c r="TH99">
        <v>364304</v>
      </c>
      <c r="TI99">
        <v>366161</v>
      </c>
      <c r="TJ99">
        <v>367938</v>
      </c>
      <c r="TK99">
        <v>369540</v>
      </c>
      <c r="TL99">
        <v>371206</v>
      </c>
      <c r="TM99">
        <v>371206</v>
      </c>
      <c r="TN99">
        <v>371206</v>
      </c>
      <c r="TO99">
        <v>374324</v>
      </c>
      <c r="TP99">
        <v>375812</v>
      </c>
      <c r="TQ99">
        <v>377091</v>
      </c>
      <c r="TR99">
        <v>378938</v>
      </c>
      <c r="TS99">
        <v>380482</v>
      </c>
      <c r="TT99">
        <v>380482</v>
      </c>
      <c r="TU99">
        <v>380482</v>
      </c>
      <c r="TV99">
        <v>380482</v>
      </c>
      <c r="TW99">
        <v>385069</v>
      </c>
      <c r="TX99">
        <v>386722</v>
      </c>
      <c r="TY99">
        <v>388298</v>
      </c>
      <c r="TZ99">
        <v>389798</v>
      </c>
      <c r="UA99">
        <v>389798</v>
      </c>
      <c r="UB99">
        <v>389798</v>
      </c>
      <c r="UC99">
        <v>392781</v>
      </c>
      <c r="UD99">
        <v>394135</v>
      </c>
      <c r="UE99">
        <v>395667</v>
      </c>
      <c r="UF99">
        <v>397469</v>
      </c>
      <c r="UG99">
        <v>398608</v>
      </c>
      <c r="UH99">
        <v>398608</v>
      </c>
      <c r="UI99">
        <v>398608</v>
      </c>
      <c r="UJ99">
        <v>398608</v>
      </c>
      <c r="UK99">
        <v>402044</v>
      </c>
      <c r="UL99">
        <v>403511</v>
      </c>
      <c r="UM99">
        <v>405206</v>
      </c>
      <c r="UN99">
        <v>406814</v>
      </c>
      <c r="UO99">
        <v>406814</v>
      </c>
      <c r="UP99">
        <v>406814</v>
      </c>
      <c r="UQ99">
        <v>406814</v>
      </c>
      <c r="UR99">
        <v>411123</v>
      </c>
      <c r="US99">
        <v>412918</v>
      </c>
      <c r="UT99">
        <v>414745</v>
      </c>
      <c r="UU99">
        <v>416677</v>
      </c>
      <c r="UV99">
        <v>416677</v>
      </c>
      <c r="UW99">
        <v>416677</v>
      </c>
      <c r="UX99">
        <v>420462</v>
      </c>
      <c r="UY99">
        <v>422344</v>
      </c>
      <c r="UZ99">
        <v>424472</v>
      </c>
      <c r="VA99">
        <v>426474</v>
      </c>
      <c r="VB99">
        <v>428295</v>
      </c>
      <c r="VC99">
        <v>428295</v>
      </c>
      <c r="VD99">
        <v>428295</v>
      </c>
      <c r="VE99">
        <v>432149</v>
      </c>
      <c r="VF99">
        <v>434081</v>
      </c>
      <c r="VG99">
        <v>436276</v>
      </c>
      <c r="VH99">
        <v>438587</v>
      </c>
    </row>
    <row r="100" spans="1:580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  <c r="SY100">
        <v>48031</v>
      </c>
      <c r="SZ100">
        <v>48044</v>
      </c>
      <c r="TA100">
        <v>48047</v>
      </c>
      <c r="TB100">
        <v>48058</v>
      </c>
      <c r="TC100">
        <v>48058</v>
      </c>
      <c r="TD100">
        <v>48058</v>
      </c>
      <c r="TE100">
        <v>48058</v>
      </c>
      <c r="TF100">
        <v>48176</v>
      </c>
      <c r="TG100">
        <v>48192</v>
      </c>
      <c r="TH100">
        <v>48203</v>
      </c>
      <c r="TI100">
        <v>48242</v>
      </c>
      <c r="TJ100">
        <v>48305</v>
      </c>
      <c r="TK100">
        <v>48378</v>
      </c>
      <c r="TL100">
        <v>48378</v>
      </c>
      <c r="TM100">
        <v>48513</v>
      </c>
      <c r="TN100">
        <v>48564</v>
      </c>
      <c r="TO100">
        <v>48580</v>
      </c>
      <c r="TP100">
        <v>48634</v>
      </c>
      <c r="TQ100">
        <v>48693</v>
      </c>
      <c r="TR100">
        <v>48739</v>
      </c>
      <c r="TS100">
        <v>48776</v>
      </c>
      <c r="TT100">
        <v>48776</v>
      </c>
      <c r="TU100">
        <v>48776</v>
      </c>
      <c r="TV100">
        <v>48869</v>
      </c>
      <c r="TW100">
        <v>48903</v>
      </c>
      <c r="TX100">
        <v>48959</v>
      </c>
      <c r="TY100">
        <v>48999</v>
      </c>
      <c r="TZ100">
        <v>49069</v>
      </c>
      <c r="UA100">
        <v>49125</v>
      </c>
      <c r="UB100">
        <v>49196</v>
      </c>
      <c r="UC100">
        <v>49219</v>
      </c>
      <c r="UD100">
        <v>49288</v>
      </c>
      <c r="UE100">
        <v>49288</v>
      </c>
      <c r="UF100">
        <v>49386</v>
      </c>
      <c r="UG100">
        <v>49473</v>
      </c>
      <c r="UH100">
        <v>49554</v>
      </c>
      <c r="UI100">
        <v>49592</v>
      </c>
      <c r="UJ100">
        <v>49647</v>
      </c>
      <c r="UK100">
        <v>49699</v>
      </c>
      <c r="UL100">
        <v>49775</v>
      </c>
      <c r="UM100">
        <v>49911</v>
      </c>
      <c r="UN100">
        <v>50004</v>
      </c>
      <c r="UO100">
        <v>50135</v>
      </c>
      <c r="UP100">
        <v>50278</v>
      </c>
      <c r="UQ100">
        <v>50341</v>
      </c>
      <c r="UR100">
        <v>50499</v>
      </c>
      <c r="US100">
        <v>50650</v>
      </c>
      <c r="UT100">
        <v>50893</v>
      </c>
      <c r="UU100">
        <v>51028</v>
      </c>
      <c r="UV100">
        <v>51198</v>
      </c>
      <c r="UW100">
        <v>51380</v>
      </c>
      <c r="UX100">
        <v>51399</v>
      </c>
      <c r="UY100">
        <v>51548</v>
      </c>
      <c r="UZ100">
        <v>51732</v>
      </c>
      <c r="VA100">
        <v>51926</v>
      </c>
      <c r="VB100">
        <v>52136</v>
      </c>
      <c r="VC100">
        <v>52202</v>
      </c>
      <c r="VD100">
        <v>52202</v>
      </c>
      <c r="VE100">
        <v>52423</v>
      </c>
      <c r="VF100">
        <v>52583</v>
      </c>
      <c r="VG100">
        <v>53089</v>
      </c>
      <c r="VH100">
        <v>53089</v>
      </c>
    </row>
    <row r="101" spans="1:580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  <c r="SY101">
        <v>359115</v>
      </c>
      <c r="SZ101">
        <v>359173</v>
      </c>
      <c r="TA101">
        <v>359184</v>
      </c>
      <c r="TB101">
        <v>359259</v>
      </c>
      <c r="TC101">
        <v>359302</v>
      </c>
      <c r="TD101">
        <v>359403</v>
      </c>
      <c r="TE101">
        <v>359521</v>
      </c>
      <c r="TF101">
        <v>359607</v>
      </c>
      <c r="TG101">
        <v>359652</v>
      </c>
      <c r="TH101">
        <v>359666</v>
      </c>
      <c r="TI101">
        <v>359736</v>
      </c>
      <c r="TJ101">
        <v>359872</v>
      </c>
      <c r="TK101">
        <v>359975</v>
      </c>
      <c r="TL101">
        <v>360067</v>
      </c>
      <c r="TM101">
        <v>360181</v>
      </c>
      <c r="TN101">
        <v>360237</v>
      </c>
      <c r="TO101">
        <v>360246</v>
      </c>
      <c r="TP101">
        <v>360342</v>
      </c>
      <c r="TQ101">
        <v>360483</v>
      </c>
      <c r="TR101">
        <v>360593</v>
      </c>
      <c r="TS101">
        <v>360680</v>
      </c>
      <c r="TT101">
        <v>360768</v>
      </c>
      <c r="TU101">
        <v>360826</v>
      </c>
      <c r="TV101">
        <v>360841</v>
      </c>
      <c r="TW101">
        <v>360924</v>
      </c>
      <c r="TX101">
        <v>361079</v>
      </c>
      <c r="TY101">
        <v>361218</v>
      </c>
      <c r="TZ101">
        <v>361349</v>
      </c>
      <c r="UA101">
        <v>361488</v>
      </c>
      <c r="UB101">
        <v>361595</v>
      </c>
      <c r="UC101">
        <v>361613</v>
      </c>
      <c r="UD101">
        <v>361759</v>
      </c>
      <c r="UE101">
        <v>361950</v>
      </c>
      <c r="UF101">
        <v>362129</v>
      </c>
      <c r="UG101">
        <v>362305</v>
      </c>
      <c r="UH101">
        <v>362496</v>
      </c>
      <c r="UI101">
        <v>362621</v>
      </c>
      <c r="UJ101">
        <v>362648</v>
      </c>
      <c r="UK101">
        <v>362841</v>
      </c>
      <c r="UL101">
        <v>363039</v>
      </c>
      <c r="UM101">
        <v>363227</v>
      </c>
      <c r="UN101">
        <v>363397</v>
      </c>
      <c r="UO101">
        <v>363615</v>
      </c>
      <c r="UP101">
        <v>363758</v>
      </c>
      <c r="UQ101">
        <v>363787</v>
      </c>
      <c r="UR101">
        <v>363973</v>
      </c>
      <c r="US101">
        <v>364244</v>
      </c>
      <c r="UT101">
        <v>364491</v>
      </c>
      <c r="UU101">
        <v>364599</v>
      </c>
      <c r="UV101">
        <v>364832</v>
      </c>
      <c r="UW101">
        <v>365045</v>
      </c>
      <c r="UX101">
        <v>365089</v>
      </c>
      <c r="UY101">
        <v>365335</v>
      </c>
      <c r="UZ101">
        <v>365716</v>
      </c>
      <c r="VA101">
        <v>366049</v>
      </c>
      <c r="VB101">
        <v>366357</v>
      </c>
      <c r="VC101">
        <v>366724</v>
      </c>
      <c r="VD101">
        <v>367022</v>
      </c>
      <c r="VE101">
        <v>367068</v>
      </c>
      <c r="VF101">
        <v>367409</v>
      </c>
      <c r="VG101">
        <v>367933</v>
      </c>
      <c r="VH101">
        <v>368419</v>
      </c>
    </row>
    <row r="102" spans="1:580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  <c r="SY102">
        <v>166368</v>
      </c>
      <c r="SZ102">
        <v>167804</v>
      </c>
      <c r="TA102">
        <v>169365</v>
      </c>
      <c r="TB102">
        <v>170854</v>
      </c>
      <c r="TC102">
        <v>172909</v>
      </c>
      <c r="TD102">
        <v>174789</v>
      </c>
      <c r="TE102">
        <v>177253</v>
      </c>
      <c r="TF102">
        <v>179656</v>
      </c>
      <c r="TG102">
        <v>182354</v>
      </c>
      <c r="TH102">
        <v>184943</v>
      </c>
      <c r="TI102">
        <v>188023</v>
      </c>
      <c r="TJ102">
        <v>190993</v>
      </c>
      <c r="TK102">
        <v>193945</v>
      </c>
      <c r="TL102">
        <v>197253</v>
      </c>
      <c r="TM102">
        <v>200728</v>
      </c>
      <c r="TN102">
        <v>204247</v>
      </c>
      <c r="TO102">
        <v>207322</v>
      </c>
      <c r="TP102">
        <v>210913</v>
      </c>
      <c r="TQ102">
        <v>214577</v>
      </c>
      <c r="TR102">
        <v>218396</v>
      </c>
      <c r="TS102">
        <v>224818</v>
      </c>
      <c r="TT102">
        <v>231568</v>
      </c>
      <c r="TU102">
        <v>238491</v>
      </c>
      <c r="TV102">
        <v>244914</v>
      </c>
      <c r="TW102">
        <v>250527</v>
      </c>
      <c r="TX102">
        <v>256607</v>
      </c>
      <c r="TY102">
        <v>263086</v>
      </c>
      <c r="TZ102">
        <v>269546</v>
      </c>
      <c r="UA102">
        <v>275608</v>
      </c>
      <c r="UB102">
        <v>281887</v>
      </c>
      <c r="UC102">
        <v>288392</v>
      </c>
      <c r="UD102">
        <v>294449</v>
      </c>
      <c r="UE102">
        <v>300854</v>
      </c>
      <c r="UF102">
        <v>308599</v>
      </c>
      <c r="UG102">
        <v>316383</v>
      </c>
      <c r="UH102">
        <v>324115</v>
      </c>
      <c r="UI102">
        <v>332968</v>
      </c>
      <c r="UJ102">
        <v>341152</v>
      </c>
      <c r="UK102">
        <v>349055</v>
      </c>
      <c r="UL102">
        <v>358378</v>
      </c>
      <c r="UM102">
        <v>366985</v>
      </c>
      <c r="UN102">
        <v>375721</v>
      </c>
      <c r="UO102">
        <v>384596</v>
      </c>
      <c r="UP102">
        <v>394343</v>
      </c>
      <c r="UQ102">
        <v>403622</v>
      </c>
      <c r="UR102">
        <v>413251</v>
      </c>
      <c r="US102">
        <v>422614</v>
      </c>
      <c r="UT102">
        <v>431013</v>
      </c>
      <c r="UU102">
        <v>439899</v>
      </c>
      <c r="UV102">
        <v>448792</v>
      </c>
      <c r="UW102">
        <v>458219</v>
      </c>
      <c r="UX102">
        <v>466169</v>
      </c>
      <c r="UY102">
        <v>475105</v>
      </c>
      <c r="UZ102">
        <v>483710</v>
      </c>
      <c r="VA102">
        <v>491904</v>
      </c>
      <c r="VB102">
        <v>500216</v>
      </c>
      <c r="VC102">
        <v>509032</v>
      </c>
      <c r="VD102">
        <v>517668</v>
      </c>
      <c r="VE102">
        <v>526837</v>
      </c>
      <c r="VF102">
        <v>536609</v>
      </c>
      <c r="VG102">
        <v>545275</v>
      </c>
      <c r="VH102">
        <v>554247</v>
      </c>
    </row>
    <row r="103" spans="1:580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  <c r="SL103">
        <v>72779</v>
      </c>
      <c r="SM103">
        <v>72859</v>
      </c>
      <c r="SN103">
        <v>72919</v>
      </c>
      <c r="SO103">
        <v>72996</v>
      </c>
      <c r="SP103">
        <v>73055</v>
      </c>
      <c r="SQ103">
        <v>73115</v>
      </c>
      <c r="SR103">
        <v>73115</v>
      </c>
      <c r="SS103">
        <v>73190</v>
      </c>
      <c r="ST103">
        <v>73247</v>
      </c>
      <c r="SU103">
        <v>73311</v>
      </c>
      <c r="SV103">
        <v>73379</v>
      </c>
      <c r="SW103">
        <v>73444</v>
      </c>
      <c r="SX103">
        <v>73520</v>
      </c>
      <c r="SY103">
        <v>73582</v>
      </c>
      <c r="SZ103">
        <v>73643</v>
      </c>
      <c r="TA103">
        <v>73710</v>
      </c>
      <c r="TB103">
        <v>73832</v>
      </c>
      <c r="TC103">
        <v>73999</v>
      </c>
      <c r="TD103">
        <v>74174</v>
      </c>
      <c r="TE103">
        <v>74343</v>
      </c>
      <c r="TF103">
        <v>74569</v>
      </c>
      <c r="TG103">
        <v>74785</v>
      </c>
      <c r="TH103">
        <v>75099</v>
      </c>
      <c r="TI103">
        <v>75431</v>
      </c>
      <c r="TJ103">
        <v>75860</v>
      </c>
      <c r="TK103">
        <v>76333</v>
      </c>
      <c r="TL103">
        <v>76862</v>
      </c>
      <c r="TM103">
        <v>77445</v>
      </c>
      <c r="TN103">
        <v>78022</v>
      </c>
      <c r="TO103">
        <v>78809</v>
      </c>
      <c r="TP103">
        <v>79636</v>
      </c>
      <c r="TQ103">
        <v>80588</v>
      </c>
      <c r="TR103">
        <v>81581</v>
      </c>
      <c r="TS103">
        <v>82463</v>
      </c>
      <c r="TT103">
        <v>83423</v>
      </c>
      <c r="TU103">
        <v>84272</v>
      </c>
      <c r="TV103">
        <v>85104</v>
      </c>
      <c r="TW103">
        <v>86185</v>
      </c>
      <c r="TX103">
        <v>87305</v>
      </c>
      <c r="TY103">
        <v>88457</v>
      </c>
      <c r="TZ103">
        <v>89410</v>
      </c>
      <c r="UA103">
        <v>90338</v>
      </c>
      <c r="UB103">
        <v>91196</v>
      </c>
      <c r="UC103">
        <v>92252</v>
      </c>
      <c r="UD103">
        <v>93247</v>
      </c>
      <c r="UE103">
        <v>94261</v>
      </c>
      <c r="UF103">
        <v>95307</v>
      </c>
      <c r="UG103">
        <v>96202</v>
      </c>
      <c r="UH103">
        <v>96991</v>
      </c>
      <c r="UI103">
        <v>97718</v>
      </c>
      <c r="UJ103">
        <v>98569</v>
      </c>
      <c r="UK103">
        <v>99360</v>
      </c>
      <c r="UL103">
        <v>100129</v>
      </c>
      <c r="UM103">
        <v>100784</v>
      </c>
      <c r="UN103">
        <v>101419</v>
      </c>
      <c r="UO103">
        <v>101419</v>
      </c>
      <c r="UP103">
        <v>102223</v>
      </c>
      <c r="UQ103">
        <v>102716</v>
      </c>
      <c r="UR103">
        <v>103314</v>
      </c>
      <c r="US103">
        <v>103889</v>
      </c>
      <c r="UT103">
        <v>104469</v>
      </c>
      <c r="UU103">
        <v>104994</v>
      </c>
      <c r="UV103">
        <v>105593</v>
      </c>
      <c r="UW103">
        <v>105982</v>
      </c>
      <c r="UX103">
        <v>106428</v>
      </c>
      <c r="UY103">
        <v>107001</v>
      </c>
      <c r="UZ103">
        <v>107485</v>
      </c>
      <c r="VA103">
        <v>107887</v>
      </c>
      <c r="VB103">
        <v>108306</v>
      </c>
      <c r="VC103">
        <v>108707</v>
      </c>
      <c r="VD103">
        <v>108872</v>
      </c>
      <c r="VE103">
        <v>109253</v>
      </c>
      <c r="VF103">
        <v>109665</v>
      </c>
      <c r="VG103">
        <v>110098</v>
      </c>
      <c r="VH103">
        <v>110518</v>
      </c>
    </row>
    <row r="104" spans="1:580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  <c r="SY104">
        <v>1665961</v>
      </c>
      <c r="SZ104">
        <v>1666025</v>
      </c>
      <c r="TA104">
        <v>1666082</v>
      </c>
      <c r="TB104">
        <v>1666192</v>
      </c>
      <c r="TC104">
        <v>1666325</v>
      </c>
      <c r="TD104">
        <v>1666521</v>
      </c>
      <c r="TE104">
        <v>1666686</v>
      </c>
      <c r="TF104">
        <v>1666821</v>
      </c>
      <c r="TG104">
        <v>1666890</v>
      </c>
      <c r="TH104">
        <v>1666947</v>
      </c>
      <c r="TI104">
        <v>1667115</v>
      </c>
      <c r="TJ104">
        <v>1667287</v>
      </c>
      <c r="TK104">
        <v>1667435</v>
      </c>
      <c r="TL104">
        <v>1667608</v>
      </c>
      <c r="TM104">
        <v>1667796</v>
      </c>
      <c r="TN104">
        <v>1667935</v>
      </c>
      <c r="TO104">
        <v>1668040</v>
      </c>
      <c r="TP104">
        <v>1668170</v>
      </c>
      <c r="TQ104">
        <v>1668277</v>
      </c>
      <c r="TR104">
        <v>1668619</v>
      </c>
      <c r="TS104">
        <v>1668891</v>
      </c>
      <c r="TT104">
        <v>1669182</v>
      </c>
      <c r="TU104">
        <v>1669351</v>
      </c>
      <c r="TV104">
        <v>1669496</v>
      </c>
      <c r="TW104">
        <v>1669745</v>
      </c>
      <c r="TX104">
        <v>1670073</v>
      </c>
      <c r="TY104">
        <v>1670348</v>
      </c>
      <c r="TZ104">
        <v>1670583</v>
      </c>
      <c r="UA104">
        <v>1670823</v>
      </c>
      <c r="UB104">
        <v>1671027</v>
      </c>
      <c r="UC104">
        <v>1671145</v>
      </c>
      <c r="UD104">
        <v>1671372</v>
      </c>
      <c r="UE104">
        <v>1671685</v>
      </c>
      <c r="UF104">
        <v>1671933</v>
      </c>
      <c r="UG104">
        <v>1672140</v>
      </c>
      <c r="UH104">
        <v>1672340</v>
      </c>
      <c r="UI104">
        <v>1672409</v>
      </c>
      <c r="UJ104">
        <v>1672547</v>
      </c>
      <c r="UK104">
        <v>1672764</v>
      </c>
      <c r="UL104">
        <v>1673017</v>
      </c>
      <c r="UM104">
        <v>1673219</v>
      </c>
      <c r="UN104">
        <v>1673429</v>
      </c>
      <c r="UO104">
        <v>1673576</v>
      </c>
      <c r="UP104">
        <v>1673694</v>
      </c>
      <c r="UQ104">
        <v>1673769</v>
      </c>
      <c r="UR104">
        <v>1673926</v>
      </c>
      <c r="US104">
        <v>1674183</v>
      </c>
      <c r="UT104">
        <v>1674410</v>
      </c>
      <c r="UU104">
        <v>1674577</v>
      </c>
      <c r="UV104">
        <v>1674726</v>
      </c>
      <c r="UW104">
        <v>1674906</v>
      </c>
      <c r="UX104">
        <v>1675010</v>
      </c>
      <c r="UY104">
        <v>1675179</v>
      </c>
      <c r="UZ104">
        <v>1675450</v>
      </c>
      <c r="VA104">
        <v>1675675</v>
      </c>
      <c r="VB104">
        <v>1675868</v>
      </c>
      <c r="VC104">
        <v>1676080</v>
      </c>
      <c r="VD104">
        <v>1676222</v>
      </c>
      <c r="VE104">
        <v>1676297</v>
      </c>
      <c r="VF104">
        <v>1676518</v>
      </c>
      <c r="VG104">
        <v>1676817</v>
      </c>
      <c r="VH104">
        <v>1677029</v>
      </c>
    </row>
    <row r="105" spans="1:580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  <c r="SY105">
        <v>761</v>
      </c>
      <c r="SZ105">
        <v>766</v>
      </c>
      <c r="TA105">
        <v>768</v>
      </c>
      <c r="TB105">
        <v>769</v>
      </c>
      <c r="TC105">
        <v>770</v>
      </c>
      <c r="TD105">
        <v>770</v>
      </c>
      <c r="TE105">
        <v>770</v>
      </c>
      <c r="TF105">
        <v>771</v>
      </c>
      <c r="TG105">
        <v>772</v>
      </c>
      <c r="TH105">
        <v>772</v>
      </c>
      <c r="TI105">
        <v>775</v>
      </c>
      <c r="TJ105">
        <v>776</v>
      </c>
      <c r="TK105">
        <v>778</v>
      </c>
      <c r="TL105">
        <v>778</v>
      </c>
      <c r="TM105">
        <v>781</v>
      </c>
      <c r="TN105">
        <v>781</v>
      </c>
      <c r="TO105">
        <v>784</v>
      </c>
      <c r="TP105">
        <v>793</v>
      </c>
      <c r="TQ105">
        <v>803</v>
      </c>
      <c r="TR105">
        <v>817</v>
      </c>
      <c r="TS105">
        <v>825</v>
      </c>
      <c r="TT105">
        <v>845</v>
      </c>
      <c r="TU105">
        <v>868</v>
      </c>
      <c r="TV105">
        <v>880</v>
      </c>
      <c r="TW105">
        <v>891</v>
      </c>
      <c r="TX105">
        <v>898</v>
      </c>
      <c r="TY105">
        <v>905</v>
      </c>
      <c r="TZ105">
        <v>914</v>
      </c>
      <c r="UA105">
        <v>921</v>
      </c>
      <c r="UB105">
        <v>925</v>
      </c>
      <c r="UC105">
        <v>933</v>
      </c>
      <c r="UD105">
        <v>941</v>
      </c>
      <c r="UE105">
        <v>949</v>
      </c>
      <c r="UF105">
        <v>958</v>
      </c>
      <c r="UG105">
        <v>958</v>
      </c>
      <c r="UH105">
        <v>970</v>
      </c>
      <c r="UI105">
        <v>970</v>
      </c>
      <c r="UJ105">
        <v>970</v>
      </c>
      <c r="UK105">
        <v>979</v>
      </c>
      <c r="UL105">
        <v>980</v>
      </c>
      <c r="UM105">
        <v>980</v>
      </c>
      <c r="UN105">
        <v>982</v>
      </c>
      <c r="UO105">
        <v>983</v>
      </c>
      <c r="UP105">
        <v>985</v>
      </c>
      <c r="UQ105">
        <v>985</v>
      </c>
      <c r="UR105">
        <v>987</v>
      </c>
      <c r="US105">
        <v>987</v>
      </c>
      <c r="UT105">
        <v>987</v>
      </c>
      <c r="UU105">
        <v>987</v>
      </c>
      <c r="UV105">
        <v>987</v>
      </c>
      <c r="UW105">
        <v>987</v>
      </c>
      <c r="UX105">
        <v>987</v>
      </c>
      <c r="UY105">
        <v>987</v>
      </c>
      <c r="UZ105">
        <v>987</v>
      </c>
      <c r="VA105">
        <v>987</v>
      </c>
      <c r="VB105">
        <v>991</v>
      </c>
      <c r="VC105">
        <v>991</v>
      </c>
      <c r="VD105">
        <v>991</v>
      </c>
      <c r="VE105">
        <v>992</v>
      </c>
      <c r="VF105">
        <v>993</v>
      </c>
      <c r="VG105">
        <v>993</v>
      </c>
      <c r="VH105">
        <v>995</v>
      </c>
    </row>
    <row r="106" spans="1:580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  <c r="SY106">
        <v>49</v>
      </c>
      <c r="SZ106">
        <v>49</v>
      </c>
      <c r="TA106">
        <v>49</v>
      </c>
      <c r="TB106">
        <v>50</v>
      </c>
      <c r="TC106">
        <v>50</v>
      </c>
      <c r="TD106">
        <v>50</v>
      </c>
      <c r="TE106">
        <v>50</v>
      </c>
      <c r="TF106">
        <v>50</v>
      </c>
      <c r="TG106">
        <v>50</v>
      </c>
      <c r="TH106">
        <v>50</v>
      </c>
      <c r="TI106">
        <v>50</v>
      </c>
      <c r="TJ106">
        <v>50</v>
      </c>
      <c r="TK106">
        <v>50</v>
      </c>
      <c r="TL106">
        <v>50</v>
      </c>
      <c r="TM106">
        <v>50</v>
      </c>
      <c r="TN106">
        <v>50</v>
      </c>
      <c r="TO106">
        <v>51</v>
      </c>
      <c r="TP106">
        <v>51</v>
      </c>
      <c r="TQ106">
        <v>51</v>
      </c>
      <c r="TR106">
        <v>51</v>
      </c>
      <c r="TS106">
        <v>51</v>
      </c>
      <c r="TT106">
        <v>52</v>
      </c>
      <c r="TU106">
        <v>55</v>
      </c>
      <c r="TV106">
        <v>55</v>
      </c>
      <c r="TW106">
        <v>64</v>
      </c>
      <c r="TX106">
        <v>65</v>
      </c>
      <c r="TY106">
        <v>65</v>
      </c>
      <c r="TZ106">
        <v>69</v>
      </c>
      <c r="UA106">
        <v>72</v>
      </c>
      <c r="UB106">
        <v>78</v>
      </c>
      <c r="UC106">
        <v>81</v>
      </c>
      <c r="UD106">
        <v>83</v>
      </c>
      <c r="UE106">
        <v>83</v>
      </c>
      <c r="UF106">
        <v>84</v>
      </c>
      <c r="UG106">
        <v>85</v>
      </c>
      <c r="UH106">
        <v>89</v>
      </c>
      <c r="UI106">
        <v>92</v>
      </c>
      <c r="UJ106">
        <v>92</v>
      </c>
      <c r="UK106">
        <v>92</v>
      </c>
      <c r="UL106">
        <v>108</v>
      </c>
      <c r="UM106">
        <v>117</v>
      </c>
      <c r="UN106">
        <v>118</v>
      </c>
      <c r="UO106">
        <v>119</v>
      </c>
      <c r="UP106">
        <v>122</v>
      </c>
      <c r="UQ106">
        <v>122</v>
      </c>
      <c r="UR106">
        <v>130</v>
      </c>
      <c r="US106">
        <v>135</v>
      </c>
      <c r="UT106">
        <v>151</v>
      </c>
      <c r="UU106">
        <v>160</v>
      </c>
      <c r="UV106">
        <v>168</v>
      </c>
      <c r="UW106">
        <v>175</v>
      </c>
      <c r="UX106">
        <v>182</v>
      </c>
      <c r="UY106">
        <v>187</v>
      </c>
      <c r="UZ106">
        <v>201</v>
      </c>
      <c r="VA106">
        <v>221</v>
      </c>
      <c r="VB106">
        <v>235</v>
      </c>
      <c r="VC106">
        <v>245</v>
      </c>
      <c r="VD106">
        <v>245</v>
      </c>
      <c r="VE106">
        <v>249</v>
      </c>
      <c r="VF106">
        <v>257</v>
      </c>
      <c r="VG106">
        <v>273</v>
      </c>
      <c r="VH106">
        <v>285</v>
      </c>
    </row>
    <row r="107" spans="1:580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  <c r="SY107">
        <v>291463</v>
      </c>
      <c r="SZ107">
        <v>291652</v>
      </c>
      <c r="TA107">
        <v>291801</v>
      </c>
      <c r="TB107">
        <v>291956</v>
      </c>
      <c r="TC107">
        <v>292179</v>
      </c>
      <c r="TD107">
        <v>292352</v>
      </c>
      <c r="TE107">
        <v>292574</v>
      </c>
      <c r="TF107">
        <v>292769</v>
      </c>
      <c r="TG107">
        <v>292943</v>
      </c>
      <c r="TH107">
        <v>293094</v>
      </c>
      <c r="TI107">
        <v>293337</v>
      </c>
      <c r="TJ107">
        <v>293677</v>
      </c>
      <c r="TK107">
        <v>294152</v>
      </c>
      <c r="TL107">
        <v>294478</v>
      </c>
      <c r="TM107">
        <v>294925</v>
      </c>
      <c r="TN107">
        <v>295317</v>
      </c>
      <c r="TO107">
        <v>295654</v>
      </c>
      <c r="TP107">
        <v>296196</v>
      </c>
      <c r="TQ107">
        <v>296885</v>
      </c>
      <c r="TR107">
        <v>297543</v>
      </c>
      <c r="TS107">
        <v>298094</v>
      </c>
      <c r="TT107">
        <v>298614</v>
      </c>
      <c r="TU107">
        <v>299223</v>
      </c>
      <c r="TV107">
        <v>300071</v>
      </c>
      <c r="TW107">
        <v>301126</v>
      </c>
      <c r="TX107">
        <v>302328</v>
      </c>
      <c r="TY107">
        <v>303469</v>
      </c>
      <c r="TZ107">
        <v>304429</v>
      </c>
      <c r="UA107">
        <v>305459</v>
      </c>
      <c r="UB107">
        <v>306100</v>
      </c>
      <c r="UC107">
        <v>306944</v>
      </c>
      <c r="UD107">
        <v>307764</v>
      </c>
      <c r="UE107">
        <v>308615</v>
      </c>
      <c r="UF107">
        <v>309420</v>
      </c>
      <c r="UG107">
        <v>310127</v>
      </c>
      <c r="UH107">
        <v>310876</v>
      </c>
      <c r="UI107">
        <v>311520</v>
      </c>
      <c r="UJ107">
        <v>312292</v>
      </c>
      <c r="UK107">
        <v>312851</v>
      </c>
      <c r="UL107">
        <v>314135</v>
      </c>
      <c r="UM107">
        <v>314983</v>
      </c>
      <c r="UN107">
        <v>316068</v>
      </c>
      <c r="UO107">
        <v>316807</v>
      </c>
      <c r="UP107">
        <v>317700</v>
      </c>
      <c r="UQ107">
        <v>318485</v>
      </c>
      <c r="UR107">
        <v>319295</v>
      </c>
      <c r="US107">
        <v>320222</v>
      </c>
      <c r="UT107">
        <v>321154</v>
      </c>
      <c r="UU107">
        <v>322019</v>
      </c>
      <c r="UV107">
        <v>322965</v>
      </c>
      <c r="UW107">
        <v>323786</v>
      </c>
      <c r="UX107">
        <v>324721</v>
      </c>
      <c r="UY107">
        <v>325725</v>
      </c>
      <c r="UZ107">
        <v>326887</v>
      </c>
      <c r="VA107">
        <v>327972</v>
      </c>
      <c r="VB107">
        <v>329010</v>
      </c>
      <c r="VC107">
        <v>329927</v>
      </c>
      <c r="VD107">
        <v>330777</v>
      </c>
      <c r="VE107">
        <v>331736</v>
      </c>
      <c r="VF107">
        <v>332622</v>
      </c>
      <c r="VG107">
        <v>333815</v>
      </c>
      <c r="VH107">
        <v>334799</v>
      </c>
    </row>
    <row r="108" spans="1:580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  <c r="SY108">
        <v>712</v>
      </c>
      <c r="SZ108">
        <v>712</v>
      </c>
      <c r="TA108">
        <v>712</v>
      </c>
      <c r="TB108">
        <v>712</v>
      </c>
      <c r="TC108">
        <v>712</v>
      </c>
      <c r="TD108">
        <v>712</v>
      </c>
      <c r="TE108">
        <v>712</v>
      </c>
      <c r="TF108">
        <v>712</v>
      </c>
      <c r="TG108">
        <v>712</v>
      </c>
      <c r="TH108">
        <v>712</v>
      </c>
      <c r="TI108">
        <v>712</v>
      </c>
      <c r="TJ108">
        <v>712</v>
      </c>
      <c r="TK108">
        <v>712</v>
      </c>
      <c r="TL108">
        <v>712</v>
      </c>
      <c r="TM108">
        <v>712</v>
      </c>
      <c r="TN108">
        <v>712</v>
      </c>
      <c r="TO108">
        <v>712</v>
      </c>
      <c r="TP108">
        <v>712</v>
      </c>
      <c r="TQ108">
        <v>712</v>
      </c>
      <c r="TR108">
        <v>712</v>
      </c>
      <c r="TS108">
        <v>712</v>
      </c>
      <c r="TT108">
        <v>712</v>
      </c>
      <c r="TU108">
        <v>712</v>
      </c>
      <c r="TV108">
        <v>712</v>
      </c>
      <c r="TW108">
        <v>712</v>
      </c>
      <c r="TX108">
        <v>712</v>
      </c>
      <c r="TY108">
        <v>712</v>
      </c>
      <c r="TZ108">
        <v>712</v>
      </c>
      <c r="UA108">
        <v>712</v>
      </c>
      <c r="UB108">
        <v>712</v>
      </c>
      <c r="UC108">
        <v>712</v>
      </c>
      <c r="UD108">
        <v>712</v>
      </c>
      <c r="UE108">
        <v>712</v>
      </c>
      <c r="UF108">
        <v>712</v>
      </c>
      <c r="UG108">
        <v>712</v>
      </c>
      <c r="UH108">
        <v>712</v>
      </c>
      <c r="UI108">
        <v>712</v>
      </c>
      <c r="UJ108">
        <v>712</v>
      </c>
      <c r="UK108">
        <v>712</v>
      </c>
      <c r="UL108">
        <v>712</v>
      </c>
      <c r="UM108">
        <v>712</v>
      </c>
      <c r="UN108">
        <v>712</v>
      </c>
      <c r="UO108">
        <v>712</v>
      </c>
      <c r="UP108">
        <v>712</v>
      </c>
      <c r="UQ108">
        <v>712</v>
      </c>
      <c r="UR108">
        <v>712</v>
      </c>
      <c r="US108">
        <v>712</v>
      </c>
      <c r="UT108">
        <v>712</v>
      </c>
      <c r="UU108">
        <v>712</v>
      </c>
      <c r="UV108">
        <v>712</v>
      </c>
      <c r="UW108">
        <v>712</v>
      </c>
      <c r="UX108">
        <v>712</v>
      </c>
      <c r="UY108">
        <v>712</v>
      </c>
      <c r="UZ108">
        <v>712</v>
      </c>
      <c r="VA108">
        <v>712</v>
      </c>
      <c r="VB108">
        <v>712</v>
      </c>
      <c r="VC108">
        <v>712</v>
      </c>
      <c r="VD108">
        <v>712</v>
      </c>
      <c r="VE108">
        <v>712</v>
      </c>
      <c r="VF108">
        <v>712</v>
      </c>
      <c r="VG108">
        <v>712</v>
      </c>
      <c r="VH108">
        <v>712</v>
      </c>
    </row>
    <row r="109" spans="1:580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  <c r="SY109">
        <v>11587</v>
      </c>
      <c r="SZ109">
        <v>11587</v>
      </c>
      <c r="TA109">
        <v>11591</v>
      </c>
      <c r="TB109">
        <v>11595</v>
      </c>
      <c r="TC109">
        <v>11597</v>
      </c>
      <c r="TD109">
        <v>11597</v>
      </c>
      <c r="TE109">
        <v>11600</v>
      </c>
      <c r="TF109">
        <v>11600</v>
      </c>
      <c r="TG109">
        <v>11601</v>
      </c>
      <c r="TH109">
        <v>11601</v>
      </c>
      <c r="TI109">
        <v>11602</v>
      </c>
      <c r="TJ109">
        <v>11602</v>
      </c>
      <c r="TK109">
        <v>11602</v>
      </c>
      <c r="TL109">
        <v>11602</v>
      </c>
      <c r="TM109">
        <v>11604</v>
      </c>
      <c r="TN109">
        <v>11605</v>
      </c>
      <c r="TO109">
        <v>11606</v>
      </c>
      <c r="TP109">
        <v>11609</v>
      </c>
      <c r="TQ109">
        <v>11609</v>
      </c>
      <c r="TR109">
        <v>11614</v>
      </c>
      <c r="TS109">
        <v>11614</v>
      </c>
      <c r="TT109">
        <v>11614</v>
      </c>
      <c r="TU109">
        <v>11615</v>
      </c>
      <c r="TV109">
        <v>11621</v>
      </c>
      <c r="TW109">
        <v>11621</v>
      </c>
      <c r="TX109">
        <v>11621</v>
      </c>
      <c r="TY109">
        <v>11622</v>
      </c>
      <c r="TZ109">
        <v>11622</v>
      </c>
      <c r="UA109">
        <v>11622</v>
      </c>
      <c r="UB109">
        <v>11627</v>
      </c>
      <c r="UC109">
        <v>11627</v>
      </c>
      <c r="UD109">
        <v>11628</v>
      </c>
      <c r="UE109">
        <v>11628</v>
      </c>
      <c r="UF109">
        <v>11628</v>
      </c>
      <c r="UG109">
        <v>11634</v>
      </c>
      <c r="UH109">
        <v>11634</v>
      </c>
      <c r="UI109">
        <v>11635</v>
      </c>
      <c r="UJ109">
        <v>11637</v>
      </c>
      <c r="UK109">
        <v>11640</v>
      </c>
      <c r="UL109">
        <v>11647</v>
      </c>
      <c r="UM109">
        <v>11649</v>
      </c>
      <c r="UN109">
        <v>11651</v>
      </c>
      <c r="UO109">
        <v>11651</v>
      </c>
      <c r="UP109">
        <v>11652</v>
      </c>
      <c r="UQ109">
        <v>11653</v>
      </c>
      <c r="UR109">
        <v>11655</v>
      </c>
      <c r="US109">
        <v>11655</v>
      </c>
      <c r="UT109">
        <v>11656</v>
      </c>
      <c r="UU109">
        <v>11659</v>
      </c>
      <c r="UV109">
        <v>11659</v>
      </c>
      <c r="UW109">
        <v>11662</v>
      </c>
      <c r="UX109">
        <v>11663</v>
      </c>
      <c r="UY109">
        <v>11663</v>
      </c>
      <c r="UZ109">
        <v>11669</v>
      </c>
      <c r="VA109">
        <v>11672</v>
      </c>
      <c r="VB109">
        <v>11676</v>
      </c>
      <c r="VC109">
        <v>11676</v>
      </c>
      <c r="VD109">
        <v>11682</v>
      </c>
      <c r="VE109">
        <v>11683</v>
      </c>
      <c r="VF109">
        <v>11689</v>
      </c>
      <c r="VG109">
        <v>11689</v>
      </c>
      <c r="VH109">
        <v>11689</v>
      </c>
    </row>
    <row r="110" spans="1:580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  <c r="SY110">
        <v>191</v>
      </c>
      <c r="SZ110">
        <v>191</v>
      </c>
      <c r="TA110">
        <v>191</v>
      </c>
      <c r="TB110">
        <v>191</v>
      </c>
      <c r="TC110">
        <v>191</v>
      </c>
      <c r="TD110">
        <v>192</v>
      </c>
      <c r="TE110">
        <v>192</v>
      </c>
      <c r="TF110">
        <v>192</v>
      </c>
      <c r="TG110">
        <v>193</v>
      </c>
      <c r="TH110">
        <v>193</v>
      </c>
      <c r="TI110">
        <v>193</v>
      </c>
      <c r="TJ110">
        <v>193</v>
      </c>
      <c r="TK110">
        <v>193</v>
      </c>
      <c r="TL110">
        <v>194</v>
      </c>
      <c r="TM110">
        <v>194</v>
      </c>
      <c r="TN110">
        <v>194</v>
      </c>
      <c r="TO110">
        <v>194</v>
      </c>
      <c r="TP110">
        <v>194</v>
      </c>
      <c r="TQ110">
        <v>197</v>
      </c>
      <c r="TR110">
        <v>197</v>
      </c>
      <c r="TS110">
        <v>197</v>
      </c>
      <c r="TT110">
        <v>197</v>
      </c>
      <c r="TU110">
        <v>197</v>
      </c>
      <c r="TV110">
        <v>199</v>
      </c>
      <c r="TW110">
        <v>199</v>
      </c>
      <c r="TX110">
        <v>199</v>
      </c>
      <c r="TY110">
        <v>199</v>
      </c>
      <c r="TZ110">
        <v>199</v>
      </c>
      <c r="UA110">
        <v>206</v>
      </c>
      <c r="UB110">
        <v>206</v>
      </c>
      <c r="UC110">
        <v>206</v>
      </c>
      <c r="UD110">
        <v>206</v>
      </c>
      <c r="UE110">
        <v>206</v>
      </c>
      <c r="UF110">
        <v>209</v>
      </c>
      <c r="UG110">
        <v>209</v>
      </c>
      <c r="UH110">
        <v>209</v>
      </c>
      <c r="UI110">
        <v>209</v>
      </c>
      <c r="UJ110">
        <v>209</v>
      </c>
      <c r="UK110">
        <v>209</v>
      </c>
      <c r="UL110">
        <v>210</v>
      </c>
      <c r="UM110">
        <v>210</v>
      </c>
      <c r="UN110">
        <v>210</v>
      </c>
      <c r="UO110">
        <v>210</v>
      </c>
      <c r="UP110">
        <v>218</v>
      </c>
      <c r="UQ110">
        <v>218</v>
      </c>
      <c r="UR110">
        <v>218</v>
      </c>
      <c r="US110">
        <v>218</v>
      </c>
      <c r="UT110">
        <v>218</v>
      </c>
      <c r="UU110">
        <v>218</v>
      </c>
      <c r="UV110">
        <v>218</v>
      </c>
      <c r="UW110">
        <v>367</v>
      </c>
      <c r="UX110">
        <v>388</v>
      </c>
      <c r="UY110">
        <v>412</v>
      </c>
      <c r="UZ110">
        <v>412</v>
      </c>
      <c r="VA110">
        <v>412</v>
      </c>
      <c r="VB110">
        <v>412</v>
      </c>
      <c r="VC110">
        <v>576</v>
      </c>
      <c r="VD110">
        <v>943</v>
      </c>
      <c r="VE110">
        <v>953</v>
      </c>
      <c r="VF110">
        <v>953</v>
      </c>
      <c r="VG110">
        <v>953</v>
      </c>
      <c r="VH110">
        <v>953</v>
      </c>
    </row>
    <row r="111" spans="1:580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  <c r="SY111">
        <v>315815</v>
      </c>
      <c r="SZ111">
        <v>316787</v>
      </c>
      <c r="TA111">
        <v>317645</v>
      </c>
      <c r="TB111">
        <v>318368</v>
      </c>
      <c r="TC111">
        <v>319254</v>
      </c>
      <c r="TD111">
        <v>320136</v>
      </c>
      <c r="TE111">
        <v>321073</v>
      </c>
      <c r="TF111">
        <v>322071</v>
      </c>
      <c r="TG111">
        <v>322778</v>
      </c>
      <c r="TH111">
        <v>323650</v>
      </c>
      <c r="TI111">
        <v>324364</v>
      </c>
      <c r="TJ111">
        <v>325221</v>
      </c>
      <c r="TK111">
        <v>326193</v>
      </c>
      <c r="TL111">
        <v>327561</v>
      </c>
      <c r="TM111">
        <v>328376</v>
      </c>
      <c r="TN111">
        <v>328942</v>
      </c>
      <c r="TO111">
        <v>329531</v>
      </c>
      <c r="TP111">
        <v>330244</v>
      </c>
      <c r="TQ111">
        <v>330941</v>
      </c>
      <c r="TR111">
        <v>331826</v>
      </c>
      <c r="TS111">
        <v>332384</v>
      </c>
      <c r="TT111">
        <v>333053</v>
      </c>
      <c r="TU111">
        <v>333681</v>
      </c>
      <c r="TV111">
        <v>334544</v>
      </c>
      <c r="TW111">
        <v>335079</v>
      </c>
      <c r="TX111">
        <v>335609</v>
      </c>
      <c r="TY111">
        <v>336144</v>
      </c>
      <c r="TZ111">
        <v>336693</v>
      </c>
      <c r="UA111">
        <v>337147</v>
      </c>
      <c r="UB111">
        <v>337575</v>
      </c>
      <c r="UC111">
        <v>337738</v>
      </c>
      <c r="UD111">
        <v>337975</v>
      </c>
      <c r="UE111">
        <v>338291</v>
      </c>
      <c r="UF111">
        <v>338902</v>
      </c>
      <c r="UG111">
        <v>339302</v>
      </c>
      <c r="UH111">
        <v>339669</v>
      </c>
      <c r="UI111">
        <v>340053</v>
      </c>
      <c r="UJ111">
        <v>340230</v>
      </c>
      <c r="UK111">
        <v>340498</v>
      </c>
      <c r="UL111">
        <v>340814</v>
      </c>
      <c r="UM111">
        <v>341179</v>
      </c>
      <c r="UN111">
        <v>341510</v>
      </c>
      <c r="UO111">
        <v>341905</v>
      </c>
      <c r="UP111">
        <v>342267</v>
      </c>
      <c r="UQ111">
        <v>342660</v>
      </c>
      <c r="UR111">
        <v>342850</v>
      </c>
      <c r="US111">
        <v>343186</v>
      </c>
      <c r="UT111">
        <v>343512</v>
      </c>
      <c r="UU111">
        <v>343829</v>
      </c>
      <c r="UV111">
        <v>344151</v>
      </c>
      <c r="UW111">
        <v>344495</v>
      </c>
      <c r="UX111">
        <v>344625</v>
      </c>
      <c r="UY111">
        <v>344836</v>
      </c>
      <c r="UZ111">
        <v>345118</v>
      </c>
      <c r="VA111">
        <v>345325</v>
      </c>
      <c r="VB111">
        <v>345637</v>
      </c>
      <c r="VC111">
        <v>345960</v>
      </c>
      <c r="VD111">
        <v>346176</v>
      </c>
      <c r="VE111">
        <v>346459</v>
      </c>
      <c r="VF111">
        <v>346510</v>
      </c>
      <c r="VG111">
        <v>346693</v>
      </c>
      <c r="VH111">
        <v>346997</v>
      </c>
    </row>
    <row r="112" spans="1:580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  <c r="SY112">
        <v>445586</v>
      </c>
      <c r="SZ112">
        <v>446441</v>
      </c>
      <c r="TA112">
        <v>446633</v>
      </c>
      <c r="TB112">
        <v>447176</v>
      </c>
      <c r="TC112">
        <v>449107</v>
      </c>
      <c r="TD112">
        <v>449483</v>
      </c>
      <c r="TE112">
        <v>452234</v>
      </c>
      <c r="TF112">
        <v>453365</v>
      </c>
      <c r="TG112">
        <v>454336</v>
      </c>
      <c r="TH112">
        <v>455743</v>
      </c>
      <c r="TI112">
        <v>457489</v>
      </c>
      <c r="TJ112">
        <v>458504</v>
      </c>
      <c r="TK112">
        <v>459538</v>
      </c>
      <c r="TL112">
        <v>461157</v>
      </c>
      <c r="TM112">
        <v>462142</v>
      </c>
      <c r="TN112">
        <v>462142</v>
      </c>
      <c r="TO112">
        <v>462649</v>
      </c>
      <c r="TP112">
        <v>463951</v>
      </c>
      <c r="TQ112">
        <v>465029</v>
      </c>
      <c r="TR112">
        <v>465878</v>
      </c>
      <c r="TS112">
        <v>467073</v>
      </c>
      <c r="TT112">
        <v>467976</v>
      </c>
      <c r="TU112">
        <v>468346</v>
      </c>
      <c r="TV112">
        <v>468414</v>
      </c>
      <c r="TW112">
        <v>470882</v>
      </c>
      <c r="TX112">
        <v>471757</v>
      </c>
      <c r="TY112">
        <v>472722</v>
      </c>
      <c r="TZ112">
        <v>473647</v>
      </c>
      <c r="UA112">
        <v>475215</v>
      </c>
      <c r="UB112">
        <v>476065</v>
      </c>
      <c r="UC112">
        <v>476312</v>
      </c>
      <c r="UD112">
        <v>477946</v>
      </c>
      <c r="UE112">
        <v>478615</v>
      </c>
      <c r="UF112">
        <v>479784</v>
      </c>
      <c r="UG112">
        <v>480720</v>
      </c>
      <c r="UH112">
        <v>480720</v>
      </c>
      <c r="UI112">
        <v>480720</v>
      </c>
      <c r="UJ112">
        <v>480720</v>
      </c>
      <c r="UK112">
        <v>480720</v>
      </c>
      <c r="UL112">
        <v>480720</v>
      </c>
      <c r="UM112">
        <v>485673</v>
      </c>
      <c r="UN112">
        <v>486544</v>
      </c>
      <c r="UO112">
        <v>487372</v>
      </c>
      <c r="UP112">
        <v>487598</v>
      </c>
      <c r="UQ112">
        <v>487598</v>
      </c>
      <c r="UR112">
        <v>487702</v>
      </c>
      <c r="US112">
        <v>489089</v>
      </c>
      <c r="UT112">
        <v>490356</v>
      </c>
      <c r="UU112">
        <v>491185</v>
      </c>
      <c r="UV112">
        <v>491185</v>
      </c>
      <c r="UW112">
        <v>491831</v>
      </c>
      <c r="UX112">
        <v>491831</v>
      </c>
      <c r="UY112">
        <v>491831</v>
      </c>
      <c r="UZ112">
        <v>491831</v>
      </c>
      <c r="VA112">
        <v>493767</v>
      </c>
      <c r="VB112">
        <v>493767</v>
      </c>
      <c r="VC112">
        <v>493767</v>
      </c>
      <c r="VD112">
        <v>493767</v>
      </c>
      <c r="VE112">
        <v>493767</v>
      </c>
      <c r="VF112">
        <v>493767</v>
      </c>
      <c r="VG112">
        <v>493767</v>
      </c>
      <c r="VH112">
        <v>495115</v>
      </c>
    </row>
    <row r="113" spans="1:580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  <c r="SY113">
        <v>276756</v>
      </c>
      <c r="SZ113">
        <v>277288</v>
      </c>
      <c r="TA113">
        <v>277797</v>
      </c>
      <c r="TB113">
        <v>278295</v>
      </c>
      <c r="TC113">
        <v>278761</v>
      </c>
      <c r="TD113">
        <v>279184</v>
      </c>
      <c r="TE113">
        <v>279596</v>
      </c>
      <c r="TF113">
        <v>280005</v>
      </c>
      <c r="TG113">
        <v>280394</v>
      </c>
      <c r="TH113">
        <v>280770</v>
      </c>
      <c r="TI113">
        <v>281031</v>
      </c>
      <c r="TJ113">
        <v>281282</v>
      </c>
      <c r="TK113">
        <v>281524</v>
      </c>
      <c r="TL113">
        <v>281722</v>
      </c>
      <c r="TM113">
        <v>281903</v>
      </c>
      <c r="TN113">
        <v>282082</v>
      </c>
      <c r="TO113">
        <v>282257</v>
      </c>
      <c r="TP113">
        <v>282421</v>
      </c>
      <c r="TQ113">
        <v>282582</v>
      </c>
      <c r="TR113">
        <v>282737</v>
      </c>
      <c r="TS113">
        <v>282864</v>
      </c>
      <c r="TT113">
        <v>282985</v>
      </c>
      <c r="TU113">
        <v>283102</v>
      </c>
      <c r="TV113">
        <v>283212</v>
      </c>
      <c r="TW113">
        <v>283320</v>
      </c>
      <c r="TX113">
        <v>283409</v>
      </c>
      <c r="TY113">
        <v>283490</v>
      </c>
      <c r="TZ113">
        <v>283567</v>
      </c>
      <c r="UA113">
        <v>283636</v>
      </c>
      <c r="UB113">
        <v>283636</v>
      </c>
      <c r="UC113">
        <v>283762</v>
      </c>
      <c r="UD113">
        <v>283813</v>
      </c>
      <c r="UE113">
        <v>283862</v>
      </c>
      <c r="UF113">
        <v>283906</v>
      </c>
      <c r="UG113">
        <v>283947</v>
      </c>
      <c r="UH113">
        <v>283985</v>
      </c>
      <c r="UI113">
        <v>284024</v>
      </c>
      <c r="UJ113">
        <v>284059</v>
      </c>
      <c r="UK113">
        <v>284090</v>
      </c>
      <c r="UL113">
        <v>284128</v>
      </c>
      <c r="UM113">
        <v>284170</v>
      </c>
      <c r="UN113">
        <v>284215</v>
      </c>
      <c r="UO113">
        <v>284262</v>
      </c>
      <c r="UP113">
        <v>284311</v>
      </c>
      <c r="UQ113">
        <v>284362</v>
      </c>
      <c r="UR113">
        <v>284415</v>
      </c>
      <c r="US113">
        <v>284472</v>
      </c>
      <c r="UT113">
        <v>284523</v>
      </c>
      <c r="UU113">
        <v>284580</v>
      </c>
      <c r="UV113">
        <v>284641</v>
      </c>
      <c r="UW113">
        <v>284706</v>
      </c>
      <c r="UX113">
        <v>284789</v>
      </c>
      <c r="UY113">
        <v>284875</v>
      </c>
      <c r="UZ113">
        <v>284966</v>
      </c>
      <c r="VA113">
        <v>285061</v>
      </c>
      <c r="VB113">
        <v>285158</v>
      </c>
      <c r="VC113">
        <v>285257</v>
      </c>
      <c r="VD113">
        <v>285358</v>
      </c>
      <c r="VE113">
        <v>285465</v>
      </c>
      <c r="VF113">
        <v>285577</v>
      </c>
      <c r="VG113">
        <v>285700</v>
      </c>
      <c r="VH113">
        <v>285831</v>
      </c>
    </row>
    <row r="114" spans="1:580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  <c r="SY114">
        <v>76697</v>
      </c>
      <c r="SZ114">
        <v>77100</v>
      </c>
      <c r="TA114">
        <v>77484</v>
      </c>
      <c r="TB114">
        <v>77484</v>
      </c>
      <c r="TC114">
        <v>77484</v>
      </c>
      <c r="TD114">
        <v>77484</v>
      </c>
      <c r="TE114">
        <v>77484</v>
      </c>
      <c r="TF114">
        <v>77484</v>
      </c>
      <c r="TG114">
        <v>78572</v>
      </c>
      <c r="TH114">
        <v>78766</v>
      </c>
      <c r="TI114">
        <v>78766</v>
      </c>
      <c r="TJ114">
        <v>78766</v>
      </c>
      <c r="TK114">
        <v>78766</v>
      </c>
      <c r="TL114">
        <v>78766</v>
      </c>
      <c r="TM114">
        <v>79790</v>
      </c>
      <c r="TN114">
        <v>79790</v>
      </c>
      <c r="TO114">
        <v>80235</v>
      </c>
      <c r="TP114">
        <v>80235</v>
      </c>
      <c r="TQ114">
        <v>80235</v>
      </c>
      <c r="TR114">
        <v>80932</v>
      </c>
      <c r="TS114">
        <v>80932</v>
      </c>
      <c r="TT114">
        <v>80932</v>
      </c>
      <c r="TU114">
        <v>81644</v>
      </c>
      <c r="TV114">
        <v>81644</v>
      </c>
      <c r="TW114">
        <v>82130</v>
      </c>
      <c r="TX114">
        <v>82363</v>
      </c>
      <c r="TY114">
        <v>82605</v>
      </c>
      <c r="TZ114">
        <v>82852</v>
      </c>
      <c r="UA114">
        <v>82852</v>
      </c>
      <c r="UB114">
        <v>82852</v>
      </c>
      <c r="UC114">
        <v>82852</v>
      </c>
      <c r="UD114">
        <v>82852</v>
      </c>
      <c r="UE114">
        <v>84144</v>
      </c>
      <c r="UF114">
        <v>84144</v>
      </c>
      <c r="UG114">
        <v>84691</v>
      </c>
      <c r="UH114">
        <v>84691</v>
      </c>
      <c r="UI114">
        <v>84691</v>
      </c>
      <c r="UJ114">
        <v>84691</v>
      </c>
      <c r="UK114">
        <v>85779</v>
      </c>
      <c r="UL114">
        <v>86059</v>
      </c>
      <c r="UM114">
        <v>86059</v>
      </c>
      <c r="UN114">
        <v>86620</v>
      </c>
      <c r="UO114">
        <v>86620</v>
      </c>
      <c r="UP114">
        <v>86620</v>
      </c>
      <c r="UQ114">
        <v>87498</v>
      </c>
      <c r="UR114">
        <v>87498</v>
      </c>
      <c r="US114">
        <v>87498</v>
      </c>
      <c r="UT114">
        <v>88371</v>
      </c>
      <c r="UU114">
        <v>88371</v>
      </c>
      <c r="UV114">
        <v>88371</v>
      </c>
      <c r="UW114">
        <v>88371</v>
      </c>
      <c r="UX114">
        <v>88371</v>
      </c>
      <c r="UY114">
        <v>88371</v>
      </c>
      <c r="UZ114">
        <v>90129</v>
      </c>
      <c r="VA114">
        <v>90129</v>
      </c>
      <c r="VB114">
        <v>90129</v>
      </c>
      <c r="VC114">
        <v>90129</v>
      </c>
      <c r="VD114">
        <v>90129</v>
      </c>
      <c r="VE114">
        <v>90129</v>
      </c>
      <c r="VF114">
        <v>90129</v>
      </c>
      <c r="VG114">
        <v>92135</v>
      </c>
      <c r="VH114">
        <v>92416</v>
      </c>
    </row>
    <row r="115" spans="1:580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  <c r="SY115">
        <v>8698</v>
      </c>
      <c r="SZ115">
        <v>8698</v>
      </c>
      <c r="TA115">
        <v>8708</v>
      </c>
      <c r="TB115">
        <v>8708</v>
      </c>
      <c r="TC115">
        <v>8708</v>
      </c>
      <c r="TD115">
        <v>8712</v>
      </c>
      <c r="TE115">
        <v>8712</v>
      </c>
      <c r="TF115">
        <v>8723</v>
      </c>
      <c r="TG115">
        <v>8723</v>
      </c>
      <c r="TH115">
        <v>8723</v>
      </c>
      <c r="TI115">
        <v>8734</v>
      </c>
      <c r="TJ115">
        <v>8734</v>
      </c>
      <c r="TK115">
        <v>8742</v>
      </c>
      <c r="TL115">
        <v>8742</v>
      </c>
      <c r="TM115">
        <v>8759</v>
      </c>
      <c r="TN115">
        <v>8759</v>
      </c>
      <c r="TO115">
        <v>8759</v>
      </c>
      <c r="TP115">
        <v>8775</v>
      </c>
      <c r="TQ115">
        <v>8775</v>
      </c>
      <c r="TR115">
        <v>8790</v>
      </c>
      <c r="TS115">
        <v>8790</v>
      </c>
      <c r="TT115">
        <v>8790</v>
      </c>
      <c r="TU115">
        <v>8790</v>
      </c>
      <c r="TV115">
        <v>8815</v>
      </c>
      <c r="TW115">
        <v>8815</v>
      </c>
      <c r="TX115">
        <v>8828</v>
      </c>
      <c r="TY115">
        <v>8828</v>
      </c>
      <c r="TZ115">
        <v>8828</v>
      </c>
      <c r="UA115">
        <v>8828</v>
      </c>
      <c r="UB115">
        <v>8828</v>
      </c>
      <c r="UC115">
        <v>8828</v>
      </c>
      <c r="UD115">
        <v>8848</v>
      </c>
      <c r="UE115">
        <v>8848</v>
      </c>
      <c r="UF115">
        <v>8848</v>
      </c>
      <c r="UG115">
        <v>8863</v>
      </c>
      <c r="UH115">
        <v>8863</v>
      </c>
      <c r="UI115">
        <v>8863</v>
      </c>
      <c r="UJ115">
        <v>8863</v>
      </c>
      <c r="UK115">
        <v>8880</v>
      </c>
      <c r="UL115">
        <v>8880</v>
      </c>
      <c r="UM115">
        <v>8880</v>
      </c>
      <c r="UN115">
        <v>8880</v>
      </c>
      <c r="UO115">
        <v>8880</v>
      </c>
      <c r="UP115">
        <v>8880</v>
      </c>
      <c r="UQ115">
        <v>8911</v>
      </c>
      <c r="UR115">
        <v>8911</v>
      </c>
      <c r="US115">
        <v>8928</v>
      </c>
      <c r="UT115">
        <v>8928</v>
      </c>
      <c r="UU115">
        <v>8940</v>
      </c>
      <c r="UV115">
        <v>8940</v>
      </c>
      <c r="UW115">
        <v>8951</v>
      </c>
      <c r="UX115">
        <v>8951</v>
      </c>
      <c r="UY115">
        <v>8951</v>
      </c>
      <c r="UZ115">
        <v>8951</v>
      </c>
      <c r="VA115">
        <v>8951</v>
      </c>
      <c r="VB115">
        <v>8951</v>
      </c>
      <c r="VC115">
        <v>8972</v>
      </c>
      <c r="VD115">
        <v>8972</v>
      </c>
      <c r="VE115">
        <v>8972</v>
      </c>
      <c r="VF115">
        <v>8972</v>
      </c>
      <c r="VG115">
        <v>9010</v>
      </c>
      <c r="VH115">
        <v>9010</v>
      </c>
    </row>
    <row r="116" spans="1:580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  <c r="SY116">
        <v>5336</v>
      </c>
      <c r="SZ116">
        <v>5362</v>
      </c>
      <c r="TA116">
        <v>5421</v>
      </c>
      <c r="TB116">
        <v>5508</v>
      </c>
      <c r="TC116">
        <v>5603</v>
      </c>
      <c r="TD116">
        <v>5664</v>
      </c>
      <c r="TE116">
        <v>5720</v>
      </c>
      <c r="TF116">
        <v>5780</v>
      </c>
      <c r="TG116">
        <v>5780</v>
      </c>
      <c r="TH116">
        <v>5884</v>
      </c>
      <c r="TI116">
        <v>5936</v>
      </c>
      <c r="TJ116">
        <v>6009</v>
      </c>
      <c r="TK116">
        <v>6028</v>
      </c>
      <c r="TL116">
        <v>6051</v>
      </c>
      <c r="TM116">
        <v>6074</v>
      </c>
      <c r="TN116">
        <v>6088</v>
      </c>
      <c r="TO116">
        <v>6127</v>
      </c>
      <c r="TP116">
        <v>6188</v>
      </c>
      <c r="TQ116">
        <v>6224</v>
      </c>
      <c r="TR116">
        <v>6242</v>
      </c>
      <c r="TS116">
        <v>6259</v>
      </c>
      <c r="TT116">
        <v>6277</v>
      </c>
      <c r="TU116">
        <v>6284</v>
      </c>
      <c r="TV116">
        <v>6284</v>
      </c>
      <c r="TW116">
        <v>6327</v>
      </c>
      <c r="TX116">
        <v>6347</v>
      </c>
      <c r="TY116">
        <v>6382</v>
      </c>
      <c r="TZ116">
        <v>6402</v>
      </c>
      <c r="UA116">
        <v>6402</v>
      </c>
      <c r="UB116">
        <v>6402</v>
      </c>
      <c r="UC116">
        <v>6442</v>
      </c>
      <c r="UD116">
        <v>6450</v>
      </c>
      <c r="UE116">
        <v>6473</v>
      </c>
      <c r="UF116">
        <v>6480</v>
      </c>
      <c r="UG116">
        <v>6491</v>
      </c>
      <c r="UH116">
        <v>6495</v>
      </c>
      <c r="UI116">
        <v>6495</v>
      </c>
      <c r="UJ116">
        <v>6506</v>
      </c>
      <c r="UK116">
        <v>6517</v>
      </c>
      <c r="UL116">
        <v>6539</v>
      </c>
      <c r="UM116">
        <v>6544</v>
      </c>
      <c r="UN116">
        <v>6545</v>
      </c>
      <c r="UO116">
        <v>6547</v>
      </c>
      <c r="UP116">
        <v>6547</v>
      </c>
      <c r="UQ116">
        <v>6559</v>
      </c>
      <c r="UR116">
        <v>6564</v>
      </c>
      <c r="US116">
        <v>6568</v>
      </c>
      <c r="UT116">
        <v>6573</v>
      </c>
      <c r="UU116">
        <v>6576</v>
      </c>
      <c r="UV116">
        <v>6576</v>
      </c>
      <c r="UW116">
        <v>6576</v>
      </c>
      <c r="UX116">
        <v>6589</v>
      </c>
      <c r="UY116">
        <v>6589</v>
      </c>
      <c r="UZ116">
        <v>6593</v>
      </c>
      <c r="VA116">
        <v>6597</v>
      </c>
      <c r="VB116">
        <v>6600</v>
      </c>
      <c r="VC116">
        <v>6601</v>
      </c>
      <c r="VD116">
        <v>6601</v>
      </c>
      <c r="VE116">
        <v>6603</v>
      </c>
      <c r="VF116">
        <v>6609</v>
      </c>
      <c r="VG116">
        <v>6611</v>
      </c>
      <c r="VH116">
        <v>6618</v>
      </c>
    </row>
    <row r="117" spans="1:580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  <c r="SY117">
        <v>130781</v>
      </c>
      <c r="SZ117">
        <v>130806</v>
      </c>
      <c r="TA117">
        <v>130818</v>
      </c>
      <c r="TB117">
        <v>130855</v>
      </c>
      <c r="TC117">
        <v>130880</v>
      </c>
      <c r="TD117">
        <v>130898</v>
      </c>
      <c r="TE117">
        <v>130908</v>
      </c>
      <c r="TF117">
        <v>130941</v>
      </c>
      <c r="TG117">
        <v>130968</v>
      </c>
      <c r="TH117">
        <v>130983</v>
      </c>
      <c r="TI117">
        <v>131028</v>
      </c>
      <c r="TJ117">
        <v>131064</v>
      </c>
      <c r="TK117">
        <v>131085</v>
      </c>
      <c r="TL117">
        <v>131123</v>
      </c>
      <c r="TM117">
        <v>131161</v>
      </c>
      <c r="TN117">
        <v>131188</v>
      </c>
      <c r="TO117">
        <v>131207</v>
      </c>
      <c r="TP117">
        <v>131257</v>
      </c>
      <c r="TQ117">
        <v>131299</v>
      </c>
      <c r="TR117">
        <v>131357</v>
      </c>
      <c r="TS117">
        <v>131396</v>
      </c>
      <c r="TT117">
        <v>131460</v>
      </c>
      <c r="TU117">
        <v>131487</v>
      </c>
      <c r="TV117">
        <v>131508</v>
      </c>
      <c r="TW117">
        <v>131562</v>
      </c>
      <c r="TX117">
        <v>131618</v>
      </c>
      <c r="TY117">
        <v>131681</v>
      </c>
      <c r="TZ117">
        <v>131743</v>
      </c>
      <c r="UA117">
        <v>131807</v>
      </c>
      <c r="UB117">
        <v>131848</v>
      </c>
      <c r="UC117">
        <v>131882</v>
      </c>
      <c r="UD117">
        <v>131963</v>
      </c>
      <c r="UE117">
        <v>132059</v>
      </c>
      <c r="UF117">
        <v>132179</v>
      </c>
      <c r="UG117">
        <v>132262</v>
      </c>
      <c r="UH117">
        <v>132368</v>
      </c>
      <c r="UI117">
        <v>132458</v>
      </c>
      <c r="UJ117">
        <v>132524</v>
      </c>
      <c r="UK117">
        <v>132717</v>
      </c>
      <c r="UL117">
        <v>132891</v>
      </c>
      <c r="UM117">
        <v>133111</v>
      </c>
      <c r="UN117">
        <v>133308</v>
      </c>
      <c r="UO117">
        <v>133557</v>
      </c>
      <c r="UP117">
        <v>133685</v>
      </c>
      <c r="UQ117">
        <v>133771</v>
      </c>
      <c r="UR117">
        <v>133978</v>
      </c>
      <c r="US117">
        <v>134221</v>
      </c>
      <c r="UT117">
        <v>134479</v>
      </c>
      <c r="UU117">
        <v>134720</v>
      </c>
      <c r="UV117">
        <v>134950</v>
      </c>
      <c r="UW117">
        <v>135076</v>
      </c>
      <c r="UX117">
        <v>135223</v>
      </c>
      <c r="UY117">
        <v>135512</v>
      </c>
      <c r="UZ117">
        <v>135856</v>
      </c>
      <c r="VA117">
        <v>136228</v>
      </c>
      <c r="VB117">
        <v>136500</v>
      </c>
      <c r="VC117">
        <v>136790</v>
      </c>
      <c r="VD117">
        <v>136992</v>
      </c>
      <c r="VE117">
        <v>137155</v>
      </c>
      <c r="VF117">
        <v>137514</v>
      </c>
      <c r="VG117">
        <v>137800</v>
      </c>
      <c r="VH117">
        <v>138157</v>
      </c>
    </row>
    <row r="118" spans="1:580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  <c r="SY118">
        <v>18811</v>
      </c>
      <c r="SZ118">
        <v>18813</v>
      </c>
      <c r="TA118">
        <v>18831</v>
      </c>
      <c r="TB118">
        <v>18854</v>
      </c>
      <c r="TC118">
        <v>18898</v>
      </c>
      <c r="TD118">
        <v>18947</v>
      </c>
      <c r="TE118">
        <v>18989</v>
      </c>
      <c r="TF118">
        <v>19018</v>
      </c>
      <c r="TG118">
        <v>19035</v>
      </c>
      <c r="TH118">
        <v>19084</v>
      </c>
      <c r="TI118">
        <v>19084</v>
      </c>
      <c r="TJ118">
        <v>19084</v>
      </c>
      <c r="TK118">
        <v>19084</v>
      </c>
      <c r="TL118">
        <v>19084</v>
      </c>
      <c r="TM118">
        <v>19084</v>
      </c>
      <c r="TN118">
        <v>19084</v>
      </c>
      <c r="TO118">
        <v>19084</v>
      </c>
      <c r="TP118">
        <v>19410</v>
      </c>
      <c r="TQ118">
        <v>19522</v>
      </c>
      <c r="TR118">
        <v>19662</v>
      </c>
      <c r="TS118">
        <v>19779</v>
      </c>
      <c r="TT118">
        <v>19870</v>
      </c>
      <c r="TU118">
        <v>19918</v>
      </c>
      <c r="TV118">
        <v>20080</v>
      </c>
      <c r="TW118">
        <v>20280</v>
      </c>
      <c r="TX118">
        <v>20489</v>
      </c>
      <c r="TY118">
        <v>20693</v>
      </c>
      <c r="TZ118">
        <v>20898</v>
      </c>
      <c r="UA118">
        <v>21062</v>
      </c>
      <c r="UB118">
        <v>21132</v>
      </c>
      <c r="UC118">
        <v>21243</v>
      </c>
      <c r="UD118">
        <v>21496</v>
      </c>
      <c r="UE118">
        <v>21736</v>
      </c>
      <c r="UF118">
        <v>21880</v>
      </c>
      <c r="UG118">
        <v>22156</v>
      </c>
      <c r="UH118">
        <v>22687</v>
      </c>
      <c r="UI118">
        <v>23005</v>
      </c>
      <c r="UJ118">
        <v>23347</v>
      </c>
      <c r="UK118">
        <v>23708</v>
      </c>
      <c r="UL118">
        <v>24247</v>
      </c>
      <c r="UM118">
        <v>24848</v>
      </c>
      <c r="UN118">
        <v>25515</v>
      </c>
      <c r="UO118">
        <v>25979</v>
      </c>
      <c r="UP118">
        <v>26220</v>
      </c>
      <c r="UQ118">
        <v>26628</v>
      </c>
      <c r="UR118">
        <v>27467</v>
      </c>
      <c r="US118">
        <v>28535</v>
      </c>
      <c r="UT118">
        <v>29397</v>
      </c>
      <c r="UU118">
        <v>30377</v>
      </c>
      <c r="UV118">
        <v>30787</v>
      </c>
      <c r="UW118">
        <v>31060</v>
      </c>
      <c r="UX118">
        <v>31738</v>
      </c>
      <c r="UY118">
        <v>32798</v>
      </c>
      <c r="UZ118">
        <v>33565</v>
      </c>
      <c r="VA118">
        <v>34585</v>
      </c>
      <c r="VB118">
        <v>35350</v>
      </c>
      <c r="VC118">
        <v>35851</v>
      </c>
      <c r="VD118">
        <v>36008</v>
      </c>
      <c r="VE118">
        <v>36514</v>
      </c>
      <c r="VF118">
        <v>37261</v>
      </c>
      <c r="VG118">
        <v>38030</v>
      </c>
      <c r="VH118">
        <v>38739</v>
      </c>
    </row>
    <row r="119" spans="1:580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  <c r="SY119">
        <v>275036</v>
      </c>
      <c r="SZ119">
        <v>275194</v>
      </c>
      <c r="TA119">
        <v>275318</v>
      </c>
      <c r="TB119">
        <v>275391</v>
      </c>
      <c r="TC119">
        <v>275502</v>
      </c>
      <c r="TD119">
        <v>275601</v>
      </c>
      <c r="TE119">
        <v>275769</v>
      </c>
      <c r="TF119">
        <v>275881</v>
      </c>
      <c r="TG119">
        <v>275935</v>
      </c>
      <c r="TH119">
        <v>275974</v>
      </c>
      <c r="TI119">
        <v>276037</v>
      </c>
      <c r="TJ119">
        <v>276174</v>
      </c>
      <c r="TK119">
        <v>276250</v>
      </c>
      <c r="TL119">
        <v>276323</v>
      </c>
      <c r="TM119">
        <v>276368</v>
      </c>
      <c r="TN119">
        <v>276435</v>
      </c>
      <c r="TO119">
        <v>276503</v>
      </c>
      <c r="TP119">
        <v>276598</v>
      </c>
      <c r="TQ119">
        <v>276683</v>
      </c>
      <c r="TR119">
        <v>276799</v>
      </c>
      <c r="TS119">
        <v>276871</v>
      </c>
      <c r="TT119">
        <v>276984</v>
      </c>
      <c r="TU119">
        <v>277071</v>
      </c>
      <c r="TV119">
        <v>277137</v>
      </c>
      <c r="TW119">
        <v>277212</v>
      </c>
      <c r="TX119">
        <v>277318</v>
      </c>
      <c r="TY119">
        <v>277443</v>
      </c>
      <c r="TZ119">
        <v>277536</v>
      </c>
      <c r="UA119">
        <v>277615</v>
      </c>
      <c r="UB119">
        <v>277696</v>
      </c>
      <c r="UC119">
        <v>277780</v>
      </c>
      <c r="UD119">
        <v>277877</v>
      </c>
      <c r="UE119">
        <v>277959</v>
      </c>
      <c r="UF119">
        <v>278105</v>
      </c>
      <c r="UG119">
        <v>278233</v>
      </c>
      <c r="UH119">
        <v>278446</v>
      </c>
      <c r="UI119">
        <v>278543</v>
      </c>
      <c r="UJ119">
        <v>278717</v>
      </c>
      <c r="UK119">
        <v>278920</v>
      </c>
      <c r="UL119">
        <v>279153</v>
      </c>
      <c r="UM119">
        <v>279629</v>
      </c>
      <c r="UN119">
        <v>280024</v>
      </c>
      <c r="UO119">
        <v>280365</v>
      </c>
      <c r="UP119">
        <v>280565</v>
      </c>
      <c r="UQ119">
        <v>280833</v>
      </c>
      <c r="UR119">
        <v>281300</v>
      </c>
      <c r="US119">
        <v>281811</v>
      </c>
      <c r="UT119">
        <v>282498</v>
      </c>
      <c r="UU119">
        <v>283082</v>
      </c>
      <c r="UV119">
        <v>283667</v>
      </c>
      <c r="UW119">
        <v>284091</v>
      </c>
      <c r="UX119">
        <v>284531</v>
      </c>
      <c r="UY119">
        <v>285413</v>
      </c>
      <c r="UZ119">
        <v>286286</v>
      </c>
      <c r="VA119">
        <v>287184</v>
      </c>
      <c r="VB119">
        <v>288159</v>
      </c>
      <c r="VC119">
        <v>288788</v>
      </c>
      <c r="VD119">
        <v>289274</v>
      </c>
      <c r="VE119">
        <v>289962</v>
      </c>
      <c r="VF119">
        <v>290818</v>
      </c>
      <c r="VG119">
        <v>291803</v>
      </c>
      <c r="VH119">
        <v>292731</v>
      </c>
    </row>
    <row r="120" spans="1:580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  <c r="SY120">
        <v>1798</v>
      </c>
      <c r="SZ120">
        <v>1964</v>
      </c>
      <c r="TA120">
        <v>2090</v>
      </c>
      <c r="TB120">
        <v>2270</v>
      </c>
      <c r="TC120">
        <v>2549</v>
      </c>
      <c r="TD120">
        <v>2848</v>
      </c>
      <c r="TE120">
        <v>3063</v>
      </c>
      <c r="TF120">
        <v>3329</v>
      </c>
      <c r="TG120">
        <v>3591</v>
      </c>
      <c r="TH120">
        <v>3832</v>
      </c>
      <c r="TI120">
        <v>4144</v>
      </c>
      <c r="TJ120">
        <v>4418</v>
      </c>
      <c r="TK120">
        <v>4849</v>
      </c>
      <c r="TL120">
        <v>5253</v>
      </c>
      <c r="TM120">
        <v>5639</v>
      </c>
      <c r="TN120">
        <v>6161</v>
      </c>
      <c r="TO120">
        <v>6513</v>
      </c>
      <c r="TP120">
        <v>7149</v>
      </c>
      <c r="TQ120">
        <v>7940</v>
      </c>
      <c r="TR120">
        <v>8661</v>
      </c>
      <c r="TS120">
        <v>9521</v>
      </c>
      <c r="TT120">
        <v>10027</v>
      </c>
      <c r="TU120">
        <v>10512</v>
      </c>
      <c r="TV120">
        <v>11385</v>
      </c>
      <c r="TW120">
        <v>12032</v>
      </c>
      <c r="TX120">
        <v>12032</v>
      </c>
      <c r="TY120">
        <v>13886</v>
      </c>
      <c r="TZ120">
        <v>15291</v>
      </c>
      <c r="UA120">
        <v>16471</v>
      </c>
      <c r="UB120">
        <v>17514</v>
      </c>
      <c r="UC120">
        <v>18298</v>
      </c>
      <c r="UD120">
        <v>19352</v>
      </c>
      <c r="UE120">
        <v>20443</v>
      </c>
      <c r="UF120">
        <v>21361</v>
      </c>
      <c r="UG120">
        <v>21829</v>
      </c>
      <c r="UH120">
        <v>22513</v>
      </c>
      <c r="UI120">
        <v>23139</v>
      </c>
      <c r="UJ120">
        <v>24424</v>
      </c>
      <c r="UK120">
        <v>25139</v>
      </c>
      <c r="UL120">
        <v>26196</v>
      </c>
      <c r="UM120">
        <v>27497</v>
      </c>
      <c r="UN120">
        <v>28660</v>
      </c>
      <c r="UO120">
        <v>29781</v>
      </c>
      <c r="UP120">
        <v>30413</v>
      </c>
      <c r="UQ120">
        <v>31513</v>
      </c>
      <c r="UR120">
        <v>32733</v>
      </c>
      <c r="US120">
        <v>33920</v>
      </c>
      <c r="UT120">
        <v>34888</v>
      </c>
      <c r="UU120">
        <v>35640</v>
      </c>
      <c r="UV120">
        <v>36322</v>
      </c>
      <c r="UW120">
        <v>36979</v>
      </c>
      <c r="UX120">
        <v>37582</v>
      </c>
      <c r="UY120">
        <v>37846</v>
      </c>
      <c r="UZ120">
        <v>38414</v>
      </c>
      <c r="VA120">
        <v>38812</v>
      </c>
      <c r="VB120">
        <v>39456</v>
      </c>
      <c r="VC120">
        <v>39770</v>
      </c>
      <c r="VD120">
        <v>39770</v>
      </c>
      <c r="VE120">
        <v>40587</v>
      </c>
      <c r="VF120">
        <v>41177</v>
      </c>
      <c r="VG120">
        <v>41830</v>
      </c>
      <c r="VH120">
        <v>42611</v>
      </c>
    </row>
    <row r="121" spans="1:580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  <c r="SQ121">
        <v>93660</v>
      </c>
      <c r="SR121">
        <v>93774</v>
      </c>
      <c r="SS121">
        <v>93821</v>
      </c>
      <c r="ST121">
        <v>93850</v>
      </c>
      <c r="SU121">
        <v>93923</v>
      </c>
      <c r="SV121">
        <v>94026</v>
      </c>
      <c r="SW121">
        <v>94081</v>
      </c>
      <c r="SX121">
        <v>94154</v>
      </c>
      <c r="SY121">
        <v>94269</v>
      </c>
      <c r="SZ121">
        <v>94334</v>
      </c>
      <c r="TA121">
        <v>94379</v>
      </c>
      <c r="TB121">
        <v>94489</v>
      </c>
      <c r="TC121">
        <v>94596</v>
      </c>
      <c r="TD121">
        <v>94719</v>
      </c>
      <c r="TE121">
        <v>94719</v>
      </c>
      <c r="TF121">
        <v>94989</v>
      </c>
      <c r="TG121">
        <v>95084</v>
      </c>
      <c r="TH121">
        <v>95168</v>
      </c>
      <c r="TI121">
        <v>95387</v>
      </c>
      <c r="TJ121">
        <v>95742</v>
      </c>
      <c r="TK121">
        <v>95964</v>
      </c>
      <c r="TL121">
        <v>96180</v>
      </c>
      <c r="TM121">
        <v>96372</v>
      </c>
      <c r="TN121">
        <v>96463</v>
      </c>
      <c r="TO121">
        <v>96569</v>
      </c>
      <c r="TP121">
        <v>96791</v>
      </c>
      <c r="TQ121">
        <v>97049</v>
      </c>
      <c r="TR121">
        <v>97349</v>
      </c>
      <c r="TS121">
        <v>97651</v>
      </c>
      <c r="TT121">
        <v>97944</v>
      </c>
      <c r="TU121">
        <v>98082</v>
      </c>
      <c r="TV121">
        <v>98215</v>
      </c>
      <c r="TW121">
        <v>98505</v>
      </c>
      <c r="TX121">
        <v>98888</v>
      </c>
      <c r="TY121">
        <v>99212</v>
      </c>
      <c r="TZ121">
        <v>99592</v>
      </c>
      <c r="UA121">
        <v>99976</v>
      </c>
      <c r="UB121">
        <v>100156</v>
      </c>
      <c r="UC121">
        <v>100312</v>
      </c>
      <c r="UD121">
        <v>100773</v>
      </c>
      <c r="UE121">
        <v>101226</v>
      </c>
      <c r="UF121">
        <v>101630</v>
      </c>
      <c r="UG121">
        <v>102042</v>
      </c>
      <c r="UH121">
        <v>102612</v>
      </c>
      <c r="UI121">
        <v>102972</v>
      </c>
      <c r="UJ121">
        <v>103239</v>
      </c>
      <c r="UK121">
        <v>103851</v>
      </c>
      <c r="UL121">
        <v>104495</v>
      </c>
      <c r="UM121">
        <v>105260</v>
      </c>
      <c r="UN121">
        <v>106008</v>
      </c>
      <c r="UO121">
        <v>106802</v>
      </c>
      <c r="UP121">
        <v>107321</v>
      </c>
      <c r="UQ121">
        <v>107666</v>
      </c>
      <c r="UR121">
        <v>108358</v>
      </c>
      <c r="US121">
        <v>109230</v>
      </c>
      <c r="UT121">
        <v>109982</v>
      </c>
      <c r="UU121">
        <v>110720</v>
      </c>
      <c r="UV121">
        <v>110885</v>
      </c>
      <c r="UW121">
        <v>112207</v>
      </c>
      <c r="UX121">
        <v>112656</v>
      </c>
      <c r="UY121">
        <v>113437</v>
      </c>
      <c r="UZ121">
        <v>114281</v>
      </c>
      <c r="VA121">
        <v>115305</v>
      </c>
      <c r="VB121">
        <v>116231</v>
      </c>
      <c r="VC121">
        <v>116996</v>
      </c>
      <c r="VD121">
        <v>117531</v>
      </c>
      <c r="VE121">
        <v>117982</v>
      </c>
      <c r="VF121">
        <v>118647</v>
      </c>
      <c r="VG121">
        <v>119320</v>
      </c>
      <c r="VH121">
        <v>120186</v>
      </c>
    </row>
    <row r="122" spans="1:580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  <c r="SY122">
        <v>26143</v>
      </c>
      <c r="SZ122">
        <v>26143</v>
      </c>
      <c r="TA122">
        <v>26450</v>
      </c>
      <c r="TB122">
        <v>26647</v>
      </c>
      <c r="TC122">
        <v>26799</v>
      </c>
      <c r="TD122">
        <v>26799</v>
      </c>
      <c r="TE122">
        <v>27040</v>
      </c>
      <c r="TF122">
        <v>27040</v>
      </c>
      <c r="TG122">
        <v>27040</v>
      </c>
      <c r="TH122">
        <v>27286</v>
      </c>
      <c r="TI122">
        <v>27318</v>
      </c>
      <c r="TJ122">
        <v>27415</v>
      </c>
      <c r="TK122">
        <v>27415</v>
      </c>
      <c r="TL122">
        <v>27628</v>
      </c>
      <c r="TM122">
        <v>27628</v>
      </c>
      <c r="TN122">
        <v>27628</v>
      </c>
      <c r="TO122">
        <v>27730</v>
      </c>
      <c r="TP122">
        <v>27730</v>
      </c>
      <c r="TQ122">
        <v>27996</v>
      </c>
      <c r="TR122">
        <v>27996</v>
      </c>
      <c r="TS122">
        <v>28199</v>
      </c>
      <c r="TT122">
        <v>28199</v>
      </c>
      <c r="TU122">
        <v>28199</v>
      </c>
      <c r="TV122">
        <v>28281</v>
      </c>
      <c r="TW122">
        <v>28421</v>
      </c>
      <c r="TX122">
        <v>28421</v>
      </c>
      <c r="TY122">
        <v>28681</v>
      </c>
      <c r="TZ122">
        <v>28681</v>
      </c>
      <c r="UA122">
        <v>28681</v>
      </c>
      <c r="UB122">
        <v>28681</v>
      </c>
      <c r="UC122">
        <v>28803</v>
      </c>
      <c r="UD122">
        <v>28995</v>
      </c>
      <c r="UE122">
        <v>29133</v>
      </c>
      <c r="UF122">
        <v>29285</v>
      </c>
      <c r="UG122">
        <v>29419</v>
      </c>
      <c r="UH122">
        <v>29419</v>
      </c>
      <c r="UI122">
        <v>29419</v>
      </c>
      <c r="UJ122">
        <v>29533</v>
      </c>
      <c r="UK122">
        <v>29686</v>
      </c>
      <c r="UL122">
        <v>29814</v>
      </c>
      <c r="UM122">
        <v>29950</v>
      </c>
      <c r="UN122">
        <v>30040</v>
      </c>
      <c r="UO122">
        <v>30040</v>
      </c>
      <c r="UP122">
        <v>30040</v>
      </c>
      <c r="UQ122">
        <v>30164</v>
      </c>
      <c r="UR122">
        <v>30329</v>
      </c>
      <c r="US122">
        <v>30449</v>
      </c>
      <c r="UT122">
        <v>30449</v>
      </c>
      <c r="UU122">
        <v>30756</v>
      </c>
      <c r="UV122">
        <v>30756</v>
      </c>
      <c r="UW122">
        <v>30756</v>
      </c>
      <c r="UX122">
        <v>30875</v>
      </c>
      <c r="UY122">
        <v>31099</v>
      </c>
      <c r="UZ122">
        <v>31276</v>
      </c>
      <c r="VA122">
        <v>31439</v>
      </c>
      <c r="VB122">
        <v>31633</v>
      </c>
      <c r="VC122">
        <v>31633</v>
      </c>
      <c r="VD122">
        <v>31633</v>
      </c>
      <c r="VE122">
        <v>31826</v>
      </c>
      <c r="VF122">
        <v>32180</v>
      </c>
      <c r="VG122">
        <v>32426</v>
      </c>
      <c r="VH122">
        <v>32426</v>
      </c>
    </row>
    <row r="123" spans="1:580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  <c r="SY123">
        <v>18963</v>
      </c>
      <c r="SZ123">
        <v>18963</v>
      </c>
      <c r="TA123">
        <v>18972</v>
      </c>
      <c r="TB123">
        <v>18981</v>
      </c>
      <c r="TC123">
        <v>18991</v>
      </c>
      <c r="TD123">
        <v>18992</v>
      </c>
      <c r="TE123">
        <v>18994</v>
      </c>
      <c r="TF123">
        <v>18994</v>
      </c>
      <c r="TG123">
        <v>18994</v>
      </c>
      <c r="TH123">
        <v>19003</v>
      </c>
      <c r="TI123">
        <v>19003</v>
      </c>
      <c r="TJ123">
        <v>19007</v>
      </c>
      <c r="TK123">
        <v>19007</v>
      </c>
      <c r="TL123">
        <v>19011</v>
      </c>
      <c r="TM123">
        <v>19011</v>
      </c>
      <c r="TN123">
        <v>19011</v>
      </c>
      <c r="TO123">
        <v>19017</v>
      </c>
      <c r="TP123">
        <v>19020</v>
      </c>
      <c r="TQ123">
        <v>19022</v>
      </c>
      <c r="TR123">
        <v>19026</v>
      </c>
      <c r="TS123">
        <v>19026</v>
      </c>
      <c r="TT123">
        <v>19026</v>
      </c>
      <c r="TU123">
        <v>19026</v>
      </c>
      <c r="TV123">
        <v>19034</v>
      </c>
      <c r="TW123">
        <v>19042</v>
      </c>
      <c r="TX123">
        <v>19042</v>
      </c>
      <c r="TY123">
        <v>19058</v>
      </c>
      <c r="TZ123">
        <v>19085</v>
      </c>
      <c r="UA123">
        <v>19085</v>
      </c>
      <c r="UB123">
        <v>19085</v>
      </c>
      <c r="UC123">
        <v>19127</v>
      </c>
      <c r="UD123">
        <v>19163</v>
      </c>
      <c r="UE123">
        <v>19195</v>
      </c>
      <c r="UF123">
        <v>19234</v>
      </c>
      <c r="UG123">
        <v>19234</v>
      </c>
      <c r="UH123">
        <v>19285</v>
      </c>
      <c r="UI123">
        <v>19285</v>
      </c>
      <c r="UJ123">
        <v>19392</v>
      </c>
      <c r="UK123">
        <v>19494</v>
      </c>
      <c r="UL123">
        <v>19636</v>
      </c>
      <c r="UM123">
        <v>19875</v>
      </c>
      <c r="UN123">
        <v>19875</v>
      </c>
      <c r="UO123">
        <v>20048</v>
      </c>
      <c r="UP123">
        <v>20048</v>
      </c>
      <c r="UQ123">
        <v>20480</v>
      </c>
      <c r="UR123">
        <v>20859</v>
      </c>
      <c r="US123">
        <v>21316</v>
      </c>
      <c r="UT123">
        <v>21805</v>
      </c>
      <c r="UU123">
        <v>22459</v>
      </c>
      <c r="UV123">
        <v>22459</v>
      </c>
      <c r="UW123">
        <v>22459</v>
      </c>
      <c r="UX123">
        <v>23902</v>
      </c>
      <c r="UY123">
        <v>24977</v>
      </c>
      <c r="UZ123">
        <v>25919</v>
      </c>
      <c r="VA123">
        <v>27036</v>
      </c>
      <c r="VB123">
        <v>28330</v>
      </c>
      <c r="VC123">
        <v>28330</v>
      </c>
      <c r="VD123">
        <v>28330</v>
      </c>
      <c r="VE123">
        <v>30541</v>
      </c>
      <c r="VF123">
        <v>32705</v>
      </c>
      <c r="VG123">
        <v>34327</v>
      </c>
      <c r="VH123">
        <v>35743</v>
      </c>
    </row>
    <row r="124" spans="1:580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  <c r="SY124">
        <v>17288</v>
      </c>
      <c r="SZ124">
        <v>17288</v>
      </c>
      <c r="TA124">
        <v>17427</v>
      </c>
      <c r="TB124">
        <v>17427</v>
      </c>
      <c r="TC124">
        <v>17427</v>
      </c>
      <c r="TD124">
        <v>17427</v>
      </c>
      <c r="TE124">
        <v>17427</v>
      </c>
      <c r="TF124">
        <v>17427</v>
      </c>
      <c r="TG124">
        <v>17427</v>
      </c>
      <c r="TH124">
        <v>17427</v>
      </c>
      <c r="TI124">
        <v>17539</v>
      </c>
      <c r="TJ124">
        <v>17539</v>
      </c>
      <c r="TK124">
        <v>17539</v>
      </c>
      <c r="TL124">
        <v>17539</v>
      </c>
      <c r="TM124">
        <v>17539</v>
      </c>
      <c r="TN124">
        <v>17539</v>
      </c>
      <c r="TO124">
        <v>17684</v>
      </c>
      <c r="TP124">
        <v>17684</v>
      </c>
      <c r="TQ124">
        <v>17684</v>
      </c>
      <c r="TR124">
        <v>17684</v>
      </c>
      <c r="TS124">
        <v>17684</v>
      </c>
      <c r="TT124">
        <v>17684</v>
      </c>
      <c r="TU124">
        <v>17684</v>
      </c>
      <c r="TV124">
        <v>17809</v>
      </c>
      <c r="TW124">
        <v>17809</v>
      </c>
      <c r="TX124">
        <v>17809</v>
      </c>
      <c r="TY124">
        <v>17809</v>
      </c>
      <c r="TZ124">
        <v>17809</v>
      </c>
      <c r="UA124">
        <v>17809</v>
      </c>
      <c r="UB124">
        <v>17809</v>
      </c>
      <c r="UC124">
        <v>17982</v>
      </c>
      <c r="UD124">
        <v>17982</v>
      </c>
      <c r="UE124">
        <v>17982</v>
      </c>
      <c r="UF124">
        <v>17982</v>
      </c>
      <c r="UG124">
        <v>17982</v>
      </c>
      <c r="UH124">
        <v>17982</v>
      </c>
      <c r="UI124">
        <v>17982</v>
      </c>
      <c r="UJ124">
        <v>18313</v>
      </c>
      <c r="UK124">
        <v>18313</v>
      </c>
      <c r="UL124">
        <v>18313</v>
      </c>
      <c r="UM124">
        <v>18313</v>
      </c>
      <c r="UN124">
        <v>18313</v>
      </c>
      <c r="UO124">
        <v>18313</v>
      </c>
      <c r="UP124">
        <v>18313</v>
      </c>
      <c r="UQ124">
        <v>21125</v>
      </c>
      <c r="UR124">
        <v>21125</v>
      </c>
      <c r="US124">
        <v>21125</v>
      </c>
      <c r="UT124">
        <v>21125</v>
      </c>
      <c r="UU124">
        <v>21125</v>
      </c>
      <c r="UV124">
        <v>21125</v>
      </c>
      <c r="UW124">
        <v>21125</v>
      </c>
      <c r="UX124">
        <v>21125</v>
      </c>
      <c r="UY124">
        <v>26771</v>
      </c>
      <c r="UZ124">
        <v>26771</v>
      </c>
      <c r="VA124">
        <v>26771</v>
      </c>
      <c r="VB124">
        <v>26771</v>
      </c>
      <c r="VC124">
        <v>26771</v>
      </c>
      <c r="VD124">
        <v>26771</v>
      </c>
      <c r="VE124">
        <v>29760</v>
      </c>
      <c r="VF124">
        <v>35283</v>
      </c>
      <c r="VG124">
        <v>35283</v>
      </c>
      <c r="VH124">
        <v>35283</v>
      </c>
    </row>
    <row r="125" spans="1:580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  <c r="SY125">
        <v>12130</v>
      </c>
      <c r="SZ125">
        <v>12130</v>
      </c>
      <c r="TA125">
        <v>12199</v>
      </c>
      <c r="TB125">
        <v>12199</v>
      </c>
      <c r="TC125">
        <v>12199</v>
      </c>
      <c r="TD125">
        <v>12199</v>
      </c>
      <c r="TE125">
        <v>12199</v>
      </c>
      <c r="TF125">
        <v>12199</v>
      </c>
      <c r="TG125">
        <v>12199</v>
      </c>
      <c r="TH125">
        <v>12199</v>
      </c>
      <c r="TI125">
        <v>12286</v>
      </c>
      <c r="TJ125">
        <v>12286</v>
      </c>
      <c r="TK125">
        <v>12286</v>
      </c>
      <c r="TL125">
        <v>12286</v>
      </c>
      <c r="TM125">
        <v>12286</v>
      </c>
      <c r="TN125">
        <v>12286</v>
      </c>
      <c r="TO125">
        <v>12396</v>
      </c>
      <c r="TP125">
        <v>12396</v>
      </c>
      <c r="TQ125">
        <v>12396</v>
      </c>
      <c r="TR125">
        <v>12396</v>
      </c>
      <c r="TS125">
        <v>12396</v>
      </c>
      <c r="TT125">
        <v>12396</v>
      </c>
      <c r="TU125">
        <v>12396</v>
      </c>
      <c r="TV125">
        <v>12807</v>
      </c>
      <c r="TW125">
        <v>12807</v>
      </c>
      <c r="TX125">
        <v>12807</v>
      </c>
      <c r="TY125">
        <v>12807</v>
      </c>
      <c r="TZ125">
        <v>12807</v>
      </c>
      <c r="UA125">
        <v>12807</v>
      </c>
      <c r="UB125">
        <v>12807</v>
      </c>
      <c r="UC125">
        <v>14964</v>
      </c>
      <c r="UD125">
        <v>14964</v>
      </c>
      <c r="UE125">
        <v>14964</v>
      </c>
      <c r="UF125">
        <v>14964</v>
      </c>
      <c r="UG125">
        <v>14964</v>
      </c>
      <c r="UH125">
        <v>14964</v>
      </c>
      <c r="UI125">
        <v>14964</v>
      </c>
      <c r="UJ125">
        <v>17215</v>
      </c>
      <c r="UK125">
        <v>17215</v>
      </c>
      <c r="UL125">
        <v>17215</v>
      </c>
      <c r="UM125">
        <v>17215</v>
      </c>
      <c r="UN125">
        <v>17215</v>
      </c>
      <c r="UO125">
        <v>17215</v>
      </c>
      <c r="UP125">
        <v>17215</v>
      </c>
      <c r="UQ125">
        <v>22439</v>
      </c>
      <c r="UR125">
        <v>22439</v>
      </c>
      <c r="US125">
        <v>23667</v>
      </c>
      <c r="UT125">
        <v>23667</v>
      </c>
      <c r="UU125">
        <v>24418</v>
      </c>
      <c r="UV125">
        <v>24418</v>
      </c>
      <c r="UW125">
        <v>24418</v>
      </c>
      <c r="UX125">
        <v>26747</v>
      </c>
      <c r="UY125">
        <v>27310</v>
      </c>
      <c r="UZ125">
        <v>27883</v>
      </c>
      <c r="VA125">
        <v>27883</v>
      </c>
      <c r="VB125">
        <v>27883</v>
      </c>
      <c r="VC125">
        <v>27883</v>
      </c>
      <c r="VD125">
        <v>27883</v>
      </c>
      <c r="VE125">
        <v>30247</v>
      </c>
      <c r="VF125">
        <v>31485</v>
      </c>
      <c r="VG125">
        <v>32002</v>
      </c>
      <c r="VH125">
        <v>32002</v>
      </c>
    </row>
    <row r="126" spans="1:580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  <c r="SY126">
        <v>19389</v>
      </c>
      <c r="SZ126">
        <v>19389</v>
      </c>
      <c r="TA126">
        <v>19389</v>
      </c>
      <c r="TB126">
        <v>19389</v>
      </c>
      <c r="TC126">
        <v>19402</v>
      </c>
      <c r="TD126">
        <v>19402</v>
      </c>
      <c r="TE126">
        <v>19405</v>
      </c>
      <c r="TF126">
        <v>19405</v>
      </c>
      <c r="TG126">
        <v>19405</v>
      </c>
      <c r="TH126">
        <v>19412</v>
      </c>
      <c r="TI126">
        <v>19412</v>
      </c>
      <c r="TJ126">
        <v>19412</v>
      </c>
      <c r="TK126">
        <v>19412</v>
      </c>
      <c r="TL126">
        <v>19412</v>
      </c>
      <c r="TM126">
        <v>19412</v>
      </c>
      <c r="TN126">
        <v>19412</v>
      </c>
      <c r="TO126">
        <v>19412</v>
      </c>
      <c r="TP126">
        <v>19412</v>
      </c>
      <c r="TQ126">
        <v>19425</v>
      </c>
      <c r="TR126">
        <v>19425</v>
      </c>
      <c r="TS126">
        <v>19425</v>
      </c>
      <c r="TT126">
        <v>19425</v>
      </c>
      <c r="TU126">
        <v>19425</v>
      </c>
      <c r="TV126">
        <v>19450</v>
      </c>
      <c r="TW126">
        <v>19450</v>
      </c>
      <c r="TX126">
        <v>19450</v>
      </c>
      <c r="TY126">
        <v>19451</v>
      </c>
      <c r="TZ126">
        <v>19451</v>
      </c>
      <c r="UA126">
        <v>19451</v>
      </c>
      <c r="UB126">
        <v>19451</v>
      </c>
      <c r="UC126">
        <v>19460</v>
      </c>
      <c r="UD126">
        <v>19460</v>
      </c>
      <c r="UE126">
        <v>19460</v>
      </c>
      <c r="UF126">
        <v>19460</v>
      </c>
      <c r="UG126">
        <v>19465</v>
      </c>
      <c r="UH126">
        <v>19465</v>
      </c>
      <c r="UI126">
        <v>19465</v>
      </c>
      <c r="UJ126">
        <v>19474</v>
      </c>
      <c r="UK126">
        <v>19474</v>
      </c>
      <c r="UL126">
        <v>19474</v>
      </c>
      <c r="UM126">
        <v>19474</v>
      </c>
      <c r="UN126">
        <v>19494</v>
      </c>
      <c r="UO126">
        <v>19494</v>
      </c>
      <c r="UP126">
        <v>19494</v>
      </c>
      <c r="UQ126">
        <v>19494</v>
      </c>
      <c r="UR126">
        <v>19503</v>
      </c>
      <c r="US126">
        <v>19503</v>
      </c>
      <c r="UT126">
        <v>19518</v>
      </c>
      <c r="UU126">
        <v>19518</v>
      </c>
      <c r="UV126">
        <v>19518</v>
      </c>
      <c r="UW126">
        <v>19518</v>
      </c>
      <c r="UX126">
        <v>19546</v>
      </c>
      <c r="UY126">
        <v>19546</v>
      </c>
      <c r="UZ126">
        <v>19546</v>
      </c>
      <c r="VA126">
        <v>19546</v>
      </c>
      <c r="VB126">
        <v>19567</v>
      </c>
      <c r="VC126">
        <v>19567</v>
      </c>
      <c r="VD126">
        <v>19567</v>
      </c>
      <c r="VE126">
        <v>19614</v>
      </c>
      <c r="VF126">
        <v>19614</v>
      </c>
      <c r="VG126">
        <v>19625</v>
      </c>
      <c r="VH126">
        <v>19648</v>
      </c>
    </row>
    <row r="127" spans="1:580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  <c r="SY127">
        <v>128</v>
      </c>
      <c r="SZ127">
        <v>129</v>
      </c>
      <c r="TA127">
        <v>129</v>
      </c>
      <c r="TB127">
        <v>129</v>
      </c>
      <c r="TC127">
        <v>129</v>
      </c>
      <c r="TD127">
        <v>129</v>
      </c>
      <c r="TE127">
        <v>129</v>
      </c>
      <c r="TF127">
        <v>129</v>
      </c>
      <c r="TG127">
        <v>129</v>
      </c>
      <c r="TH127">
        <v>129</v>
      </c>
      <c r="TI127">
        <v>129</v>
      </c>
      <c r="TJ127">
        <v>129</v>
      </c>
      <c r="TK127">
        <v>129</v>
      </c>
      <c r="TL127">
        <v>129</v>
      </c>
      <c r="TM127">
        <v>129</v>
      </c>
      <c r="TN127">
        <v>129</v>
      </c>
      <c r="TO127">
        <v>129</v>
      </c>
      <c r="TP127">
        <v>129</v>
      </c>
      <c r="TQ127">
        <v>129</v>
      </c>
      <c r="TR127">
        <v>129</v>
      </c>
      <c r="TS127">
        <v>129</v>
      </c>
      <c r="TT127">
        <v>129</v>
      </c>
      <c r="TU127">
        <v>129</v>
      </c>
      <c r="TV127">
        <v>129</v>
      </c>
      <c r="TW127">
        <v>129</v>
      </c>
      <c r="TX127">
        <v>129</v>
      </c>
      <c r="TY127">
        <v>129</v>
      </c>
      <c r="TZ127">
        <v>129</v>
      </c>
      <c r="UA127">
        <v>129</v>
      </c>
      <c r="UB127">
        <v>129</v>
      </c>
      <c r="UC127">
        <v>129</v>
      </c>
      <c r="UD127">
        <v>129</v>
      </c>
      <c r="UE127">
        <v>131</v>
      </c>
      <c r="UF127">
        <v>131</v>
      </c>
      <c r="UG127">
        <v>131</v>
      </c>
      <c r="UH127">
        <v>131</v>
      </c>
      <c r="UI127">
        <v>131</v>
      </c>
      <c r="UJ127">
        <v>131</v>
      </c>
      <c r="UK127">
        <v>133</v>
      </c>
      <c r="UL127">
        <v>133</v>
      </c>
      <c r="UM127">
        <v>133</v>
      </c>
      <c r="UN127">
        <v>134</v>
      </c>
      <c r="UO127">
        <v>134</v>
      </c>
      <c r="UP127">
        <v>134</v>
      </c>
      <c r="UQ127">
        <v>134</v>
      </c>
      <c r="UR127">
        <v>134</v>
      </c>
      <c r="US127">
        <v>134</v>
      </c>
      <c r="UT127">
        <v>134</v>
      </c>
      <c r="UU127">
        <v>134</v>
      </c>
      <c r="UV127">
        <v>134</v>
      </c>
      <c r="UW127">
        <v>134</v>
      </c>
      <c r="UX127">
        <v>134</v>
      </c>
      <c r="UY127">
        <v>134</v>
      </c>
      <c r="UZ127">
        <v>134</v>
      </c>
      <c r="VA127">
        <v>134</v>
      </c>
      <c r="VB127">
        <v>134</v>
      </c>
      <c r="VC127">
        <v>134</v>
      </c>
      <c r="VD127">
        <v>134</v>
      </c>
      <c r="VE127">
        <v>134</v>
      </c>
      <c r="VF127">
        <v>134</v>
      </c>
      <c r="VG127">
        <v>134</v>
      </c>
      <c r="VH127">
        <v>134</v>
      </c>
    </row>
    <row r="128" spans="1:580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  <c r="SY128">
        <v>28441</v>
      </c>
      <c r="SZ128">
        <v>28441</v>
      </c>
      <c r="TA128">
        <v>28441</v>
      </c>
      <c r="TB128">
        <v>28441</v>
      </c>
      <c r="TC128">
        <v>29502</v>
      </c>
      <c r="TD128">
        <v>29502</v>
      </c>
      <c r="TE128">
        <v>29502</v>
      </c>
      <c r="TF128">
        <v>29502</v>
      </c>
      <c r="TG128">
        <v>29502</v>
      </c>
      <c r="TH128">
        <v>29502</v>
      </c>
      <c r="TI128">
        <v>30583</v>
      </c>
      <c r="TJ128">
        <v>30583</v>
      </c>
      <c r="TK128">
        <v>30583</v>
      </c>
      <c r="TL128">
        <v>30583</v>
      </c>
      <c r="TM128">
        <v>30583</v>
      </c>
      <c r="TN128">
        <v>30583</v>
      </c>
      <c r="TO128">
        <v>30583</v>
      </c>
      <c r="TP128">
        <v>31845</v>
      </c>
      <c r="TQ128">
        <v>31845</v>
      </c>
      <c r="TR128">
        <v>31845</v>
      </c>
      <c r="TS128">
        <v>31845</v>
      </c>
      <c r="TT128">
        <v>31845</v>
      </c>
      <c r="TU128">
        <v>31845</v>
      </c>
      <c r="TV128">
        <v>31845</v>
      </c>
      <c r="TW128">
        <v>31845</v>
      </c>
      <c r="TX128">
        <v>33295</v>
      </c>
      <c r="TY128">
        <v>33295</v>
      </c>
      <c r="TZ128">
        <v>33295</v>
      </c>
      <c r="UA128">
        <v>33295</v>
      </c>
      <c r="UB128">
        <v>33295</v>
      </c>
      <c r="UC128">
        <v>33295</v>
      </c>
      <c r="UD128">
        <v>33295</v>
      </c>
      <c r="UE128">
        <v>34615</v>
      </c>
      <c r="UF128">
        <v>34615</v>
      </c>
      <c r="UG128">
        <v>34615</v>
      </c>
      <c r="UH128">
        <v>34615</v>
      </c>
      <c r="UI128">
        <v>34615</v>
      </c>
      <c r="UJ128">
        <v>34615</v>
      </c>
      <c r="UK128">
        <v>34615</v>
      </c>
      <c r="UL128">
        <v>37231</v>
      </c>
      <c r="UM128">
        <v>37231</v>
      </c>
      <c r="UN128">
        <v>37231</v>
      </c>
      <c r="UO128">
        <v>37231</v>
      </c>
      <c r="UP128">
        <v>37231</v>
      </c>
      <c r="UQ128">
        <v>37231</v>
      </c>
      <c r="UR128">
        <v>40245</v>
      </c>
      <c r="US128">
        <v>40245</v>
      </c>
      <c r="UT128">
        <v>40245</v>
      </c>
      <c r="UU128">
        <v>40245</v>
      </c>
      <c r="UV128">
        <v>40245</v>
      </c>
      <c r="UW128">
        <v>40245</v>
      </c>
      <c r="UX128">
        <v>40245</v>
      </c>
      <c r="UY128">
        <v>40245</v>
      </c>
      <c r="UZ128">
        <v>43835</v>
      </c>
      <c r="VA128">
        <v>43835</v>
      </c>
      <c r="VB128">
        <v>43835</v>
      </c>
      <c r="VC128">
        <v>43835</v>
      </c>
      <c r="VD128">
        <v>43835</v>
      </c>
      <c r="VE128">
        <v>43835</v>
      </c>
      <c r="VF128">
        <v>46754</v>
      </c>
      <c r="VG128">
        <v>46754</v>
      </c>
      <c r="VH128">
        <v>46754</v>
      </c>
    </row>
    <row r="129" spans="1:580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  <c r="RI129">
        <v>974</v>
      </c>
      <c r="RJ129">
        <v>974</v>
      </c>
      <c r="RK129">
        <v>974</v>
      </c>
      <c r="RL129">
        <v>974</v>
      </c>
      <c r="RM129">
        <v>974</v>
      </c>
      <c r="RN129">
        <v>974</v>
      </c>
      <c r="RO129">
        <v>974</v>
      </c>
      <c r="RP129">
        <v>974</v>
      </c>
      <c r="RQ129">
        <v>974</v>
      </c>
      <c r="RR129">
        <v>974</v>
      </c>
      <c r="RS129">
        <v>974</v>
      </c>
      <c r="RT129">
        <v>974</v>
      </c>
      <c r="RU129">
        <v>1005</v>
      </c>
      <c r="RV129">
        <v>1005</v>
      </c>
      <c r="RW129">
        <v>1005</v>
      </c>
      <c r="RX129">
        <v>1005</v>
      </c>
      <c r="RY129">
        <v>1005</v>
      </c>
      <c r="RZ129">
        <v>1005</v>
      </c>
      <c r="SA129">
        <v>1005</v>
      </c>
      <c r="SB129">
        <v>1005</v>
      </c>
      <c r="SC129">
        <v>1005</v>
      </c>
      <c r="SD129">
        <v>1005</v>
      </c>
      <c r="SE129">
        <v>1005</v>
      </c>
      <c r="SF129">
        <v>1005</v>
      </c>
      <c r="SG129">
        <v>1005</v>
      </c>
      <c r="SH129">
        <v>1005</v>
      </c>
      <c r="SI129">
        <v>1005</v>
      </c>
      <c r="SJ129">
        <v>1005</v>
      </c>
      <c r="SK129">
        <v>1005</v>
      </c>
      <c r="SL129">
        <v>1005</v>
      </c>
      <c r="SM129">
        <v>1005</v>
      </c>
      <c r="SN129">
        <v>1005</v>
      </c>
      <c r="SO129">
        <v>1005</v>
      </c>
      <c r="SP129">
        <v>1005</v>
      </c>
      <c r="SQ129">
        <v>1005</v>
      </c>
      <c r="SR129">
        <v>1005</v>
      </c>
      <c r="SS129">
        <v>1005</v>
      </c>
      <c r="ST129">
        <v>1005</v>
      </c>
      <c r="SU129">
        <v>1005</v>
      </c>
      <c r="SV129">
        <v>1005</v>
      </c>
      <c r="SW129">
        <v>1005</v>
      </c>
      <c r="SX129">
        <v>1005</v>
      </c>
      <c r="SY129">
        <v>1005</v>
      </c>
      <c r="SZ129">
        <v>1005</v>
      </c>
      <c r="TA129">
        <v>1005</v>
      </c>
      <c r="TB129">
        <v>1005</v>
      </c>
      <c r="TC129">
        <v>1005</v>
      </c>
      <c r="TD129">
        <v>1005</v>
      </c>
      <c r="TE129">
        <v>1005</v>
      </c>
      <c r="TF129">
        <v>1005</v>
      </c>
      <c r="TG129">
        <v>1005</v>
      </c>
      <c r="TH129">
        <v>1005</v>
      </c>
      <c r="TI129">
        <v>1005</v>
      </c>
      <c r="TJ129">
        <v>1005</v>
      </c>
      <c r="TK129">
        <v>1005</v>
      </c>
      <c r="TL129">
        <v>1005</v>
      </c>
      <c r="TM129">
        <v>1005</v>
      </c>
      <c r="TN129">
        <v>1005</v>
      </c>
      <c r="TO129">
        <v>1005</v>
      </c>
      <c r="TP129">
        <v>1005</v>
      </c>
      <c r="TQ129">
        <v>1005</v>
      </c>
      <c r="TR129">
        <v>1005</v>
      </c>
      <c r="TS129">
        <v>1005</v>
      </c>
      <c r="TT129">
        <v>1005</v>
      </c>
      <c r="TU129">
        <v>1005</v>
      </c>
      <c r="TV129">
        <v>1005</v>
      </c>
      <c r="TW129">
        <v>1005</v>
      </c>
      <c r="TX129">
        <v>1005</v>
      </c>
      <c r="TY129">
        <v>1005</v>
      </c>
      <c r="TZ129">
        <v>1005</v>
      </c>
      <c r="UA129">
        <v>1005</v>
      </c>
      <c r="UB129">
        <v>1005</v>
      </c>
      <c r="UC129">
        <v>1005</v>
      </c>
      <c r="UD129">
        <v>1005</v>
      </c>
      <c r="UE129">
        <v>1005</v>
      </c>
      <c r="UF129">
        <v>1005</v>
      </c>
      <c r="UG129">
        <v>1005</v>
      </c>
      <c r="UH129">
        <v>1005</v>
      </c>
      <c r="UI129">
        <v>1005</v>
      </c>
      <c r="UJ129">
        <v>1005</v>
      </c>
      <c r="UK129">
        <v>1005</v>
      </c>
      <c r="UL129">
        <v>1005</v>
      </c>
      <c r="UM129">
        <v>1005</v>
      </c>
      <c r="UN129">
        <v>1005</v>
      </c>
      <c r="UO129">
        <v>1005</v>
      </c>
      <c r="UP129">
        <v>1005</v>
      </c>
      <c r="UQ129">
        <v>1005</v>
      </c>
      <c r="UR129">
        <v>1195</v>
      </c>
      <c r="US129">
        <v>1195</v>
      </c>
      <c r="UT129">
        <v>1195</v>
      </c>
      <c r="UU129">
        <v>1336</v>
      </c>
      <c r="UV129">
        <v>1336</v>
      </c>
      <c r="UW129">
        <v>1336</v>
      </c>
      <c r="UX129">
        <v>1336</v>
      </c>
      <c r="UY129">
        <v>1336</v>
      </c>
      <c r="UZ129">
        <v>1336</v>
      </c>
      <c r="VA129">
        <v>1336</v>
      </c>
      <c r="VB129">
        <v>1336</v>
      </c>
      <c r="VC129">
        <v>1336</v>
      </c>
      <c r="VD129">
        <v>1336</v>
      </c>
      <c r="VE129">
        <v>1336</v>
      </c>
      <c r="VF129">
        <v>1336</v>
      </c>
      <c r="VG129">
        <v>1336</v>
      </c>
      <c r="VH129">
        <v>1336</v>
      </c>
    </row>
    <row r="130" spans="1:580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  <c r="SY130">
        <v>26</v>
      </c>
      <c r="SZ130">
        <v>26</v>
      </c>
      <c r="TA130">
        <v>26</v>
      </c>
      <c r="TB130">
        <v>26</v>
      </c>
      <c r="TC130">
        <v>26</v>
      </c>
      <c r="TD130">
        <v>26</v>
      </c>
      <c r="TE130">
        <v>26</v>
      </c>
      <c r="TF130">
        <v>26</v>
      </c>
      <c r="TG130">
        <v>26</v>
      </c>
      <c r="TH130">
        <v>26</v>
      </c>
      <c r="TI130">
        <v>26</v>
      </c>
      <c r="TJ130">
        <v>26</v>
      </c>
      <c r="TK130">
        <v>26</v>
      </c>
      <c r="TL130">
        <v>26</v>
      </c>
      <c r="TM130">
        <v>26</v>
      </c>
      <c r="TN130">
        <v>26</v>
      </c>
      <c r="TO130">
        <v>26</v>
      </c>
      <c r="TP130">
        <v>26</v>
      </c>
      <c r="TQ130">
        <v>26</v>
      </c>
      <c r="TR130">
        <v>26</v>
      </c>
      <c r="TS130">
        <v>26</v>
      </c>
      <c r="TT130">
        <v>26</v>
      </c>
      <c r="TU130">
        <v>26</v>
      </c>
      <c r="TV130">
        <v>26</v>
      </c>
      <c r="TW130">
        <v>26</v>
      </c>
      <c r="TX130">
        <v>26</v>
      </c>
      <c r="TY130">
        <v>26</v>
      </c>
      <c r="TZ130">
        <v>26</v>
      </c>
      <c r="UA130">
        <v>26</v>
      </c>
      <c r="UB130">
        <v>26</v>
      </c>
      <c r="UC130">
        <v>26</v>
      </c>
      <c r="UD130">
        <v>26</v>
      </c>
      <c r="UE130">
        <v>26</v>
      </c>
      <c r="UF130">
        <v>26</v>
      </c>
      <c r="UG130">
        <v>26</v>
      </c>
      <c r="UH130">
        <v>28</v>
      </c>
      <c r="UI130">
        <v>28</v>
      </c>
      <c r="UJ130">
        <v>28</v>
      </c>
      <c r="UK130">
        <v>28</v>
      </c>
      <c r="UL130">
        <v>28</v>
      </c>
      <c r="UM130">
        <v>28</v>
      </c>
      <c r="UN130">
        <v>28</v>
      </c>
      <c r="UO130">
        <v>28</v>
      </c>
      <c r="UP130">
        <v>28</v>
      </c>
      <c r="UQ130">
        <v>28</v>
      </c>
      <c r="UR130">
        <v>28</v>
      </c>
      <c r="US130">
        <v>28</v>
      </c>
      <c r="UT130">
        <v>28</v>
      </c>
      <c r="UU130">
        <v>28</v>
      </c>
      <c r="UV130">
        <v>28</v>
      </c>
      <c r="UW130">
        <v>28</v>
      </c>
      <c r="UX130">
        <v>28</v>
      </c>
      <c r="UY130">
        <v>30</v>
      </c>
      <c r="UZ130">
        <v>30</v>
      </c>
      <c r="VA130">
        <v>30</v>
      </c>
      <c r="VB130">
        <v>30</v>
      </c>
      <c r="VC130">
        <v>30</v>
      </c>
      <c r="VD130">
        <v>30</v>
      </c>
      <c r="VE130">
        <v>30</v>
      </c>
      <c r="VF130">
        <v>30</v>
      </c>
      <c r="VG130">
        <v>30</v>
      </c>
      <c r="VH130">
        <v>30</v>
      </c>
    </row>
    <row r="131" spans="1:580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  <c r="RI131">
        <v>1773</v>
      </c>
      <c r="RJ131">
        <v>1773</v>
      </c>
      <c r="RK131">
        <v>1773</v>
      </c>
      <c r="RL131">
        <v>1773</v>
      </c>
      <c r="RM131">
        <v>1773</v>
      </c>
      <c r="RN131">
        <v>1773</v>
      </c>
      <c r="RO131">
        <v>1773</v>
      </c>
      <c r="RP131">
        <v>1773</v>
      </c>
      <c r="RQ131">
        <v>1773</v>
      </c>
      <c r="RR131">
        <v>1773</v>
      </c>
      <c r="RS131">
        <v>1773</v>
      </c>
      <c r="RT131">
        <v>1773</v>
      </c>
      <c r="RU131">
        <v>1915</v>
      </c>
      <c r="RV131">
        <v>1915</v>
      </c>
      <c r="RW131">
        <v>1915</v>
      </c>
      <c r="RX131">
        <v>1915</v>
      </c>
      <c r="RY131">
        <v>1915</v>
      </c>
      <c r="RZ131">
        <v>1915</v>
      </c>
      <c r="SA131">
        <v>1915</v>
      </c>
      <c r="SB131">
        <v>1915</v>
      </c>
      <c r="SC131">
        <v>1915</v>
      </c>
      <c r="SD131">
        <v>1915</v>
      </c>
      <c r="SE131">
        <v>1915</v>
      </c>
      <c r="SF131">
        <v>1915</v>
      </c>
      <c r="SG131">
        <v>1915</v>
      </c>
      <c r="SH131">
        <v>1915</v>
      </c>
      <c r="SI131">
        <v>2040</v>
      </c>
      <c r="SJ131">
        <v>2040</v>
      </c>
      <c r="SK131">
        <v>2040</v>
      </c>
      <c r="SL131">
        <v>2040</v>
      </c>
      <c r="SM131">
        <v>2040</v>
      </c>
      <c r="SN131">
        <v>2040</v>
      </c>
      <c r="SO131">
        <v>2040</v>
      </c>
      <c r="SP131">
        <v>2040</v>
      </c>
      <c r="SQ131">
        <v>2040</v>
      </c>
      <c r="SR131">
        <v>2040</v>
      </c>
      <c r="SS131">
        <v>2040</v>
      </c>
      <c r="ST131">
        <v>2040</v>
      </c>
      <c r="SU131">
        <v>2040</v>
      </c>
      <c r="SV131">
        <v>2040</v>
      </c>
      <c r="SW131">
        <v>2133</v>
      </c>
      <c r="SX131">
        <v>2133</v>
      </c>
      <c r="SY131">
        <v>2133</v>
      </c>
      <c r="SZ131">
        <v>2133</v>
      </c>
      <c r="TA131">
        <v>2133</v>
      </c>
      <c r="TB131">
        <v>2133</v>
      </c>
      <c r="TC131">
        <v>2133</v>
      </c>
      <c r="TD131">
        <v>2276</v>
      </c>
      <c r="TE131">
        <v>2276</v>
      </c>
      <c r="TF131">
        <v>2276</v>
      </c>
      <c r="TG131">
        <v>2276</v>
      </c>
      <c r="TH131">
        <v>2276</v>
      </c>
      <c r="TI131">
        <v>2276</v>
      </c>
      <c r="TJ131">
        <v>2276</v>
      </c>
      <c r="TK131">
        <v>2314</v>
      </c>
      <c r="TL131">
        <v>2314</v>
      </c>
      <c r="TM131">
        <v>2314</v>
      </c>
      <c r="TN131">
        <v>2314</v>
      </c>
      <c r="TO131">
        <v>2314</v>
      </c>
      <c r="TP131">
        <v>2314</v>
      </c>
      <c r="TQ131">
        <v>2314</v>
      </c>
      <c r="TR131">
        <v>2314</v>
      </c>
      <c r="TS131">
        <v>2373</v>
      </c>
      <c r="TT131">
        <v>2373</v>
      </c>
      <c r="TU131">
        <v>2373</v>
      </c>
      <c r="TV131">
        <v>2373</v>
      </c>
      <c r="TW131">
        <v>2373</v>
      </c>
      <c r="TX131">
        <v>2373</v>
      </c>
      <c r="TY131">
        <v>2373</v>
      </c>
      <c r="TZ131">
        <v>2433</v>
      </c>
      <c r="UA131">
        <v>2433</v>
      </c>
      <c r="UB131">
        <v>2433</v>
      </c>
      <c r="UC131">
        <v>2433</v>
      </c>
      <c r="UD131">
        <v>2433</v>
      </c>
      <c r="UE131">
        <v>2433</v>
      </c>
      <c r="UF131">
        <v>2481</v>
      </c>
      <c r="UG131">
        <v>2481</v>
      </c>
      <c r="UH131">
        <v>2481</v>
      </c>
      <c r="UI131">
        <v>2481</v>
      </c>
      <c r="UJ131">
        <v>2481</v>
      </c>
      <c r="UK131">
        <v>2481</v>
      </c>
      <c r="UL131">
        <v>2481</v>
      </c>
      <c r="UM131">
        <v>2481</v>
      </c>
      <c r="UN131">
        <v>2579</v>
      </c>
      <c r="UO131">
        <v>2579</v>
      </c>
      <c r="UP131">
        <v>2579</v>
      </c>
      <c r="UQ131">
        <v>2579</v>
      </c>
      <c r="UR131">
        <v>2579</v>
      </c>
      <c r="US131">
        <v>2579</v>
      </c>
      <c r="UT131">
        <v>2579</v>
      </c>
      <c r="UU131">
        <v>2713</v>
      </c>
      <c r="UV131">
        <v>2713</v>
      </c>
      <c r="UW131">
        <v>2713</v>
      </c>
      <c r="UX131">
        <v>2713</v>
      </c>
      <c r="UY131">
        <v>2713</v>
      </c>
      <c r="UZ131">
        <v>2713</v>
      </c>
      <c r="VA131">
        <v>2713</v>
      </c>
      <c r="VB131">
        <v>2713</v>
      </c>
      <c r="VC131">
        <v>2713</v>
      </c>
      <c r="VD131">
        <v>2713</v>
      </c>
      <c r="VE131">
        <v>2713</v>
      </c>
      <c r="VF131">
        <v>2713</v>
      </c>
      <c r="VG131">
        <v>2713</v>
      </c>
      <c r="VH131">
        <v>2713</v>
      </c>
    </row>
    <row r="132" spans="1:580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  <c r="RI132">
        <v>445</v>
      </c>
      <c r="RJ132">
        <v>445</v>
      </c>
      <c r="RK132">
        <v>445</v>
      </c>
      <c r="RL132">
        <v>445</v>
      </c>
      <c r="RM132">
        <v>445</v>
      </c>
      <c r="RN132">
        <v>445</v>
      </c>
      <c r="RO132">
        <v>445</v>
      </c>
      <c r="RP132">
        <v>445</v>
      </c>
      <c r="RQ132">
        <v>445</v>
      </c>
      <c r="RR132">
        <v>445</v>
      </c>
      <c r="RS132">
        <v>445</v>
      </c>
      <c r="RT132">
        <v>445</v>
      </c>
      <c r="RU132">
        <v>445</v>
      </c>
      <c r="RV132">
        <v>445</v>
      </c>
      <c r="RW132">
        <v>445</v>
      </c>
      <c r="RX132">
        <v>445</v>
      </c>
      <c r="RY132">
        <v>445</v>
      </c>
      <c r="RZ132">
        <v>445</v>
      </c>
      <c r="SA132">
        <v>445</v>
      </c>
      <c r="SB132">
        <v>445</v>
      </c>
      <c r="SC132">
        <v>445</v>
      </c>
      <c r="SD132">
        <v>445</v>
      </c>
      <c r="SE132">
        <v>445</v>
      </c>
      <c r="SF132">
        <v>445</v>
      </c>
      <c r="SG132">
        <v>445</v>
      </c>
      <c r="SH132">
        <v>445</v>
      </c>
      <c r="SI132">
        <v>445</v>
      </c>
      <c r="SJ132">
        <v>445</v>
      </c>
      <c r="SK132">
        <v>445</v>
      </c>
      <c r="SL132">
        <v>445</v>
      </c>
      <c r="SM132">
        <v>445</v>
      </c>
      <c r="SN132">
        <v>445</v>
      </c>
      <c r="SO132">
        <v>445</v>
      </c>
      <c r="SP132">
        <v>445</v>
      </c>
      <c r="SQ132">
        <v>445</v>
      </c>
      <c r="SR132">
        <v>445</v>
      </c>
      <c r="SS132">
        <v>445</v>
      </c>
      <c r="ST132">
        <v>445</v>
      </c>
      <c r="SU132">
        <v>445</v>
      </c>
      <c r="SV132">
        <v>445</v>
      </c>
      <c r="SW132">
        <v>445</v>
      </c>
      <c r="SX132">
        <v>445</v>
      </c>
      <c r="SY132">
        <v>445</v>
      </c>
      <c r="SZ132">
        <v>445</v>
      </c>
      <c r="TA132">
        <v>445</v>
      </c>
      <c r="TB132">
        <v>445</v>
      </c>
      <c r="TC132">
        <v>445</v>
      </c>
      <c r="TD132">
        <v>445</v>
      </c>
      <c r="TE132">
        <v>445</v>
      </c>
      <c r="TF132">
        <v>445</v>
      </c>
      <c r="TG132">
        <v>445</v>
      </c>
      <c r="TH132">
        <v>445</v>
      </c>
      <c r="TI132">
        <v>445</v>
      </c>
      <c r="TJ132">
        <v>445</v>
      </c>
      <c r="TK132">
        <v>445</v>
      </c>
      <c r="TL132">
        <v>445</v>
      </c>
      <c r="TM132">
        <v>445</v>
      </c>
      <c r="TN132">
        <v>445</v>
      </c>
      <c r="TO132">
        <v>445</v>
      </c>
      <c r="TP132">
        <v>445</v>
      </c>
      <c r="TQ132">
        <v>445</v>
      </c>
      <c r="TR132">
        <v>445</v>
      </c>
      <c r="TS132">
        <v>445</v>
      </c>
      <c r="TT132">
        <v>445</v>
      </c>
      <c r="TU132">
        <v>445</v>
      </c>
      <c r="TV132">
        <v>445</v>
      </c>
      <c r="TW132">
        <v>445</v>
      </c>
      <c r="TX132">
        <v>445</v>
      </c>
      <c r="TY132">
        <v>445</v>
      </c>
      <c r="TZ132">
        <v>445</v>
      </c>
      <c r="UA132">
        <v>445</v>
      </c>
      <c r="UB132">
        <v>445</v>
      </c>
      <c r="UC132">
        <v>445</v>
      </c>
      <c r="UD132">
        <v>445</v>
      </c>
      <c r="UE132">
        <v>445</v>
      </c>
      <c r="UF132">
        <v>445</v>
      </c>
      <c r="UG132">
        <v>445</v>
      </c>
      <c r="UH132">
        <v>445</v>
      </c>
      <c r="UI132">
        <v>445</v>
      </c>
      <c r="UJ132">
        <v>445</v>
      </c>
      <c r="UK132">
        <v>445</v>
      </c>
      <c r="UL132">
        <v>445</v>
      </c>
      <c r="UM132">
        <v>445</v>
      </c>
      <c r="UN132">
        <v>445</v>
      </c>
      <c r="UO132">
        <v>445</v>
      </c>
      <c r="UP132">
        <v>445</v>
      </c>
      <c r="UQ132">
        <v>445</v>
      </c>
      <c r="UR132">
        <v>445</v>
      </c>
      <c r="US132">
        <v>445</v>
      </c>
      <c r="UT132">
        <v>445</v>
      </c>
      <c r="UU132">
        <v>445</v>
      </c>
      <c r="UV132">
        <v>445</v>
      </c>
      <c r="UW132">
        <v>445</v>
      </c>
      <c r="UX132">
        <v>445</v>
      </c>
      <c r="UY132">
        <v>445</v>
      </c>
      <c r="UZ132">
        <v>445</v>
      </c>
      <c r="VA132">
        <v>445</v>
      </c>
      <c r="VB132">
        <v>445</v>
      </c>
      <c r="VC132">
        <v>445</v>
      </c>
      <c r="VD132">
        <v>445</v>
      </c>
      <c r="VE132">
        <v>445</v>
      </c>
      <c r="VF132">
        <v>445</v>
      </c>
      <c r="VG132">
        <v>445</v>
      </c>
      <c r="VH132">
        <v>445</v>
      </c>
    </row>
    <row r="133" spans="1:580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  <c r="SY133">
        <v>5691181</v>
      </c>
      <c r="SZ133">
        <v>5692996</v>
      </c>
      <c r="TA133">
        <v>5692968</v>
      </c>
      <c r="TB133">
        <v>5694975</v>
      </c>
      <c r="TC133">
        <v>5696069</v>
      </c>
      <c r="TD133">
        <v>5698076</v>
      </c>
      <c r="TE133">
        <v>5699818</v>
      </c>
      <c r="TF133">
        <v>5701946</v>
      </c>
      <c r="TG133">
        <v>5703524</v>
      </c>
      <c r="TH133">
        <v>5703780</v>
      </c>
      <c r="TI133">
        <v>5705863</v>
      </c>
      <c r="TJ133">
        <v>5707142</v>
      </c>
      <c r="TK133">
        <v>5709806</v>
      </c>
      <c r="TL133">
        <v>5712276</v>
      </c>
      <c r="TM133">
        <v>5715282</v>
      </c>
      <c r="TN133">
        <v>5717831</v>
      </c>
      <c r="TO133">
        <v>5718270</v>
      </c>
      <c r="TP133">
        <v>5720593</v>
      </c>
      <c r="TQ133">
        <v>5724395</v>
      </c>
      <c r="TR133">
        <v>5728837</v>
      </c>
      <c r="TS133">
        <v>5733214</v>
      </c>
      <c r="TT133">
        <v>5737910</v>
      </c>
      <c r="TU133">
        <v>5742166</v>
      </c>
      <c r="TV133">
        <v>5742783</v>
      </c>
      <c r="TW133">
        <v>5749593</v>
      </c>
      <c r="TX133">
        <v>5749593</v>
      </c>
      <c r="TY133">
        <v>5760374</v>
      </c>
      <c r="TZ133">
        <v>5771282</v>
      </c>
      <c r="UA133">
        <v>5782231</v>
      </c>
      <c r="UB133">
        <v>5794763</v>
      </c>
      <c r="UC133">
        <v>5796453</v>
      </c>
      <c r="UD133">
        <v>5814442</v>
      </c>
      <c r="UE133">
        <v>5834523</v>
      </c>
      <c r="UF133">
        <v>5856432</v>
      </c>
      <c r="UG133">
        <v>5875702</v>
      </c>
      <c r="UH133">
        <v>5901326</v>
      </c>
      <c r="UI133">
        <v>5916568</v>
      </c>
      <c r="UJ133">
        <v>5919170</v>
      </c>
      <c r="UK133">
        <v>5946041</v>
      </c>
      <c r="UL133">
        <v>5971078</v>
      </c>
      <c r="UM133">
        <v>5996132</v>
      </c>
      <c r="UN133">
        <v>6020331</v>
      </c>
      <c r="UO133">
        <v>6043802</v>
      </c>
      <c r="UP133">
        <v>6063402</v>
      </c>
      <c r="UQ133">
        <v>6063402</v>
      </c>
      <c r="UR133">
        <v>6084067</v>
      </c>
      <c r="US133">
        <v>6111503</v>
      </c>
      <c r="UT133">
        <v>6137948</v>
      </c>
      <c r="UU133">
        <v>6161967</v>
      </c>
      <c r="UV133">
        <v>6187722</v>
      </c>
      <c r="UW133">
        <v>6208172</v>
      </c>
      <c r="UX133">
        <v>6211471</v>
      </c>
      <c r="UY133">
        <v>6232682</v>
      </c>
      <c r="UZ133">
        <v>6260194</v>
      </c>
      <c r="VA133">
        <v>6288585</v>
      </c>
      <c r="VB133">
        <v>6314823</v>
      </c>
      <c r="VC133">
        <v>6339250</v>
      </c>
      <c r="VD133">
        <v>6360422</v>
      </c>
      <c r="VE133">
        <v>6366015</v>
      </c>
      <c r="VF133">
        <v>6378738</v>
      </c>
      <c r="VG133">
        <v>6406369</v>
      </c>
      <c r="VH133">
        <v>6430319</v>
      </c>
    </row>
    <row r="134" spans="1:580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  <c r="SY134">
        <v>24864</v>
      </c>
      <c r="SZ134">
        <v>24864</v>
      </c>
      <c r="TA134">
        <v>24864</v>
      </c>
      <c r="TB134">
        <v>24885</v>
      </c>
      <c r="TC134">
        <v>24958</v>
      </c>
      <c r="TD134">
        <v>24958</v>
      </c>
      <c r="TE134">
        <v>24984</v>
      </c>
      <c r="TF134">
        <v>24984</v>
      </c>
      <c r="TG134">
        <v>24984</v>
      </c>
      <c r="TH134">
        <v>24984</v>
      </c>
      <c r="TI134">
        <v>24984</v>
      </c>
      <c r="TJ134">
        <v>24984</v>
      </c>
      <c r="TK134">
        <v>25054</v>
      </c>
      <c r="TL134">
        <v>25076</v>
      </c>
      <c r="TM134">
        <v>25076</v>
      </c>
      <c r="TN134">
        <v>25076</v>
      </c>
      <c r="TO134">
        <v>25106</v>
      </c>
      <c r="TP134">
        <v>25106</v>
      </c>
      <c r="TQ134">
        <v>25133</v>
      </c>
      <c r="TR134">
        <v>25133</v>
      </c>
      <c r="TS134">
        <v>25164</v>
      </c>
      <c r="TT134">
        <v>25164</v>
      </c>
      <c r="TU134">
        <v>25164</v>
      </c>
      <c r="TV134">
        <v>25198</v>
      </c>
      <c r="TW134">
        <v>25198</v>
      </c>
      <c r="TX134">
        <v>25245</v>
      </c>
      <c r="TY134">
        <v>25245</v>
      </c>
      <c r="TZ134">
        <v>25260</v>
      </c>
      <c r="UA134">
        <v>25260</v>
      </c>
      <c r="UB134">
        <v>25260</v>
      </c>
      <c r="UC134">
        <v>25283</v>
      </c>
      <c r="UD134">
        <v>25283</v>
      </c>
      <c r="UE134">
        <v>25309</v>
      </c>
      <c r="UF134">
        <v>25309</v>
      </c>
      <c r="UG134">
        <v>25325</v>
      </c>
      <c r="UH134">
        <v>25325</v>
      </c>
      <c r="UI134">
        <v>25325</v>
      </c>
      <c r="UJ134">
        <v>25344</v>
      </c>
      <c r="UK134">
        <v>25344</v>
      </c>
      <c r="UL134">
        <v>25370</v>
      </c>
      <c r="UM134">
        <v>25370</v>
      </c>
      <c r="UN134">
        <v>25384</v>
      </c>
      <c r="UO134">
        <v>25384</v>
      </c>
      <c r="UP134">
        <v>25384</v>
      </c>
      <c r="UQ134">
        <v>25405</v>
      </c>
      <c r="UR134">
        <v>25405</v>
      </c>
      <c r="US134">
        <v>25440</v>
      </c>
      <c r="UT134">
        <v>25440</v>
      </c>
      <c r="UU134">
        <v>25462</v>
      </c>
      <c r="UV134">
        <v>25462</v>
      </c>
      <c r="UW134">
        <v>25462</v>
      </c>
      <c r="UX134">
        <v>25487</v>
      </c>
      <c r="UY134">
        <v>25487</v>
      </c>
      <c r="UZ134">
        <v>25529</v>
      </c>
      <c r="VA134">
        <v>25529</v>
      </c>
      <c r="VB134">
        <v>25564</v>
      </c>
      <c r="VC134">
        <v>25564</v>
      </c>
      <c r="VD134">
        <v>25564</v>
      </c>
      <c r="VE134">
        <v>25607</v>
      </c>
      <c r="VF134">
        <v>25607</v>
      </c>
      <c r="VG134">
        <v>25626</v>
      </c>
      <c r="VH134">
        <v>25626</v>
      </c>
    </row>
    <row r="135" spans="1:580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  <c r="SY135">
        <v>6024</v>
      </c>
      <c r="SZ135">
        <v>6024</v>
      </c>
      <c r="TA135">
        <v>6045</v>
      </c>
      <c r="TB135">
        <v>6045</v>
      </c>
      <c r="TC135">
        <v>6045</v>
      </c>
      <c r="TD135">
        <v>6054</v>
      </c>
      <c r="TE135">
        <v>6065</v>
      </c>
      <c r="TF135">
        <v>6069</v>
      </c>
      <c r="TG135">
        <v>6069</v>
      </c>
      <c r="TH135">
        <v>6069</v>
      </c>
      <c r="TI135">
        <v>6079</v>
      </c>
      <c r="TJ135">
        <v>6079</v>
      </c>
      <c r="TK135">
        <v>6079</v>
      </c>
      <c r="TL135">
        <v>6079</v>
      </c>
      <c r="TM135">
        <v>6079</v>
      </c>
      <c r="TN135">
        <v>6079</v>
      </c>
      <c r="TO135">
        <v>6116</v>
      </c>
      <c r="TP135">
        <v>6116</v>
      </c>
      <c r="TQ135">
        <v>6116</v>
      </c>
      <c r="TR135">
        <v>6183</v>
      </c>
      <c r="TS135">
        <v>6183</v>
      </c>
      <c r="TT135">
        <v>6282</v>
      </c>
      <c r="TU135">
        <v>6282</v>
      </c>
      <c r="TV135">
        <v>6328</v>
      </c>
      <c r="TW135">
        <v>6414</v>
      </c>
      <c r="TX135">
        <v>6521</v>
      </c>
      <c r="TY135">
        <v>6610</v>
      </c>
      <c r="TZ135">
        <v>6610</v>
      </c>
      <c r="UA135">
        <v>6610</v>
      </c>
      <c r="UB135">
        <v>6920</v>
      </c>
      <c r="UC135">
        <v>6920</v>
      </c>
      <c r="UD135">
        <v>6920</v>
      </c>
      <c r="UE135">
        <v>6920</v>
      </c>
      <c r="UF135">
        <v>7161</v>
      </c>
      <c r="UG135">
        <v>7161</v>
      </c>
      <c r="UH135">
        <v>7333</v>
      </c>
      <c r="UI135">
        <v>7333</v>
      </c>
      <c r="UJ135">
        <v>7333</v>
      </c>
      <c r="UK135">
        <v>7333</v>
      </c>
      <c r="UL135">
        <v>7709</v>
      </c>
      <c r="UM135">
        <v>7709</v>
      </c>
      <c r="UN135">
        <v>7709</v>
      </c>
      <c r="UO135">
        <v>7709</v>
      </c>
      <c r="UP135">
        <v>7709</v>
      </c>
      <c r="UQ135">
        <v>7709</v>
      </c>
      <c r="UR135">
        <v>8296</v>
      </c>
      <c r="US135">
        <v>8392</v>
      </c>
      <c r="UT135">
        <v>8505</v>
      </c>
      <c r="UU135">
        <v>8505</v>
      </c>
      <c r="UV135">
        <v>8603</v>
      </c>
      <c r="UW135">
        <v>8603</v>
      </c>
      <c r="UX135">
        <v>8603</v>
      </c>
      <c r="UY135">
        <v>8603</v>
      </c>
      <c r="UZ135">
        <v>8920</v>
      </c>
      <c r="VA135">
        <v>8920</v>
      </c>
      <c r="VB135">
        <v>8920</v>
      </c>
      <c r="VC135">
        <v>8920</v>
      </c>
      <c r="VD135">
        <v>9195</v>
      </c>
      <c r="VE135">
        <v>9195</v>
      </c>
      <c r="VF135">
        <v>9195</v>
      </c>
      <c r="VG135">
        <v>9318</v>
      </c>
      <c r="VH135">
        <v>9318</v>
      </c>
    </row>
    <row r="136" spans="1:580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  <c r="SY136">
        <v>358360</v>
      </c>
      <c r="SZ136">
        <v>358881</v>
      </c>
      <c r="TA136">
        <v>359141</v>
      </c>
      <c r="TB136">
        <v>360055</v>
      </c>
      <c r="TC136">
        <v>360828</v>
      </c>
      <c r="TD136">
        <v>361484</v>
      </c>
      <c r="TE136">
        <v>362183</v>
      </c>
      <c r="TF136">
        <v>362937</v>
      </c>
      <c r="TG136">
        <v>363522</v>
      </c>
      <c r="TH136">
        <v>363874</v>
      </c>
      <c r="TI136">
        <v>365068</v>
      </c>
      <c r="TJ136">
        <v>366078</v>
      </c>
      <c r="TK136">
        <v>367058</v>
      </c>
      <c r="TL136">
        <v>368022</v>
      </c>
      <c r="TM136">
        <v>369048</v>
      </c>
      <c r="TN136">
        <v>369048</v>
      </c>
      <c r="TO136">
        <v>369886</v>
      </c>
      <c r="TP136">
        <v>371293</v>
      </c>
      <c r="TQ136">
        <v>372685</v>
      </c>
      <c r="TR136">
        <v>373728</v>
      </c>
      <c r="TS136">
        <v>374836</v>
      </c>
      <c r="TT136">
        <v>376200</v>
      </c>
      <c r="TU136">
        <v>377152</v>
      </c>
      <c r="TV136">
        <v>377811</v>
      </c>
      <c r="TW136">
        <v>379673</v>
      </c>
      <c r="TX136">
        <v>381336</v>
      </c>
      <c r="TY136">
        <v>382734</v>
      </c>
      <c r="TZ136">
        <v>384387</v>
      </c>
      <c r="UA136">
        <v>386195</v>
      </c>
      <c r="UB136">
        <v>387481</v>
      </c>
      <c r="UC136">
        <v>388329</v>
      </c>
      <c r="UD136">
        <v>390945</v>
      </c>
      <c r="UE136">
        <v>393360</v>
      </c>
      <c r="UF136">
        <v>395621</v>
      </c>
      <c r="UG136">
        <v>398081</v>
      </c>
      <c r="UH136">
        <v>400698</v>
      </c>
      <c r="UI136">
        <v>402759</v>
      </c>
      <c r="UJ136">
        <v>404023</v>
      </c>
      <c r="UK136">
        <v>407689</v>
      </c>
      <c r="UL136">
        <v>410830</v>
      </c>
      <c r="UM136">
        <v>413626</v>
      </c>
      <c r="UN136">
        <v>416338</v>
      </c>
      <c r="UO136">
        <v>419534</v>
      </c>
      <c r="UP136">
        <v>422188</v>
      </c>
      <c r="UQ136">
        <v>423843</v>
      </c>
      <c r="UR136">
        <v>428670</v>
      </c>
      <c r="US136">
        <v>432903</v>
      </c>
      <c r="UT136">
        <v>436573</v>
      </c>
      <c r="UU136">
        <v>440353</v>
      </c>
      <c r="UV136">
        <v>444569</v>
      </c>
      <c r="UW136">
        <v>447913</v>
      </c>
      <c r="UX136">
        <v>450149</v>
      </c>
      <c r="UY136">
        <v>455846</v>
      </c>
      <c r="UZ136">
        <v>461198</v>
      </c>
      <c r="VA136">
        <v>466326</v>
      </c>
      <c r="VB136">
        <v>471685</v>
      </c>
      <c r="VC136">
        <v>477264</v>
      </c>
      <c r="VD136">
        <v>481578</v>
      </c>
      <c r="VE136">
        <v>484254</v>
      </c>
      <c r="VF136">
        <v>490462</v>
      </c>
      <c r="VG136">
        <v>496376</v>
      </c>
      <c r="VH136">
        <v>501297</v>
      </c>
    </row>
    <row r="137" spans="1:580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  <c r="SR137">
        <v>3722295</v>
      </c>
      <c r="SS137">
        <v>3723295</v>
      </c>
      <c r="ST137">
        <v>3724168</v>
      </c>
      <c r="SU137">
        <v>3725328</v>
      </c>
      <c r="SV137">
        <v>3726767</v>
      </c>
      <c r="SW137">
        <v>3727668</v>
      </c>
      <c r="SX137">
        <v>3728601</v>
      </c>
      <c r="SY137">
        <v>3729597</v>
      </c>
      <c r="SZ137">
        <v>3730126</v>
      </c>
      <c r="TA137">
        <v>3730619</v>
      </c>
      <c r="TB137">
        <v>3731304</v>
      </c>
      <c r="TC137">
        <v>3732439</v>
      </c>
      <c r="TD137">
        <v>3732914</v>
      </c>
      <c r="TE137">
        <v>3733665</v>
      </c>
      <c r="TF137">
        <v>3734153</v>
      </c>
      <c r="TG137">
        <v>3734489</v>
      </c>
      <c r="TH137">
        <v>3734830</v>
      </c>
      <c r="TI137">
        <v>3735399</v>
      </c>
      <c r="TJ137">
        <v>3736205</v>
      </c>
      <c r="TK137">
        <v>3736959</v>
      </c>
      <c r="TL137">
        <v>3737630</v>
      </c>
      <c r="TM137">
        <v>3738059</v>
      </c>
      <c r="TN137">
        <v>3738470</v>
      </c>
      <c r="TO137">
        <v>3738862</v>
      </c>
      <c r="TP137">
        <v>3739575</v>
      </c>
      <c r="TQ137">
        <v>3740567</v>
      </c>
      <c r="TR137">
        <v>3741470</v>
      </c>
      <c r="TS137">
        <v>3742355</v>
      </c>
      <c r="TT137">
        <v>3743164</v>
      </c>
      <c r="TU137">
        <v>3743732</v>
      </c>
      <c r="TV137">
        <v>3744285</v>
      </c>
      <c r="TW137">
        <v>3745312</v>
      </c>
      <c r="TX137">
        <v>3746935</v>
      </c>
      <c r="TY137">
        <v>3748379</v>
      </c>
      <c r="TZ137">
        <v>3749944</v>
      </c>
      <c r="UA137">
        <v>3751253</v>
      </c>
      <c r="UB137">
        <v>3752236</v>
      </c>
      <c r="UC137">
        <v>3753220</v>
      </c>
      <c r="UD137">
        <v>3754846</v>
      </c>
      <c r="UE137">
        <v>3756497</v>
      </c>
      <c r="UF137">
        <v>3758425</v>
      </c>
      <c r="UG137">
        <v>3760291</v>
      </c>
      <c r="UH137">
        <v>3761869</v>
      </c>
      <c r="UI137">
        <v>3763018</v>
      </c>
      <c r="UJ137">
        <v>3764441</v>
      </c>
      <c r="UK137">
        <v>3766501</v>
      </c>
      <c r="UL137">
        <v>3777236</v>
      </c>
      <c r="UM137">
        <v>3772326</v>
      </c>
      <c r="UN137">
        <v>3774918</v>
      </c>
      <c r="UO137">
        <v>3776724</v>
      </c>
      <c r="UP137">
        <v>3778277</v>
      </c>
      <c r="UQ137">
        <v>3779797</v>
      </c>
      <c r="UR137">
        <v>3782344</v>
      </c>
      <c r="US137">
        <v>3786003</v>
      </c>
      <c r="UT137">
        <v>3789460</v>
      </c>
      <c r="UU137">
        <v>3792848</v>
      </c>
      <c r="UV137">
        <v>3795609</v>
      </c>
      <c r="UW137">
        <v>3797849</v>
      </c>
      <c r="UX137">
        <v>3800069</v>
      </c>
      <c r="UY137">
        <v>3803351</v>
      </c>
      <c r="UZ137">
        <v>3808838</v>
      </c>
      <c r="VA137">
        <v>3814335</v>
      </c>
      <c r="VB137">
        <v>3819871</v>
      </c>
      <c r="VC137">
        <v>3824546</v>
      </c>
      <c r="VD137">
        <v>3828278</v>
      </c>
      <c r="VE137">
        <v>3831827</v>
      </c>
      <c r="VF137">
        <v>3837218</v>
      </c>
      <c r="VG137">
        <v>3846226</v>
      </c>
      <c r="VH137">
        <v>3854529</v>
      </c>
    </row>
    <row r="138" spans="1:580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  <c r="SY138">
        <v>94913</v>
      </c>
      <c r="SZ138">
        <v>94913</v>
      </c>
      <c r="TA138">
        <v>95059</v>
      </c>
      <c r="TB138">
        <v>95236</v>
      </c>
      <c r="TC138">
        <v>95236</v>
      </c>
      <c r="TD138">
        <v>95259</v>
      </c>
      <c r="TE138">
        <v>95259</v>
      </c>
      <c r="TF138">
        <v>95259</v>
      </c>
      <c r="TG138">
        <v>95369</v>
      </c>
      <c r="TH138">
        <v>95476</v>
      </c>
      <c r="TI138">
        <v>95642</v>
      </c>
      <c r="TJ138">
        <v>95914</v>
      </c>
      <c r="TK138">
        <v>95914</v>
      </c>
      <c r="TL138">
        <v>95914</v>
      </c>
      <c r="TM138">
        <v>96067</v>
      </c>
      <c r="TN138">
        <v>96317</v>
      </c>
      <c r="TO138">
        <v>96402</v>
      </c>
      <c r="TP138">
        <v>96402</v>
      </c>
      <c r="TQ138">
        <v>96708</v>
      </c>
      <c r="TR138">
        <v>96971</v>
      </c>
      <c r="TS138">
        <v>96971</v>
      </c>
      <c r="TT138">
        <v>97130</v>
      </c>
      <c r="TU138">
        <v>97585</v>
      </c>
      <c r="TV138">
        <v>97585</v>
      </c>
      <c r="TW138">
        <v>97728</v>
      </c>
      <c r="TX138">
        <v>97728</v>
      </c>
      <c r="TY138">
        <v>98114</v>
      </c>
      <c r="TZ138">
        <v>98114</v>
      </c>
      <c r="UA138">
        <v>98435</v>
      </c>
      <c r="UB138">
        <v>98817</v>
      </c>
      <c r="UC138">
        <v>98817</v>
      </c>
      <c r="UD138">
        <v>99160</v>
      </c>
      <c r="UE138">
        <v>99160</v>
      </c>
      <c r="UF138">
        <v>99160</v>
      </c>
      <c r="UG138">
        <v>100250</v>
      </c>
      <c r="UH138">
        <v>100747</v>
      </c>
      <c r="UI138">
        <v>101170</v>
      </c>
      <c r="UJ138">
        <v>102103</v>
      </c>
      <c r="UK138">
        <v>102103</v>
      </c>
      <c r="UL138">
        <v>103019</v>
      </c>
      <c r="UM138">
        <v>103019</v>
      </c>
      <c r="UN138">
        <v>103019</v>
      </c>
      <c r="UO138">
        <v>103019</v>
      </c>
      <c r="UP138">
        <v>103019</v>
      </c>
      <c r="UQ138">
        <v>104994</v>
      </c>
      <c r="UR138">
        <v>105512</v>
      </c>
      <c r="US138">
        <v>106053</v>
      </c>
      <c r="UT138">
        <v>106434</v>
      </c>
      <c r="UU138">
        <v>106434</v>
      </c>
      <c r="UV138">
        <v>106750</v>
      </c>
      <c r="UW138">
        <v>108226</v>
      </c>
      <c r="UX138">
        <v>108226</v>
      </c>
      <c r="UY138">
        <v>108677</v>
      </c>
      <c r="UZ138">
        <v>109022</v>
      </c>
      <c r="VA138">
        <v>109428</v>
      </c>
      <c r="VB138">
        <v>109736</v>
      </c>
      <c r="VC138">
        <v>110306</v>
      </c>
      <c r="VD138">
        <v>110710</v>
      </c>
      <c r="VE138">
        <v>111232</v>
      </c>
      <c r="VF138">
        <v>111232</v>
      </c>
      <c r="VG138">
        <v>112378</v>
      </c>
      <c r="VH138">
        <v>112928</v>
      </c>
    </row>
    <row r="139" spans="1:580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  <c r="SY139">
        <v>418095</v>
      </c>
      <c r="SZ139">
        <v>418342</v>
      </c>
      <c r="TA139">
        <v>418548</v>
      </c>
      <c r="TB139">
        <v>418943</v>
      </c>
      <c r="TC139">
        <v>419455</v>
      </c>
      <c r="TD139">
        <v>419909</v>
      </c>
      <c r="TE139">
        <v>420295</v>
      </c>
      <c r="TF139">
        <v>420670</v>
      </c>
      <c r="TG139">
        <v>420905</v>
      </c>
      <c r="TH139">
        <v>421266</v>
      </c>
      <c r="TI139">
        <v>421829</v>
      </c>
      <c r="TJ139">
        <v>422456</v>
      </c>
      <c r="TK139">
        <v>423185</v>
      </c>
      <c r="TL139">
        <v>424165</v>
      </c>
      <c r="TM139">
        <v>425347</v>
      </c>
      <c r="TN139">
        <v>425964</v>
      </c>
      <c r="TO139">
        <v>426963</v>
      </c>
      <c r="TP139">
        <v>429144</v>
      </c>
      <c r="TQ139">
        <v>430960</v>
      </c>
      <c r="TR139">
        <v>433021</v>
      </c>
      <c r="TS139">
        <v>435018</v>
      </c>
      <c r="TT139">
        <v>437345</v>
      </c>
      <c r="TU139">
        <v>438809</v>
      </c>
      <c r="TV139">
        <v>440872</v>
      </c>
      <c r="TW139">
        <v>444783</v>
      </c>
      <c r="TX139">
        <v>447718</v>
      </c>
      <c r="TY139">
        <v>450512</v>
      </c>
      <c r="TZ139">
        <v>453200</v>
      </c>
      <c r="UA139">
        <v>455754</v>
      </c>
      <c r="UB139">
        <v>457312</v>
      </c>
      <c r="UC139">
        <v>459146</v>
      </c>
      <c r="UD139">
        <v>463473</v>
      </c>
      <c r="UE139">
        <v>466441</v>
      </c>
      <c r="UF139">
        <v>469042</v>
      </c>
      <c r="UG139">
        <v>471894</v>
      </c>
      <c r="UH139">
        <v>474366</v>
      </c>
      <c r="UI139">
        <v>475919</v>
      </c>
      <c r="UJ139">
        <v>477975</v>
      </c>
      <c r="UK139">
        <v>482145</v>
      </c>
      <c r="UL139">
        <v>485015</v>
      </c>
      <c r="UM139">
        <v>487709</v>
      </c>
      <c r="UN139">
        <v>490552</v>
      </c>
      <c r="UO139">
        <v>493304</v>
      </c>
      <c r="UP139">
        <v>494907</v>
      </c>
      <c r="UQ139">
        <v>497061</v>
      </c>
      <c r="UR139">
        <v>501030</v>
      </c>
      <c r="US139">
        <v>503885</v>
      </c>
      <c r="UT139">
        <v>506672</v>
      </c>
      <c r="UU139">
        <v>509596</v>
      </c>
      <c r="UV139">
        <v>512342</v>
      </c>
      <c r="UW139">
        <v>514192</v>
      </c>
      <c r="UX139">
        <v>516785</v>
      </c>
      <c r="UY139">
        <v>521399</v>
      </c>
      <c r="UZ139">
        <v>524871</v>
      </c>
      <c r="VA139">
        <v>528474</v>
      </c>
      <c r="VB139">
        <v>531967</v>
      </c>
      <c r="VC139">
        <v>535237</v>
      </c>
      <c r="VD139">
        <v>537125</v>
      </c>
      <c r="VE139">
        <v>539337</v>
      </c>
      <c r="VF139">
        <v>543749</v>
      </c>
      <c r="VG139">
        <v>547186</v>
      </c>
      <c r="VH139">
        <v>550459</v>
      </c>
    </row>
    <row r="140" spans="1:580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  <c r="SY140">
        <v>161</v>
      </c>
      <c r="SZ140">
        <v>161</v>
      </c>
      <c r="TA140">
        <v>161</v>
      </c>
      <c r="TB140">
        <v>161</v>
      </c>
      <c r="TC140">
        <v>161</v>
      </c>
      <c r="TD140">
        <v>161</v>
      </c>
      <c r="TE140">
        <v>161</v>
      </c>
      <c r="TF140">
        <v>161</v>
      </c>
      <c r="TG140">
        <v>161</v>
      </c>
      <c r="TH140">
        <v>161</v>
      </c>
      <c r="TI140">
        <v>161</v>
      </c>
      <c r="TJ140">
        <v>161</v>
      </c>
      <c r="TK140">
        <v>161</v>
      </c>
      <c r="TL140">
        <v>161</v>
      </c>
      <c r="TM140">
        <v>161</v>
      </c>
      <c r="TN140">
        <v>161</v>
      </c>
      <c r="TO140">
        <v>161</v>
      </c>
      <c r="TP140">
        <v>161</v>
      </c>
      <c r="TQ140">
        <v>161</v>
      </c>
      <c r="TR140">
        <v>161</v>
      </c>
      <c r="TS140">
        <v>161</v>
      </c>
      <c r="TT140">
        <v>161</v>
      </c>
      <c r="TU140">
        <v>161</v>
      </c>
      <c r="TV140">
        <v>161</v>
      </c>
      <c r="TW140">
        <v>161</v>
      </c>
      <c r="TX140">
        <v>161</v>
      </c>
      <c r="TY140">
        <v>161</v>
      </c>
      <c r="TZ140">
        <v>161</v>
      </c>
      <c r="UA140">
        <v>161</v>
      </c>
      <c r="UB140">
        <v>161</v>
      </c>
      <c r="UC140">
        <v>161</v>
      </c>
      <c r="UD140">
        <v>161</v>
      </c>
      <c r="UE140">
        <v>164</v>
      </c>
      <c r="UF140">
        <v>164</v>
      </c>
      <c r="UG140">
        <v>164</v>
      </c>
      <c r="UH140">
        <v>164</v>
      </c>
      <c r="UI140">
        <v>164</v>
      </c>
      <c r="UJ140">
        <v>164</v>
      </c>
      <c r="UK140">
        <v>164</v>
      </c>
      <c r="UL140">
        <v>164</v>
      </c>
      <c r="UM140">
        <v>164</v>
      </c>
      <c r="UN140">
        <v>164</v>
      </c>
      <c r="UO140">
        <v>164</v>
      </c>
      <c r="UP140">
        <v>164</v>
      </c>
      <c r="UQ140">
        <v>164</v>
      </c>
      <c r="UR140">
        <v>164</v>
      </c>
      <c r="US140">
        <v>164</v>
      </c>
      <c r="UT140">
        <v>164</v>
      </c>
      <c r="UU140">
        <v>164</v>
      </c>
      <c r="UV140">
        <v>164</v>
      </c>
      <c r="UW140">
        <v>178</v>
      </c>
      <c r="UX140">
        <v>178</v>
      </c>
      <c r="UY140">
        <v>180</v>
      </c>
      <c r="UZ140">
        <v>180</v>
      </c>
      <c r="VA140">
        <v>180</v>
      </c>
      <c r="VB140">
        <v>180</v>
      </c>
      <c r="VC140">
        <v>180</v>
      </c>
      <c r="VD140">
        <v>180</v>
      </c>
      <c r="VE140">
        <v>188</v>
      </c>
      <c r="VF140">
        <v>188</v>
      </c>
      <c r="VG140">
        <v>188</v>
      </c>
      <c r="VH140">
        <v>196</v>
      </c>
    </row>
    <row r="141" spans="1:580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  <c r="SY141">
        <v>279947</v>
      </c>
      <c r="SZ141">
        <v>280507</v>
      </c>
      <c r="TA141">
        <v>280854</v>
      </c>
      <c r="TB141">
        <v>282713</v>
      </c>
      <c r="TC141">
        <v>284741</v>
      </c>
      <c r="TD141">
        <v>286708</v>
      </c>
      <c r="TE141">
        <v>288987</v>
      </c>
      <c r="TF141">
        <v>290852</v>
      </c>
      <c r="TG141">
        <v>291595</v>
      </c>
      <c r="TH141">
        <v>291977</v>
      </c>
      <c r="TI141">
        <v>292674</v>
      </c>
      <c r="TJ141">
        <v>293583</v>
      </c>
      <c r="TK141">
        <v>296438</v>
      </c>
      <c r="TL141">
        <v>298904</v>
      </c>
      <c r="TM141">
        <v>301189</v>
      </c>
      <c r="TN141">
        <v>302012</v>
      </c>
      <c r="TO141">
        <v>302534</v>
      </c>
      <c r="TP141">
        <v>305319</v>
      </c>
      <c r="TQ141">
        <v>308273</v>
      </c>
      <c r="TR141">
        <v>311342</v>
      </c>
      <c r="TS141">
        <v>314302</v>
      </c>
      <c r="TT141">
        <v>317311</v>
      </c>
      <c r="TU141">
        <v>318541</v>
      </c>
      <c r="TV141">
        <v>319157</v>
      </c>
      <c r="TW141">
        <v>322120</v>
      </c>
      <c r="TX141">
        <v>325024</v>
      </c>
      <c r="TY141">
        <v>327755</v>
      </c>
      <c r="TZ141">
        <v>330651</v>
      </c>
      <c r="UA141">
        <v>333126</v>
      </c>
      <c r="UB141">
        <v>333827</v>
      </c>
      <c r="UC141">
        <v>334375</v>
      </c>
      <c r="UD141">
        <v>337762</v>
      </c>
      <c r="UE141">
        <v>340857</v>
      </c>
      <c r="UF141">
        <v>344221</v>
      </c>
      <c r="UG141">
        <v>347496</v>
      </c>
      <c r="UH141">
        <v>350816</v>
      </c>
      <c r="UI141">
        <v>352088</v>
      </c>
      <c r="UJ141">
        <v>352584</v>
      </c>
      <c r="UK141">
        <v>355223</v>
      </c>
      <c r="UL141">
        <v>358798</v>
      </c>
      <c r="UM141">
        <v>362134</v>
      </c>
      <c r="UN141">
        <v>365528</v>
      </c>
      <c r="UO141">
        <v>368484</v>
      </c>
      <c r="UP141">
        <v>369626</v>
      </c>
      <c r="UQ141">
        <v>370258</v>
      </c>
      <c r="UR141">
        <v>373047</v>
      </c>
      <c r="US141">
        <v>377446</v>
      </c>
      <c r="UT141">
        <v>381514</v>
      </c>
      <c r="UU141">
        <v>385512</v>
      </c>
      <c r="UV141">
        <v>389510</v>
      </c>
      <c r="UW141">
        <v>390514</v>
      </c>
      <c r="UX141">
        <v>391118</v>
      </c>
      <c r="UY141">
        <v>394372</v>
      </c>
      <c r="UZ141">
        <v>398990</v>
      </c>
      <c r="VA141">
        <v>403348</v>
      </c>
      <c r="VB141">
        <v>407564</v>
      </c>
      <c r="VC141">
        <v>411731</v>
      </c>
      <c r="VD141">
        <v>413040</v>
      </c>
      <c r="VE141">
        <v>413797</v>
      </c>
      <c r="VF141">
        <v>417620</v>
      </c>
      <c r="VG141">
        <v>422270</v>
      </c>
      <c r="VH141">
        <v>428096</v>
      </c>
    </row>
    <row r="142" spans="1:580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  <c r="SY142">
        <v>23450</v>
      </c>
      <c r="SZ142">
        <v>23450</v>
      </c>
      <c r="TA142">
        <v>23535</v>
      </c>
      <c r="TB142">
        <v>23543</v>
      </c>
      <c r="TC142">
        <v>23579</v>
      </c>
      <c r="TD142">
        <v>23615</v>
      </c>
      <c r="TE142">
        <v>23653</v>
      </c>
      <c r="TF142">
        <v>23692</v>
      </c>
      <c r="TG142">
        <v>23692</v>
      </c>
      <c r="TH142">
        <v>23744</v>
      </c>
      <c r="TI142">
        <v>23753</v>
      </c>
      <c r="TJ142">
        <v>23770</v>
      </c>
      <c r="TK142">
        <v>23787</v>
      </c>
      <c r="TL142">
        <v>23807</v>
      </c>
      <c r="TM142">
        <v>23807</v>
      </c>
      <c r="TN142">
        <v>23807</v>
      </c>
      <c r="TO142">
        <v>23871</v>
      </c>
      <c r="TP142">
        <v>23895</v>
      </c>
      <c r="TQ142">
        <v>23945</v>
      </c>
      <c r="TR142">
        <v>23999</v>
      </c>
      <c r="TS142">
        <v>24020</v>
      </c>
      <c r="TT142">
        <v>24065</v>
      </c>
      <c r="TU142">
        <v>24117</v>
      </c>
      <c r="TV142">
        <v>24134</v>
      </c>
      <c r="TW142">
        <v>24173</v>
      </c>
      <c r="TX142">
        <v>24252</v>
      </c>
      <c r="TY142">
        <v>24298</v>
      </c>
      <c r="TZ142">
        <v>24385</v>
      </c>
      <c r="UA142">
        <v>24509</v>
      </c>
      <c r="UB142">
        <v>24668</v>
      </c>
      <c r="UC142">
        <v>24711</v>
      </c>
      <c r="UD142">
        <v>24765</v>
      </c>
      <c r="UE142">
        <v>24823</v>
      </c>
      <c r="UF142">
        <v>24823</v>
      </c>
      <c r="UG142">
        <v>24878</v>
      </c>
      <c r="UH142">
        <v>24993</v>
      </c>
      <c r="UI142">
        <v>25054</v>
      </c>
      <c r="UJ142">
        <v>25126</v>
      </c>
      <c r="UK142">
        <v>25211</v>
      </c>
      <c r="UL142">
        <v>25293</v>
      </c>
      <c r="UM142">
        <v>25401</v>
      </c>
      <c r="UN142">
        <v>25564</v>
      </c>
      <c r="UO142">
        <v>25688</v>
      </c>
      <c r="UP142">
        <v>25801</v>
      </c>
      <c r="UQ142">
        <v>25914</v>
      </c>
      <c r="UR142">
        <v>25992</v>
      </c>
      <c r="US142">
        <v>26188</v>
      </c>
      <c r="UT142">
        <v>26188</v>
      </c>
      <c r="UU142">
        <v>26477</v>
      </c>
      <c r="UV142">
        <v>26847</v>
      </c>
      <c r="UW142">
        <v>26847</v>
      </c>
      <c r="UX142">
        <v>26969</v>
      </c>
      <c r="UY142">
        <v>27112</v>
      </c>
      <c r="UZ142">
        <v>27311</v>
      </c>
      <c r="VA142">
        <v>27507</v>
      </c>
      <c r="VB142">
        <v>27645</v>
      </c>
      <c r="VC142">
        <v>27837</v>
      </c>
      <c r="VD142">
        <v>28020</v>
      </c>
      <c r="VE142">
        <v>28118</v>
      </c>
      <c r="VF142">
        <v>28255</v>
      </c>
      <c r="VG142">
        <v>28308</v>
      </c>
      <c r="VH142">
        <v>28428</v>
      </c>
    </row>
    <row r="143" spans="1:580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  <c r="SY143">
        <v>3825</v>
      </c>
      <c r="SZ143">
        <v>3825</v>
      </c>
      <c r="TA143">
        <v>3825</v>
      </c>
      <c r="TB143">
        <v>3834</v>
      </c>
      <c r="TC143">
        <v>3839</v>
      </c>
      <c r="TD143">
        <v>3844</v>
      </c>
      <c r="TE143">
        <v>3845</v>
      </c>
      <c r="TF143">
        <v>3846</v>
      </c>
      <c r="TG143">
        <v>3846</v>
      </c>
      <c r="TH143">
        <v>3846</v>
      </c>
      <c r="TI143">
        <v>3853</v>
      </c>
      <c r="TJ143">
        <v>3859</v>
      </c>
      <c r="TK143">
        <v>3869</v>
      </c>
      <c r="TL143">
        <v>3880</v>
      </c>
      <c r="TM143">
        <v>3881</v>
      </c>
      <c r="TN143">
        <v>3881</v>
      </c>
      <c r="TO143">
        <v>3881</v>
      </c>
      <c r="TP143">
        <v>3901</v>
      </c>
      <c r="TQ143">
        <v>3906</v>
      </c>
      <c r="TR143">
        <v>3921</v>
      </c>
      <c r="TS143">
        <v>3934</v>
      </c>
      <c r="TT143">
        <v>3940</v>
      </c>
      <c r="TU143">
        <v>3947</v>
      </c>
      <c r="TV143">
        <v>3947</v>
      </c>
      <c r="TW143">
        <v>3961</v>
      </c>
      <c r="TX143">
        <v>3969</v>
      </c>
      <c r="TY143">
        <v>3998</v>
      </c>
      <c r="TZ143">
        <v>4034</v>
      </c>
      <c r="UA143">
        <v>4044</v>
      </c>
      <c r="UB143">
        <v>4052</v>
      </c>
      <c r="UC143">
        <v>4052</v>
      </c>
      <c r="UD143">
        <v>4087</v>
      </c>
      <c r="UE143">
        <v>4108</v>
      </c>
      <c r="UF143">
        <v>4117</v>
      </c>
      <c r="UG143">
        <v>4148</v>
      </c>
      <c r="UH143">
        <v>4208</v>
      </c>
      <c r="UI143">
        <v>4212</v>
      </c>
      <c r="UJ143">
        <v>4212</v>
      </c>
      <c r="UK143">
        <v>4281</v>
      </c>
      <c r="UL143">
        <v>4334</v>
      </c>
      <c r="UM143">
        <v>4387</v>
      </c>
      <c r="UN143">
        <v>4451</v>
      </c>
      <c r="UO143">
        <v>4479</v>
      </c>
      <c r="UP143">
        <v>4498</v>
      </c>
      <c r="UQ143">
        <v>4498</v>
      </c>
      <c r="UR143">
        <v>4588</v>
      </c>
      <c r="US143">
        <v>4629</v>
      </c>
      <c r="UT143">
        <v>4679</v>
      </c>
      <c r="UU143">
        <v>4702</v>
      </c>
      <c r="UV143">
        <v>4764</v>
      </c>
      <c r="UW143">
        <v>4788</v>
      </c>
      <c r="UX143">
        <v>4788</v>
      </c>
      <c r="UY143">
        <v>4864</v>
      </c>
      <c r="UZ143">
        <v>4901</v>
      </c>
      <c r="VA143">
        <v>4986</v>
      </c>
      <c r="VB143">
        <v>5052</v>
      </c>
      <c r="VC143">
        <v>5099</v>
      </c>
      <c r="VD143">
        <v>5123</v>
      </c>
      <c r="VE143">
        <v>5123</v>
      </c>
      <c r="VF143">
        <v>5123</v>
      </c>
      <c r="VG143">
        <v>5206</v>
      </c>
      <c r="VH143">
        <v>5366</v>
      </c>
    </row>
    <row r="144" spans="1:580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  <c r="SY144">
        <v>18973</v>
      </c>
      <c r="SZ144">
        <v>19096</v>
      </c>
      <c r="TA144">
        <v>19144</v>
      </c>
      <c r="TB144">
        <v>19234</v>
      </c>
      <c r="TC144">
        <v>19234</v>
      </c>
      <c r="TD144">
        <v>19565</v>
      </c>
      <c r="TE144">
        <v>19674</v>
      </c>
      <c r="TF144">
        <v>19774</v>
      </c>
      <c r="TG144">
        <v>19877</v>
      </c>
      <c r="TH144">
        <v>19891</v>
      </c>
      <c r="TI144">
        <v>19959</v>
      </c>
      <c r="TJ144">
        <v>20055</v>
      </c>
      <c r="TK144">
        <v>20142</v>
      </c>
      <c r="TL144">
        <v>20231</v>
      </c>
      <c r="TM144">
        <v>20305</v>
      </c>
      <c r="TN144">
        <v>20378</v>
      </c>
      <c r="TO144">
        <v>20389</v>
      </c>
      <c r="TP144">
        <v>20568</v>
      </c>
      <c r="TQ144">
        <v>20645</v>
      </c>
      <c r="TR144">
        <v>20757</v>
      </c>
      <c r="TS144">
        <v>20834</v>
      </c>
      <c r="TT144">
        <v>20924</v>
      </c>
      <c r="TU144">
        <v>20953</v>
      </c>
      <c r="TV144">
        <v>21002</v>
      </c>
      <c r="TW144">
        <v>21055</v>
      </c>
      <c r="TX144">
        <v>21223</v>
      </c>
      <c r="TY144">
        <v>21274</v>
      </c>
      <c r="TZ144">
        <v>21351</v>
      </c>
      <c r="UA144">
        <v>21471</v>
      </c>
      <c r="UB144">
        <v>21562</v>
      </c>
      <c r="UC144">
        <v>21562</v>
      </c>
      <c r="UD144">
        <v>21668</v>
      </c>
      <c r="UE144">
        <v>21733</v>
      </c>
      <c r="UF144">
        <v>21733</v>
      </c>
      <c r="UG144">
        <v>21850</v>
      </c>
      <c r="UH144">
        <v>22090</v>
      </c>
      <c r="UI144">
        <v>22150</v>
      </c>
      <c r="UJ144">
        <v>22181</v>
      </c>
      <c r="UK144">
        <v>22234</v>
      </c>
      <c r="UL144">
        <v>22234</v>
      </c>
      <c r="UM144">
        <v>22372</v>
      </c>
      <c r="UN144">
        <v>22458</v>
      </c>
      <c r="UO144">
        <v>22523</v>
      </c>
      <c r="UP144">
        <v>22523</v>
      </c>
      <c r="UQ144">
        <v>22523</v>
      </c>
      <c r="UR144">
        <v>22643</v>
      </c>
      <c r="US144">
        <v>22643</v>
      </c>
      <c r="UT144">
        <v>22789</v>
      </c>
      <c r="UU144">
        <v>22843</v>
      </c>
      <c r="UV144">
        <v>22932</v>
      </c>
      <c r="UW144">
        <v>22982</v>
      </c>
      <c r="UX144">
        <v>22992</v>
      </c>
      <c r="UY144">
        <v>22992</v>
      </c>
      <c r="UZ144">
        <v>23156</v>
      </c>
      <c r="VA144">
        <v>23244</v>
      </c>
      <c r="VB144">
        <v>23344</v>
      </c>
      <c r="VC144">
        <v>23455</v>
      </c>
      <c r="VD144">
        <v>23561</v>
      </c>
      <c r="VE144">
        <v>23575</v>
      </c>
      <c r="VF144">
        <v>23675</v>
      </c>
      <c r="VG144">
        <v>23795</v>
      </c>
      <c r="VH144">
        <v>23795</v>
      </c>
    </row>
    <row r="145" spans="2:580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  <c r="SS145">
        <v>16079</v>
      </c>
      <c r="ST145">
        <v>16561</v>
      </c>
      <c r="SU145">
        <v>16662</v>
      </c>
      <c r="SV145">
        <v>16662</v>
      </c>
      <c r="SW145">
        <v>16859</v>
      </c>
      <c r="SX145">
        <v>16859</v>
      </c>
      <c r="SY145">
        <v>16859</v>
      </c>
      <c r="SZ145">
        <v>16859</v>
      </c>
      <c r="TA145">
        <v>17061</v>
      </c>
      <c r="TB145">
        <v>17061</v>
      </c>
      <c r="TC145">
        <v>17603</v>
      </c>
      <c r="TD145">
        <v>17603</v>
      </c>
      <c r="TE145">
        <v>17963</v>
      </c>
      <c r="TF145">
        <v>17963</v>
      </c>
      <c r="TG145">
        <v>17963</v>
      </c>
      <c r="TH145">
        <v>18212</v>
      </c>
      <c r="TI145">
        <v>18341</v>
      </c>
      <c r="TJ145">
        <v>18562</v>
      </c>
      <c r="TK145">
        <v>18658</v>
      </c>
      <c r="TL145">
        <v>18658</v>
      </c>
      <c r="TM145">
        <v>18658</v>
      </c>
      <c r="TN145">
        <v>18658</v>
      </c>
      <c r="TO145">
        <v>18952</v>
      </c>
      <c r="TP145">
        <v>19107</v>
      </c>
      <c r="TQ145">
        <v>19172</v>
      </c>
      <c r="TR145">
        <v>19172</v>
      </c>
      <c r="TS145">
        <v>19220</v>
      </c>
      <c r="TT145">
        <v>19220</v>
      </c>
      <c r="TU145">
        <v>19220</v>
      </c>
      <c r="TV145">
        <v>19220</v>
      </c>
      <c r="TW145">
        <v>19220</v>
      </c>
      <c r="TX145">
        <v>19374</v>
      </c>
      <c r="TY145">
        <v>19374</v>
      </c>
      <c r="TZ145">
        <v>19374</v>
      </c>
      <c r="UA145">
        <v>19374</v>
      </c>
      <c r="UB145">
        <v>19374</v>
      </c>
      <c r="UC145">
        <v>19547</v>
      </c>
      <c r="UD145">
        <v>19563</v>
      </c>
      <c r="UE145">
        <v>19563</v>
      </c>
      <c r="UF145">
        <v>19627</v>
      </c>
      <c r="UG145">
        <v>19762</v>
      </c>
      <c r="UH145">
        <v>19762</v>
      </c>
      <c r="UI145">
        <v>19762</v>
      </c>
      <c r="UJ145">
        <v>19817</v>
      </c>
      <c r="UK145">
        <v>19918</v>
      </c>
      <c r="UL145">
        <v>20000</v>
      </c>
      <c r="UM145">
        <v>20077</v>
      </c>
      <c r="UN145">
        <v>20077</v>
      </c>
      <c r="UO145">
        <v>20077</v>
      </c>
      <c r="UP145">
        <v>20077</v>
      </c>
      <c r="UQ145">
        <v>20157</v>
      </c>
      <c r="UR145">
        <v>20307</v>
      </c>
      <c r="US145">
        <v>20307</v>
      </c>
      <c r="UT145">
        <v>20326</v>
      </c>
      <c r="UU145">
        <v>20326</v>
      </c>
      <c r="UV145">
        <v>20326</v>
      </c>
      <c r="UW145">
        <v>20326</v>
      </c>
      <c r="UX145">
        <v>20389</v>
      </c>
      <c r="UY145">
        <v>20389</v>
      </c>
      <c r="UZ145">
        <v>20389</v>
      </c>
      <c r="VA145">
        <v>20507</v>
      </c>
      <c r="VB145">
        <v>20507</v>
      </c>
      <c r="VC145">
        <v>20507</v>
      </c>
      <c r="VD145">
        <v>20507</v>
      </c>
      <c r="VE145">
        <v>20556</v>
      </c>
      <c r="VF145">
        <v>20556</v>
      </c>
      <c r="VG145">
        <v>20556</v>
      </c>
      <c r="VH145">
        <v>20689</v>
      </c>
    </row>
    <row r="146" spans="2:580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  <c r="SY146">
        <v>27</v>
      </c>
      <c r="SZ146">
        <v>27</v>
      </c>
      <c r="TA146">
        <v>27</v>
      </c>
      <c r="TB146">
        <v>27</v>
      </c>
      <c r="TC146">
        <v>27</v>
      </c>
      <c r="TD146">
        <v>27</v>
      </c>
      <c r="TE146">
        <v>27</v>
      </c>
      <c r="TF146">
        <v>27</v>
      </c>
      <c r="TG146">
        <v>27</v>
      </c>
      <c r="TH146">
        <v>27</v>
      </c>
      <c r="TI146">
        <v>27</v>
      </c>
      <c r="TJ146">
        <v>27</v>
      </c>
      <c r="TK146">
        <v>27</v>
      </c>
      <c r="TL146">
        <v>27</v>
      </c>
      <c r="TM146">
        <v>27</v>
      </c>
      <c r="TN146">
        <v>27</v>
      </c>
      <c r="TO146">
        <v>27</v>
      </c>
      <c r="TP146">
        <v>27</v>
      </c>
      <c r="TQ146">
        <v>27</v>
      </c>
      <c r="TR146">
        <v>27</v>
      </c>
      <c r="TS146">
        <v>27</v>
      </c>
      <c r="TT146">
        <v>27</v>
      </c>
      <c r="TU146">
        <v>27</v>
      </c>
      <c r="TV146">
        <v>27</v>
      </c>
      <c r="TW146">
        <v>27</v>
      </c>
      <c r="TX146">
        <v>27</v>
      </c>
      <c r="TY146">
        <v>27</v>
      </c>
      <c r="TZ146">
        <v>27</v>
      </c>
      <c r="UA146">
        <v>27</v>
      </c>
      <c r="UB146">
        <v>27</v>
      </c>
      <c r="UC146">
        <v>27</v>
      </c>
      <c r="UD146">
        <v>27</v>
      </c>
      <c r="UE146">
        <v>27</v>
      </c>
      <c r="UF146">
        <v>27</v>
      </c>
      <c r="UG146">
        <v>27</v>
      </c>
      <c r="UH146">
        <v>27</v>
      </c>
      <c r="UI146">
        <v>27</v>
      </c>
      <c r="UJ146">
        <v>27</v>
      </c>
      <c r="UK146">
        <v>27</v>
      </c>
      <c r="UL146">
        <v>27</v>
      </c>
      <c r="UM146">
        <v>27</v>
      </c>
      <c r="UN146">
        <v>27</v>
      </c>
      <c r="UO146">
        <v>27</v>
      </c>
      <c r="UP146">
        <v>27</v>
      </c>
      <c r="UQ146">
        <v>27</v>
      </c>
      <c r="UR146">
        <v>27</v>
      </c>
      <c r="US146">
        <v>27</v>
      </c>
      <c r="UT146">
        <v>27</v>
      </c>
      <c r="UU146">
        <v>27</v>
      </c>
      <c r="UV146">
        <v>27</v>
      </c>
      <c r="UW146">
        <v>27</v>
      </c>
      <c r="UX146">
        <v>27</v>
      </c>
      <c r="UY146">
        <v>27</v>
      </c>
      <c r="UZ146">
        <v>27</v>
      </c>
      <c r="VA146">
        <v>27</v>
      </c>
      <c r="VB146">
        <v>27</v>
      </c>
      <c r="VC146">
        <v>27</v>
      </c>
      <c r="VD146">
        <v>27</v>
      </c>
      <c r="VE146">
        <v>27</v>
      </c>
      <c r="VF146">
        <v>27</v>
      </c>
      <c r="VG146">
        <v>27</v>
      </c>
      <c r="VH146">
        <v>27</v>
      </c>
    </row>
    <row r="147" spans="2:580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  <c r="SY147">
        <v>253128</v>
      </c>
      <c r="SZ147">
        <v>253875</v>
      </c>
      <c r="TA147">
        <v>254194</v>
      </c>
      <c r="TB147">
        <v>255117</v>
      </c>
      <c r="TC147">
        <v>255663</v>
      </c>
      <c r="TD147">
        <v>256818</v>
      </c>
      <c r="TE147">
        <v>258349</v>
      </c>
      <c r="TF147">
        <v>259628</v>
      </c>
      <c r="TG147">
        <v>259628</v>
      </c>
      <c r="TH147">
        <v>260331</v>
      </c>
      <c r="TI147">
        <v>262069</v>
      </c>
      <c r="TJ147">
        <v>262760</v>
      </c>
      <c r="TK147">
        <v>263376</v>
      </c>
      <c r="TL147">
        <v>265174</v>
      </c>
      <c r="TM147">
        <v>266918</v>
      </c>
      <c r="TN147">
        <v>267858</v>
      </c>
      <c r="TO147">
        <v>269000</v>
      </c>
      <c r="TP147">
        <v>270020</v>
      </c>
      <c r="TQ147">
        <v>270689</v>
      </c>
      <c r="TR147">
        <v>271619</v>
      </c>
      <c r="TS147">
        <v>272730</v>
      </c>
      <c r="TT147">
        <v>273702</v>
      </c>
      <c r="TU147">
        <v>274478</v>
      </c>
      <c r="TV147">
        <v>274977</v>
      </c>
      <c r="TW147">
        <v>275675</v>
      </c>
      <c r="TX147">
        <v>276989</v>
      </c>
      <c r="TY147">
        <v>277974</v>
      </c>
      <c r="TZ147">
        <v>279257</v>
      </c>
      <c r="UA147">
        <v>279257</v>
      </c>
      <c r="UB147">
        <v>279257</v>
      </c>
      <c r="UC147">
        <v>281604</v>
      </c>
      <c r="UD147">
        <v>282686</v>
      </c>
      <c r="UE147">
        <v>284187</v>
      </c>
      <c r="UF147">
        <v>285375</v>
      </c>
      <c r="UG147">
        <v>286635</v>
      </c>
      <c r="UH147">
        <v>286635</v>
      </c>
      <c r="UI147">
        <v>286635</v>
      </c>
      <c r="UJ147">
        <v>290447</v>
      </c>
      <c r="UK147">
        <v>291687</v>
      </c>
      <c r="UL147">
        <v>292969</v>
      </c>
      <c r="UM147">
        <v>294561</v>
      </c>
      <c r="UN147">
        <v>297111</v>
      </c>
      <c r="UO147">
        <v>297111</v>
      </c>
      <c r="UP147">
        <v>297111</v>
      </c>
      <c r="UQ147">
        <v>300572</v>
      </c>
      <c r="UR147">
        <v>300572</v>
      </c>
      <c r="US147">
        <v>303387</v>
      </c>
      <c r="UT147">
        <v>304181</v>
      </c>
      <c r="UU147">
        <v>305936</v>
      </c>
      <c r="UV147">
        <v>305936</v>
      </c>
      <c r="UW147">
        <v>305936</v>
      </c>
      <c r="UX147">
        <v>305936</v>
      </c>
      <c r="UY147">
        <v>309029</v>
      </c>
      <c r="UZ147">
        <v>312192</v>
      </c>
      <c r="VA147">
        <v>312192</v>
      </c>
      <c r="VB147">
        <v>316235</v>
      </c>
      <c r="VC147">
        <v>316235</v>
      </c>
      <c r="VD147">
        <v>316235</v>
      </c>
      <c r="VE147">
        <v>319831</v>
      </c>
      <c r="VF147">
        <v>321675</v>
      </c>
      <c r="VG147">
        <v>323625</v>
      </c>
      <c r="VH147">
        <v>323625</v>
      </c>
    </row>
    <row r="148" spans="2:580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  <c r="SY148">
        <v>807428</v>
      </c>
      <c r="SZ148">
        <v>807428</v>
      </c>
      <c r="TA148">
        <v>807630</v>
      </c>
      <c r="TB148">
        <v>807684</v>
      </c>
      <c r="TC148">
        <v>807775</v>
      </c>
      <c r="TD148">
        <v>807844</v>
      </c>
      <c r="TE148">
        <v>807910</v>
      </c>
      <c r="TF148">
        <v>807910</v>
      </c>
      <c r="TG148">
        <v>807910</v>
      </c>
      <c r="TH148">
        <v>808042</v>
      </c>
      <c r="TI148">
        <v>808076</v>
      </c>
      <c r="TJ148">
        <v>808128</v>
      </c>
      <c r="TK148">
        <v>808160</v>
      </c>
      <c r="TL148">
        <v>808197</v>
      </c>
      <c r="TM148">
        <v>808197</v>
      </c>
      <c r="TN148">
        <v>808197</v>
      </c>
      <c r="TO148">
        <v>808262</v>
      </c>
      <c r="TP148">
        <v>808294</v>
      </c>
      <c r="TQ148">
        <v>808338</v>
      </c>
      <c r="TR148">
        <v>808393</v>
      </c>
      <c r="TS148">
        <v>808437</v>
      </c>
      <c r="TT148">
        <v>808437</v>
      </c>
      <c r="TU148">
        <v>808437</v>
      </c>
      <c r="TV148">
        <v>808539</v>
      </c>
      <c r="TW148">
        <v>808556</v>
      </c>
      <c r="TX148">
        <v>808612</v>
      </c>
      <c r="TY148">
        <v>808661</v>
      </c>
      <c r="TZ148">
        <v>808725</v>
      </c>
      <c r="UA148">
        <v>808725</v>
      </c>
      <c r="UB148">
        <v>808725</v>
      </c>
      <c r="UC148">
        <v>808864</v>
      </c>
      <c r="UD148">
        <v>808889</v>
      </c>
      <c r="UE148">
        <v>808945</v>
      </c>
      <c r="UF148">
        <v>809016</v>
      </c>
      <c r="UG148">
        <v>809101</v>
      </c>
      <c r="UH148">
        <v>809101</v>
      </c>
      <c r="UI148">
        <v>809101</v>
      </c>
      <c r="UJ148">
        <v>809262</v>
      </c>
      <c r="UK148">
        <v>809288</v>
      </c>
      <c r="UL148">
        <v>809362</v>
      </c>
      <c r="UM148">
        <v>809427</v>
      </c>
      <c r="UN148">
        <v>809491</v>
      </c>
      <c r="UO148">
        <v>809491</v>
      </c>
      <c r="UP148">
        <v>809491</v>
      </c>
      <c r="UQ148">
        <v>809646</v>
      </c>
      <c r="UR148">
        <v>809672</v>
      </c>
      <c r="US148">
        <v>809731</v>
      </c>
      <c r="UT148">
        <v>809803</v>
      </c>
      <c r="UU148">
        <v>809855</v>
      </c>
      <c r="UV148">
        <v>809855</v>
      </c>
      <c r="UW148">
        <v>809855</v>
      </c>
      <c r="UX148">
        <v>810011</v>
      </c>
      <c r="UY148">
        <v>810046</v>
      </c>
      <c r="UZ148">
        <v>810126</v>
      </c>
      <c r="VA148">
        <v>810212</v>
      </c>
      <c r="VB148">
        <v>810316</v>
      </c>
      <c r="VC148">
        <v>810316</v>
      </c>
      <c r="VD148">
        <v>810316</v>
      </c>
      <c r="VE148">
        <v>810504</v>
      </c>
      <c r="VF148">
        <v>810549</v>
      </c>
      <c r="VG148">
        <v>810658</v>
      </c>
      <c r="VH148">
        <v>810781</v>
      </c>
    </row>
    <row r="149" spans="2:580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6556</v>
      </c>
      <c r="RY149">
        <v>6556</v>
      </c>
      <c r="RZ149">
        <v>6556</v>
      </c>
      <c r="SA149">
        <v>6560</v>
      </c>
      <c r="SB149">
        <v>6564</v>
      </c>
      <c r="SC149">
        <v>6564</v>
      </c>
      <c r="SD149">
        <v>6576</v>
      </c>
      <c r="SE149">
        <v>6576</v>
      </c>
      <c r="SF149">
        <v>6576</v>
      </c>
      <c r="SG149">
        <v>6576</v>
      </c>
      <c r="SH149">
        <v>6586</v>
      </c>
      <c r="SI149">
        <v>6590</v>
      </c>
      <c r="SJ149">
        <v>6595</v>
      </c>
      <c r="SK149">
        <v>6597</v>
      </c>
      <c r="SL149">
        <v>6604</v>
      </c>
      <c r="SM149">
        <v>6604</v>
      </c>
      <c r="SN149">
        <v>6604</v>
      </c>
      <c r="SO149">
        <v>6612</v>
      </c>
      <c r="SP149">
        <v>6612</v>
      </c>
      <c r="SQ149">
        <v>6616</v>
      </c>
      <c r="SR149">
        <v>6616</v>
      </c>
      <c r="SS149">
        <v>6616</v>
      </c>
      <c r="ST149">
        <v>6616</v>
      </c>
      <c r="SU149">
        <v>6621</v>
      </c>
      <c r="SV149">
        <v>6621</v>
      </c>
      <c r="SW149">
        <v>6622</v>
      </c>
      <c r="SX149">
        <v>6622</v>
      </c>
      <c r="SY149">
        <v>6627</v>
      </c>
      <c r="SZ149">
        <v>6627</v>
      </c>
      <c r="TA149">
        <v>6627</v>
      </c>
      <c r="TB149">
        <v>6630</v>
      </c>
      <c r="TC149">
        <v>6630</v>
      </c>
      <c r="TD149">
        <v>6630</v>
      </c>
      <c r="TE149">
        <v>6630</v>
      </c>
      <c r="TF149">
        <v>6637</v>
      </c>
      <c r="TG149">
        <v>6637</v>
      </c>
      <c r="TH149">
        <v>6637</v>
      </c>
      <c r="TI149">
        <v>6649</v>
      </c>
      <c r="TJ149">
        <v>6649</v>
      </c>
      <c r="TK149">
        <v>6649</v>
      </c>
      <c r="TL149">
        <v>6649</v>
      </c>
      <c r="TM149">
        <v>6654</v>
      </c>
      <c r="TN149">
        <v>6654</v>
      </c>
      <c r="TO149">
        <v>6654</v>
      </c>
      <c r="TP149">
        <v>6654</v>
      </c>
      <c r="TQ149">
        <v>6664</v>
      </c>
      <c r="TR149">
        <v>6664</v>
      </c>
      <c r="TS149">
        <v>6664</v>
      </c>
      <c r="TT149">
        <v>6675</v>
      </c>
      <c r="TU149">
        <v>6675</v>
      </c>
      <c r="TV149">
        <v>6675</v>
      </c>
      <c r="TW149">
        <v>6675</v>
      </c>
      <c r="TX149">
        <v>6675</v>
      </c>
      <c r="TY149">
        <v>6675</v>
      </c>
      <c r="TZ149">
        <v>6675</v>
      </c>
      <c r="UA149">
        <v>6718</v>
      </c>
      <c r="UB149">
        <v>6718</v>
      </c>
      <c r="UC149">
        <v>6718</v>
      </c>
      <c r="UD149">
        <v>6832</v>
      </c>
      <c r="UE149">
        <v>6897</v>
      </c>
      <c r="UF149">
        <v>6967</v>
      </c>
      <c r="UG149">
        <v>7054</v>
      </c>
      <c r="UH149">
        <v>7148</v>
      </c>
      <c r="UI149">
        <v>7233</v>
      </c>
      <c r="UJ149">
        <v>7304</v>
      </c>
      <c r="UK149">
        <v>7428</v>
      </c>
      <c r="UL149">
        <v>7545</v>
      </c>
      <c r="UM149">
        <v>7676</v>
      </c>
      <c r="UN149">
        <v>7801</v>
      </c>
      <c r="UO149">
        <v>7959</v>
      </c>
      <c r="UP149">
        <v>8051</v>
      </c>
      <c r="UQ149">
        <v>8122</v>
      </c>
      <c r="UR149">
        <v>8233</v>
      </c>
      <c r="US149">
        <v>8353</v>
      </c>
      <c r="UT149">
        <v>8508</v>
      </c>
      <c r="UU149">
        <v>8613</v>
      </c>
      <c r="UV149">
        <v>8738</v>
      </c>
      <c r="UW149">
        <v>8793</v>
      </c>
      <c r="UX149">
        <v>8900</v>
      </c>
      <c r="UY149">
        <v>8956</v>
      </c>
      <c r="UZ149">
        <v>9126</v>
      </c>
      <c r="VA149">
        <v>9246</v>
      </c>
      <c r="VB149">
        <v>9376</v>
      </c>
      <c r="VC149">
        <v>9458</v>
      </c>
      <c r="VD149">
        <v>9522</v>
      </c>
      <c r="VE149">
        <v>9578</v>
      </c>
      <c r="VF149">
        <v>9682</v>
      </c>
      <c r="VG149">
        <v>9812</v>
      </c>
      <c r="VH149">
        <v>9916</v>
      </c>
    </row>
    <row r="150" spans="2:580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10286709</v>
      </c>
      <c r="ML150">
        <v>10325823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  <c r="SY150">
        <v>29881772</v>
      </c>
      <c r="SZ150">
        <v>29935221</v>
      </c>
      <c r="TA150">
        <v>29977861</v>
      </c>
      <c r="TB150">
        <v>30028709</v>
      </c>
      <c r="TC150">
        <v>30082778</v>
      </c>
      <c r="TD150">
        <v>30134445</v>
      </c>
      <c r="TE150">
        <v>30183143</v>
      </c>
      <c r="TF150">
        <v>30233183</v>
      </c>
      <c r="TG150">
        <v>30279331</v>
      </c>
      <c r="TH150">
        <v>30316897</v>
      </c>
      <c r="TI150">
        <v>30362848</v>
      </c>
      <c r="TJ150">
        <v>30411634</v>
      </c>
      <c r="TK150">
        <v>30458251</v>
      </c>
      <c r="TL150">
        <v>30502362</v>
      </c>
      <c r="TM150">
        <v>30545433</v>
      </c>
      <c r="TN150">
        <v>30585229</v>
      </c>
      <c r="TO150">
        <v>30619932</v>
      </c>
      <c r="TP150">
        <v>30663665</v>
      </c>
      <c r="TQ150">
        <v>30709557</v>
      </c>
      <c r="TR150">
        <v>30752950</v>
      </c>
      <c r="TS150">
        <v>30795716</v>
      </c>
      <c r="TT150">
        <v>30837222</v>
      </c>
      <c r="TU150">
        <v>30874376</v>
      </c>
      <c r="TV150">
        <v>30907282</v>
      </c>
      <c r="TW150">
        <v>30946147</v>
      </c>
      <c r="TX150">
        <v>30987880</v>
      </c>
      <c r="TY150">
        <v>31026829</v>
      </c>
      <c r="TZ150">
        <v>31064908</v>
      </c>
      <c r="UA150">
        <v>31106065</v>
      </c>
      <c r="UB150">
        <v>31144229</v>
      </c>
      <c r="UC150">
        <v>31174322</v>
      </c>
      <c r="UD150">
        <v>31216337</v>
      </c>
      <c r="UE150">
        <v>31257720</v>
      </c>
      <c r="UF150">
        <v>31293062</v>
      </c>
      <c r="UG150">
        <v>31293062</v>
      </c>
      <c r="UH150">
        <v>31371901</v>
      </c>
      <c r="UI150">
        <v>31411262</v>
      </c>
      <c r="UJ150">
        <v>31440951</v>
      </c>
      <c r="UK150">
        <v>31484605</v>
      </c>
      <c r="UL150">
        <v>31528114</v>
      </c>
      <c r="UM150">
        <v>31572344</v>
      </c>
      <c r="UN150">
        <v>31613993</v>
      </c>
      <c r="UO150">
        <v>31655824</v>
      </c>
      <c r="UP150">
        <v>31695958</v>
      </c>
      <c r="UQ150">
        <v>31726507</v>
      </c>
      <c r="UR150">
        <v>31769132</v>
      </c>
      <c r="US150">
        <v>31812114</v>
      </c>
      <c r="UT150">
        <v>31856757</v>
      </c>
      <c r="UU150">
        <v>31895385</v>
      </c>
      <c r="UV150">
        <v>31934455</v>
      </c>
      <c r="UW150">
        <v>31969954</v>
      </c>
      <c r="UX150">
        <v>31998158</v>
      </c>
      <c r="UY150">
        <v>32036511</v>
      </c>
      <c r="UZ150">
        <v>32077706</v>
      </c>
      <c r="VA150">
        <v>32117826</v>
      </c>
      <c r="VB150">
        <v>32156493</v>
      </c>
      <c r="VC150">
        <v>32192576</v>
      </c>
      <c r="VD150">
        <v>32225513</v>
      </c>
      <c r="VE150">
        <v>32250679</v>
      </c>
      <c r="VF150">
        <v>32285857</v>
      </c>
      <c r="VG150">
        <v>32322258</v>
      </c>
      <c r="VH150">
        <v>32358829</v>
      </c>
    </row>
    <row r="151" spans="2:580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  <c r="SY151">
        <v>1976172</v>
      </c>
      <c r="SZ151">
        <v>1989909</v>
      </c>
      <c r="TA151">
        <v>2004445</v>
      </c>
      <c r="TB151">
        <v>2018113</v>
      </c>
      <c r="TC151">
        <v>2033421</v>
      </c>
      <c r="TD151">
        <v>2053995</v>
      </c>
      <c r="TE151">
        <v>2072867</v>
      </c>
      <c r="TF151">
        <v>2093962</v>
      </c>
      <c r="TG151">
        <v>2115304</v>
      </c>
      <c r="TH151">
        <v>2135998</v>
      </c>
      <c r="TI151">
        <v>2156465</v>
      </c>
      <c r="TJ151">
        <v>2178272</v>
      </c>
      <c r="TK151">
        <v>2203108</v>
      </c>
      <c r="TL151">
        <v>2228938</v>
      </c>
      <c r="TM151">
        <v>2256851</v>
      </c>
      <c r="TN151">
        <v>2284084</v>
      </c>
      <c r="TO151">
        <v>2313829</v>
      </c>
      <c r="TP151">
        <v>2345018</v>
      </c>
      <c r="TQ151">
        <v>2379397</v>
      </c>
      <c r="TR151">
        <v>2417788</v>
      </c>
      <c r="TS151">
        <v>2455912</v>
      </c>
      <c r="TT151">
        <v>2491006</v>
      </c>
      <c r="TU151">
        <v>2527203</v>
      </c>
      <c r="TV151">
        <v>2567630</v>
      </c>
      <c r="TW151">
        <v>2615529</v>
      </c>
      <c r="TX151">
        <v>2670046</v>
      </c>
      <c r="TY151">
        <v>2726803</v>
      </c>
      <c r="TZ151">
        <v>2780803</v>
      </c>
      <c r="UA151">
        <v>2832755</v>
      </c>
      <c r="UB151">
        <v>2877476</v>
      </c>
      <c r="UC151">
        <v>2911733</v>
      </c>
      <c r="UD151">
        <v>2950058</v>
      </c>
      <c r="UE151">
        <v>2983830</v>
      </c>
      <c r="UF151">
        <v>3033339</v>
      </c>
      <c r="UG151">
        <v>3082410</v>
      </c>
      <c r="UH151">
        <v>3127826</v>
      </c>
      <c r="UI151">
        <v>3166505</v>
      </c>
      <c r="UJ151">
        <v>3194733</v>
      </c>
      <c r="UK151">
        <v>3239936</v>
      </c>
      <c r="UL151">
        <v>3287727</v>
      </c>
      <c r="UM151">
        <v>3331206</v>
      </c>
      <c r="UN151">
        <v>3372374</v>
      </c>
      <c r="UO151">
        <v>3409658</v>
      </c>
      <c r="UP151">
        <v>3440396</v>
      </c>
      <c r="UQ151">
        <v>3462800</v>
      </c>
      <c r="UR151">
        <v>3496700</v>
      </c>
      <c r="US151">
        <v>3532567</v>
      </c>
      <c r="UT151">
        <v>3568331</v>
      </c>
      <c r="UU151">
        <v>3607863</v>
      </c>
      <c r="UV151">
        <v>3639616</v>
      </c>
      <c r="UW151">
        <v>3666031</v>
      </c>
      <c r="UX151">
        <v>3686740</v>
      </c>
      <c r="UY151">
        <v>3718821</v>
      </c>
      <c r="UZ151">
        <v>3749446</v>
      </c>
      <c r="VA151">
        <v>3774155</v>
      </c>
      <c r="VB151">
        <v>3804943</v>
      </c>
      <c r="VC151">
        <v>3833541</v>
      </c>
      <c r="VD151">
        <v>3854354</v>
      </c>
      <c r="VE151">
        <v>3871738</v>
      </c>
      <c r="VF151">
        <v>3892479</v>
      </c>
      <c r="VG151">
        <v>3908247</v>
      </c>
      <c r="VH151">
        <v>3930300</v>
      </c>
    </row>
    <row r="152" spans="2:580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  <c r="SY152">
        <v>3086974</v>
      </c>
      <c r="SZ152">
        <v>3095135</v>
      </c>
      <c r="TA152">
        <v>3105620</v>
      </c>
      <c r="TB152">
        <v>3117336</v>
      </c>
      <c r="TC152">
        <v>3128395</v>
      </c>
      <c r="TD152">
        <v>3140129</v>
      </c>
      <c r="TE152">
        <v>3150949</v>
      </c>
      <c r="TF152">
        <v>3157983</v>
      </c>
      <c r="TG152">
        <v>3167741</v>
      </c>
      <c r="TH152">
        <v>3180092</v>
      </c>
      <c r="TI152">
        <v>3192809</v>
      </c>
      <c r="TJ152">
        <v>3204557</v>
      </c>
      <c r="TK152">
        <v>3218860</v>
      </c>
      <c r="TL152">
        <v>3232696</v>
      </c>
      <c r="TM152">
        <v>3241037</v>
      </c>
      <c r="TN152">
        <v>3254818</v>
      </c>
      <c r="TO152">
        <v>3270843</v>
      </c>
      <c r="TP152">
        <v>3286923</v>
      </c>
      <c r="TQ152">
        <v>3304135</v>
      </c>
      <c r="TR152">
        <v>3327526</v>
      </c>
      <c r="TS152">
        <v>3344122</v>
      </c>
      <c r="TT152">
        <v>3355786</v>
      </c>
      <c r="TU152">
        <v>3373450</v>
      </c>
      <c r="TV152">
        <v>3394279</v>
      </c>
      <c r="TW152">
        <v>3417029</v>
      </c>
      <c r="TX152">
        <v>3440400</v>
      </c>
      <c r="TY152">
        <v>3464055</v>
      </c>
      <c r="TZ152">
        <v>3485940</v>
      </c>
      <c r="UA152">
        <v>3501079</v>
      </c>
      <c r="UB152">
        <v>3523263</v>
      </c>
      <c r="UC152">
        <v>3548704</v>
      </c>
      <c r="UD152">
        <v>3576148</v>
      </c>
      <c r="UE152">
        <v>3603527</v>
      </c>
      <c r="UF152">
        <v>3623840</v>
      </c>
      <c r="UG152">
        <v>3645654</v>
      </c>
      <c r="UH152">
        <v>3664286</v>
      </c>
      <c r="UI152">
        <v>3691432</v>
      </c>
      <c r="UJ152">
        <v>3723246</v>
      </c>
      <c r="UK152">
        <v>3758197</v>
      </c>
      <c r="UL152">
        <v>3792014</v>
      </c>
      <c r="UM152">
        <v>3826447</v>
      </c>
      <c r="UN152">
        <v>3851162</v>
      </c>
      <c r="UO152">
        <v>3871008</v>
      </c>
      <c r="UP152">
        <v>3903519</v>
      </c>
      <c r="UQ152">
        <v>3940708</v>
      </c>
      <c r="UR152">
        <v>3979727</v>
      </c>
      <c r="US152">
        <v>4019084</v>
      </c>
      <c r="UT152">
        <v>4057758</v>
      </c>
      <c r="UU152">
        <v>4092671</v>
      </c>
      <c r="UV152">
        <v>4119110</v>
      </c>
      <c r="UW152">
        <v>4158729</v>
      </c>
      <c r="UX152">
        <v>4199537</v>
      </c>
      <c r="UY152">
        <v>4238676</v>
      </c>
      <c r="UZ152">
        <v>4281217</v>
      </c>
      <c r="VA152">
        <v>4320266</v>
      </c>
      <c r="VB152">
        <v>4359385</v>
      </c>
      <c r="VC152">
        <v>4389085</v>
      </c>
      <c r="VD152">
        <v>4425821</v>
      </c>
      <c r="VE152">
        <v>4467015</v>
      </c>
      <c r="VF152">
        <v>4517243</v>
      </c>
      <c r="VG152">
        <v>4556417</v>
      </c>
      <c r="VH152">
        <v>4587683</v>
      </c>
    </row>
    <row r="153" spans="2:580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  <c r="SY153">
        <v>1283305</v>
      </c>
      <c r="SZ153">
        <v>1287465</v>
      </c>
      <c r="TA153">
        <v>1292700</v>
      </c>
      <c r="TB153">
        <v>1298703</v>
      </c>
      <c r="TC153">
        <v>1305000</v>
      </c>
      <c r="TD153">
        <v>1311093</v>
      </c>
      <c r="TE153">
        <v>1316418</v>
      </c>
      <c r="TF153">
        <v>1321232</v>
      </c>
      <c r="TG153">
        <v>1325700</v>
      </c>
      <c r="TH153">
        <v>1332046</v>
      </c>
      <c r="TI153">
        <v>1338604</v>
      </c>
      <c r="TJ153">
        <v>1345904</v>
      </c>
      <c r="TK153">
        <v>1353458</v>
      </c>
      <c r="TL153">
        <v>1359836</v>
      </c>
      <c r="TM153">
        <v>1365211</v>
      </c>
      <c r="TN153">
        <v>1371475</v>
      </c>
      <c r="TO153">
        <v>1379505</v>
      </c>
      <c r="TP153">
        <v>1388323</v>
      </c>
      <c r="TQ153">
        <v>1397100</v>
      </c>
      <c r="TR153">
        <v>1406289</v>
      </c>
      <c r="TS153">
        <v>1414925</v>
      </c>
      <c r="TT153">
        <v>1421746</v>
      </c>
      <c r="TU153">
        <v>1429362</v>
      </c>
      <c r="TV153">
        <v>1438511</v>
      </c>
      <c r="TW153">
        <v>1447557</v>
      </c>
      <c r="TX153">
        <v>1457192</v>
      </c>
      <c r="TY153">
        <v>1466529</v>
      </c>
      <c r="TZ153">
        <v>1474865</v>
      </c>
      <c r="UA153">
        <v>1483014</v>
      </c>
      <c r="UB153">
        <v>1491712</v>
      </c>
      <c r="UC153">
        <v>1501595</v>
      </c>
      <c r="UD153">
        <v>1510517</v>
      </c>
      <c r="UE153">
        <v>1518837</v>
      </c>
      <c r="UF153">
        <v>1526943</v>
      </c>
      <c r="UG153">
        <v>1535848</v>
      </c>
      <c r="UH153">
        <v>1543501</v>
      </c>
      <c r="UI153">
        <v>1552648</v>
      </c>
      <c r="UJ153">
        <v>1564828</v>
      </c>
      <c r="UK153">
        <v>1577013</v>
      </c>
      <c r="UL153">
        <v>1590528</v>
      </c>
      <c r="UM153">
        <v>1603787</v>
      </c>
      <c r="UN153">
        <v>1616384</v>
      </c>
      <c r="UO153">
        <v>1626599</v>
      </c>
      <c r="UP153">
        <v>1635993</v>
      </c>
      <c r="UQ153">
        <v>1648727</v>
      </c>
      <c r="UR153">
        <v>1660371</v>
      </c>
      <c r="US153">
        <v>1673084</v>
      </c>
      <c r="UT153">
        <v>1684955</v>
      </c>
      <c r="UU153">
        <v>1696390</v>
      </c>
      <c r="UV153">
        <v>1704363</v>
      </c>
      <c r="UW153">
        <v>1712709</v>
      </c>
      <c r="UX153">
        <v>1722328</v>
      </c>
      <c r="UY153">
        <v>1732298</v>
      </c>
      <c r="UZ153">
        <v>1740933</v>
      </c>
      <c r="VA153">
        <v>1751176</v>
      </c>
      <c r="VB153">
        <v>1761143</v>
      </c>
      <c r="VC153">
        <v>1768753</v>
      </c>
      <c r="VD153">
        <v>1775764</v>
      </c>
      <c r="VE153">
        <v>1784594</v>
      </c>
      <c r="VF153">
        <v>1793372</v>
      </c>
      <c r="VG153">
        <v>1801364</v>
      </c>
      <c r="VH153">
        <v>1809376</v>
      </c>
    </row>
    <row r="154" spans="2:580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  <c r="SY154">
        <v>268644</v>
      </c>
      <c r="SZ154">
        <v>269037</v>
      </c>
      <c r="TA154">
        <v>269321</v>
      </c>
      <c r="TB154">
        <v>269495</v>
      </c>
      <c r="TC154">
        <v>269793</v>
      </c>
      <c r="TD154">
        <v>270097</v>
      </c>
      <c r="TE154">
        <v>270477</v>
      </c>
      <c r="TF154">
        <v>270920</v>
      </c>
      <c r="TG154">
        <v>271260</v>
      </c>
      <c r="TH154">
        <v>271589</v>
      </c>
      <c r="TI154">
        <v>271931</v>
      </c>
      <c r="TJ154">
        <v>271908</v>
      </c>
      <c r="TK154">
        <v>272784</v>
      </c>
      <c r="TL154">
        <v>273296</v>
      </c>
      <c r="TM154">
        <v>273744</v>
      </c>
      <c r="TN154">
        <v>274306</v>
      </c>
      <c r="TO154">
        <v>274641</v>
      </c>
      <c r="TP154">
        <v>275038</v>
      </c>
      <c r="TQ154">
        <v>275571</v>
      </c>
      <c r="TR154">
        <v>276104</v>
      </c>
      <c r="TS154">
        <v>276735</v>
      </c>
      <c r="TT154">
        <v>277316</v>
      </c>
      <c r="TU154">
        <v>277892</v>
      </c>
      <c r="TV154">
        <v>278464</v>
      </c>
      <c r="TW154">
        <v>279053</v>
      </c>
      <c r="TX154">
        <v>279790</v>
      </c>
      <c r="TY154">
        <v>280784</v>
      </c>
      <c r="TZ154">
        <v>281954</v>
      </c>
      <c r="UA154">
        <v>283331</v>
      </c>
      <c r="UB154">
        <v>284510</v>
      </c>
      <c r="UC154">
        <v>285581</v>
      </c>
      <c r="UD154">
        <v>286691</v>
      </c>
      <c r="UE154">
        <v>287951</v>
      </c>
      <c r="UF154">
        <v>289139</v>
      </c>
      <c r="UG154">
        <v>290525</v>
      </c>
      <c r="UH154">
        <v>291870</v>
      </c>
      <c r="UI154">
        <v>292996</v>
      </c>
      <c r="UJ154">
        <v>294272</v>
      </c>
      <c r="UK154">
        <v>295386</v>
      </c>
      <c r="UL154">
        <v>296687</v>
      </c>
      <c r="UM154">
        <v>298048</v>
      </c>
      <c r="UN154">
        <v>299549</v>
      </c>
      <c r="UO154">
        <v>300976</v>
      </c>
      <c r="UP154">
        <v>302074</v>
      </c>
      <c r="UQ154">
        <v>303426</v>
      </c>
      <c r="UR154">
        <v>304310</v>
      </c>
      <c r="US154">
        <v>305527</v>
      </c>
      <c r="UT154">
        <v>307019</v>
      </c>
      <c r="UU154">
        <v>308800</v>
      </c>
      <c r="UV154">
        <v>310628</v>
      </c>
      <c r="UW154">
        <v>312465</v>
      </c>
      <c r="UX154">
        <v>313876</v>
      </c>
      <c r="UY154">
        <v>315385</v>
      </c>
      <c r="UZ154">
        <v>317204</v>
      </c>
      <c r="VA154">
        <v>318937</v>
      </c>
      <c r="VB154">
        <v>320915</v>
      </c>
      <c r="VC154">
        <v>322989</v>
      </c>
      <c r="VD154">
        <v>324747</v>
      </c>
      <c r="VE154">
        <v>326188</v>
      </c>
      <c r="VF154">
        <v>327684</v>
      </c>
      <c r="VG154">
        <v>329388</v>
      </c>
      <c r="VH154">
        <v>331206</v>
      </c>
    </row>
    <row r="155" spans="2:580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  <c r="SY155">
        <v>839830</v>
      </c>
      <c r="SZ155">
        <v>839867</v>
      </c>
      <c r="TA155">
        <v>839990</v>
      </c>
      <c r="TB155">
        <v>840079</v>
      </c>
      <c r="TC155">
        <v>840225</v>
      </c>
      <c r="TD155">
        <v>840444</v>
      </c>
      <c r="TE155">
        <v>840638</v>
      </c>
      <c r="TF155">
        <v>840823</v>
      </c>
      <c r="TG155">
        <v>840888</v>
      </c>
      <c r="TH155">
        <v>841196</v>
      </c>
      <c r="TI155">
        <v>841486</v>
      </c>
      <c r="TJ155">
        <v>841777</v>
      </c>
      <c r="TK155">
        <v>842067</v>
      </c>
      <c r="TL155">
        <v>842371</v>
      </c>
      <c r="TM155">
        <v>842648</v>
      </c>
      <c r="TN155">
        <v>842969</v>
      </c>
      <c r="TO155">
        <v>843465</v>
      </c>
      <c r="TP155">
        <v>843892</v>
      </c>
      <c r="TQ155">
        <v>844378</v>
      </c>
      <c r="TR155">
        <v>844989</v>
      </c>
      <c r="TS155">
        <v>845379</v>
      </c>
      <c r="TT155">
        <v>845811</v>
      </c>
      <c r="TU155">
        <v>846134</v>
      </c>
      <c r="TV155">
        <v>846327</v>
      </c>
      <c r="TW155">
        <v>847602</v>
      </c>
      <c r="TX155">
        <v>848322</v>
      </c>
      <c r="TY155">
        <v>849274</v>
      </c>
      <c r="TZ155">
        <v>850104</v>
      </c>
      <c r="UA155">
        <v>850968</v>
      </c>
      <c r="UB155">
        <v>851723</v>
      </c>
      <c r="UC155">
        <v>852943</v>
      </c>
      <c r="UD155">
        <v>854434</v>
      </c>
      <c r="UE155">
        <v>855552</v>
      </c>
      <c r="UF155">
        <v>856986</v>
      </c>
      <c r="UG155">
        <v>857977</v>
      </c>
      <c r="UH155">
        <v>859398</v>
      </c>
      <c r="UI155">
        <v>860652</v>
      </c>
      <c r="UJ155">
        <v>862717</v>
      </c>
      <c r="UK155">
        <v>864912</v>
      </c>
      <c r="UL155">
        <v>867240</v>
      </c>
      <c r="UM155">
        <v>869063</v>
      </c>
      <c r="UN155">
        <v>871343</v>
      </c>
      <c r="UO155">
        <v>874018</v>
      </c>
      <c r="UP155">
        <v>875801</v>
      </c>
      <c r="UQ155">
        <v>879650</v>
      </c>
      <c r="UR155">
        <v>882798</v>
      </c>
      <c r="US155">
        <v>885766</v>
      </c>
      <c r="UT155">
        <v>890201</v>
      </c>
      <c r="UU155">
        <v>893105</v>
      </c>
      <c r="UV155">
        <v>897326</v>
      </c>
      <c r="UW155">
        <v>900482</v>
      </c>
      <c r="UX155">
        <v>906405</v>
      </c>
      <c r="UY155">
        <v>910569</v>
      </c>
      <c r="UZ155">
        <v>918237</v>
      </c>
      <c r="VA155">
        <v>924762</v>
      </c>
      <c r="VB155">
        <v>929274</v>
      </c>
      <c r="VC155">
        <v>934896</v>
      </c>
      <c r="VD155">
        <v>939360</v>
      </c>
      <c r="VE155">
        <v>948058</v>
      </c>
      <c r="VF155">
        <v>956310</v>
      </c>
      <c r="VG155">
        <v>962193</v>
      </c>
      <c r="VH155">
        <v>970606</v>
      </c>
    </row>
    <row r="156" spans="2:580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  <c r="SY156">
        <v>4252095</v>
      </c>
      <c r="SZ156">
        <v>4252976</v>
      </c>
      <c r="TA156">
        <v>4253460</v>
      </c>
      <c r="TB156">
        <v>4254294</v>
      </c>
      <c r="TC156">
        <v>4255434</v>
      </c>
      <c r="TD156">
        <v>4255700</v>
      </c>
      <c r="TE156">
        <v>4256451</v>
      </c>
      <c r="TF156">
        <v>4257289</v>
      </c>
      <c r="TG156">
        <v>4258069</v>
      </c>
      <c r="TH156">
        <v>4258456</v>
      </c>
      <c r="TI156">
        <v>4259133</v>
      </c>
      <c r="TJ156">
        <v>4259909</v>
      </c>
      <c r="TK156">
        <v>4260788</v>
      </c>
      <c r="TL156">
        <v>4261582</v>
      </c>
      <c r="TM156">
        <v>4262511</v>
      </c>
      <c r="TN156">
        <v>4263317</v>
      </c>
      <c r="TO156">
        <v>4263797</v>
      </c>
      <c r="TP156">
        <v>4264704</v>
      </c>
      <c r="TQ156">
        <v>4265714</v>
      </c>
      <c r="TR156">
        <v>4267105</v>
      </c>
      <c r="TS156">
        <v>4268491</v>
      </c>
      <c r="TT156">
        <v>4269885</v>
      </c>
      <c r="TU156">
        <v>4271276</v>
      </c>
      <c r="TV156">
        <v>4272163</v>
      </c>
      <c r="TW156">
        <v>4273693</v>
      </c>
      <c r="TX156">
        <v>4275846</v>
      </c>
      <c r="TY156">
        <v>4278319</v>
      </c>
      <c r="TZ156">
        <v>4281214</v>
      </c>
      <c r="UA156">
        <v>4284332</v>
      </c>
      <c r="UB156">
        <v>4287458</v>
      </c>
      <c r="UC156">
        <v>4289528</v>
      </c>
      <c r="UD156">
        <v>4293083</v>
      </c>
      <c r="UE156">
        <v>4297337</v>
      </c>
      <c r="UF156">
        <v>4302393</v>
      </c>
      <c r="UG156">
        <v>4307535</v>
      </c>
      <c r="UH156">
        <v>4312673</v>
      </c>
      <c r="UI156">
        <v>4317415</v>
      </c>
      <c r="UJ156">
        <v>4320530</v>
      </c>
      <c r="UK156">
        <v>4325046</v>
      </c>
      <c r="UL156">
        <v>4330739</v>
      </c>
      <c r="UM156">
        <v>4336906</v>
      </c>
      <c r="UN156">
        <v>4343519</v>
      </c>
      <c r="UO156">
        <v>4350028</v>
      </c>
      <c r="UP156">
        <v>4355348</v>
      </c>
      <c r="UQ156">
        <v>4358533</v>
      </c>
      <c r="UR156">
        <v>4363374</v>
      </c>
      <c r="US156">
        <v>4369964</v>
      </c>
      <c r="UT156">
        <v>4377188</v>
      </c>
      <c r="UU156">
        <v>4383787</v>
      </c>
      <c r="UV156">
        <v>4390684</v>
      </c>
      <c r="UW156">
        <v>4396417</v>
      </c>
      <c r="UX156">
        <v>4400617</v>
      </c>
      <c r="UY156">
        <v>4406241</v>
      </c>
      <c r="UZ156">
        <v>4413162</v>
      </c>
      <c r="VA156">
        <v>4420429</v>
      </c>
      <c r="VB156">
        <v>4427827</v>
      </c>
      <c r="VC156">
        <v>4435008</v>
      </c>
      <c r="VD156">
        <v>4440669</v>
      </c>
      <c r="VE156">
        <v>4444338</v>
      </c>
      <c r="VF156">
        <v>4449606</v>
      </c>
      <c r="VG156">
        <v>4456765</v>
      </c>
      <c r="VH156">
        <v>4464005</v>
      </c>
    </row>
    <row r="157" spans="2:580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  <c r="SY157">
        <v>49607</v>
      </c>
      <c r="SZ157">
        <v>49668</v>
      </c>
      <c r="TA157">
        <v>49712</v>
      </c>
      <c r="TB157">
        <v>49735</v>
      </c>
      <c r="TC157">
        <v>49795</v>
      </c>
      <c r="TD157">
        <v>49841</v>
      </c>
      <c r="TE157">
        <v>49909</v>
      </c>
      <c r="TF157">
        <v>49964</v>
      </c>
      <c r="TG157">
        <v>50005</v>
      </c>
      <c r="TH157">
        <v>50054</v>
      </c>
      <c r="TI157">
        <v>50080</v>
      </c>
      <c r="TJ157">
        <v>50124</v>
      </c>
      <c r="TK157">
        <v>50166</v>
      </c>
      <c r="TL157">
        <v>50242</v>
      </c>
      <c r="TM157">
        <v>50242</v>
      </c>
      <c r="TN157">
        <v>50242</v>
      </c>
      <c r="TO157">
        <v>50389</v>
      </c>
      <c r="TP157">
        <v>50404</v>
      </c>
      <c r="TQ157">
        <v>50456</v>
      </c>
      <c r="TR157">
        <v>50497</v>
      </c>
      <c r="TS157">
        <v>50568</v>
      </c>
      <c r="TT157">
        <v>50629</v>
      </c>
      <c r="TU157">
        <v>50720</v>
      </c>
      <c r="TV157">
        <v>50757</v>
      </c>
      <c r="TW157">
        <v>50793</v>
      </c>
      <c r="TX157">
        <v>50848</v>
      </c>
      <c r="TY157">
        <v>50913</v>
      </c>
      <c r="TZ157">
        <v>50983</v>
      </c>
      <c r="UA157">
        <v>51052</v>
      </c>
      <c r="UB157">
        <v>51135</v>
      </c>
      <c r="UC157">
        <v>51220</v>
      </c>
      <c r="UD157">
        <v>51282</v>
      </c>
      <c r="UE157">
        <v>51408</v>
      </c>
      <c r="UF157">
        <v>51542</v>
      </c>
      <c r="UG157">
        <v>51686</v>
      </c>
      <c r="UH157">
        <v>51686</v>
      </c>
      <c r="UI157">
        <v>51984</v>
      </c>
      <c r="UJ157">
        <v>52089</v>
      </c>
      <c r="UK157">
        <v>52141</v>
      </c>
      <c r="UL157">
        <v>52322</v>
      </c>
      <c r="UM157">
        <v>52504</v>
      </c>
      <c r="UN157">
        <v>52684</v>
      </c>
      <c r="UO157">
        <v>52895</v>
      </c>
      <c r="UP157">
        <v>53237</v>
      </c>
      <c r="UQ157">
        <v>53237</v>
      </c>
      <c r="UR157">
        <v>53543</v>
      </c>
      <c r="US157">
        <v>53639</v>
      </c>
      <c r="UT157">
        <v>53839</v>
      </c>
      <c r="UU157">
        <v>54165</v>
      </c>
      <c r="UV157">
        <v>54480</v>
      </c>
      <c r="UW157">
        <v>54859</v>
      </c>
      <c r="UX157">
        <v>55140</v>
      </c>
      <c r="UY157">
        <v>55456</v>
      </c>
      <c r="UZ157">
        <v>55790</v>
      </c>
      <c r="VA157">
        <v>56165</v>
      </c>
      <c r="VB157">
        <v>56709</v>
      </c>
      <c r="VC157">
        <v>57289</v>
      </c>
      <c r="VD157">
        <v>57945</v>
      </c>
      <c r="VE157">
        <v>58458</v>
      </c>
      <c r="VF157">
        <v>59088</v>
      </c>
      <c r="VG157">
        <v>59377</v>
      </c>
      <c r="VH157">
        <v>59932</v>
      </c>
    </row>
    <row r="158" spans="2:580" x14ac:dyDescent="0.3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  <c r="SQ158">
        <v>772293</v>
      </c>
      <c r="SR158">
        <v>774240</v>
      </c>
      <c r="SS158">
        <v>775624</v>
      </c>
      <c r="ST158">
        <v>776565</v>
      </c>
      <c r="SU158">
        <v>777979</v>
      </c>
      <c r="SV158">
        <v>779696</v>
      </c>
      <c r="SW158">
        <v>781241</v>
      </c>
      <c r="SX158">
        <v>782877</v>
      </c>
      <c r="SY158">
        <v>784384</v>
      </c>
      <c r="SZ158">
        <v>785702</v>
      </c>
      <c r="TA158">
        <v>786566</v>
      </c>
      <c r="TB158">
        <v>788009</v>
      </c>
      <c r="TC158">
        <v>789787</v>
      </c>
      <c r="TD158">
        <v>791452</v>
      </c>
      <c r="TE158">
        <v>793179</v>
      </c>
      <c r="TF158">
        <v>794805</v>
      </c>
      <c r="TG158">
        <v>796077</v>
      </c>
      <c r="TH158">
        <v>797084</v>
      </c>
      <c r="TI158">
        <v>798485</v>
      </c>
      <c r="TJ158">
        <v>800305</v>
      </c>
      <c r="TK158">
        <v>802038</v>
      </c>
      <c r="TL158">
        <v>803812</v>
      </c>
      <c r="TM158">
        <v>805696</v>
      </c>
      <c r="TN158">
        <v>807180</v>
      </c>
      <c r="TO158">
        <v>808220</v>
      </c>
      <c r="TP158">
        <v>809909</v>
      </c>
      <c r="TQ158">
        <v>812089</v>
      </c>
      <c r="TR158">
        <v>814319</v>
      </c>
      <c r="TS158">
        <v>816593</v>
      </c>
      <c r="TT158">
        <v>819051</v>
      </c>
      <c r="TU158">
        <v>821083</v>
      </c>
      <c r="TV158">
        <v>822594</v>
      </c>
      <c r="TW158">
        <v>824990</v>
      </c>
      <c r="TX158">
        <v>828201</v>
      </c>
      <c r="TY158">
        <v>831621</v>
      </c>
      <c r="TZ158">
        <v>835029</v>
      </c>
      <c r="UA158">
        <v>838953</v>
      </c>
      <c r="UB158">
        <v>842018</v>
      </c>
      <c r="UC158">
        <v>844386</v>
      </c>
      <c r="UD158">
        <v>848222</v>
      </c>
      <c r="UE158">
        <v>853137</v>
      </c>
      <c r="UF158">
        <v>858503</v>
      </c>
      <c r="UG158">
        <v>862585</v>
      </c>
      <c r="UH158">
        <v>866325</v>
      </c>
      <c r="UI158">
        <v>871360</v>
      </c>
      <c r="UJ158">
        <v>876059</v>
      </c>
      <c r="UK158">
        <v>883767</v>
      </c>
      <c r="UL158">
        <v>893442</v>
      </c>
      <c r="UM158">
        <v>904126</v>
      </c>
      <c r="UN158">
        <v>914718</v>
      </c>
      <c r="UO158">
        <v>927058</v>
      </c>
      <c r="UP158">
        <v>937348</v>
      </c>
      <c r="UQ158">
        <v>945746</v>
      </c>
      <c r="UR158">
        <v>957791</v>
      </c>
      <c r="US158">
        <v>971905</v>
      </c>
      <c r="UT158">
        <v>987206</v>
      </c>
      <c r="UU158">
        <v>1002693</v>
      </c>
      <c r="UV158">
        <v>1017728</v>
      </c>
      <c r="UW158">
        <v>1032080</v>
      </c>
      <c r="UX158">
        <v>1044992</v>
      </c>
      <c r="UY158">
        <v>1055566</v>
      </c>
      <c r="UZ158">
        <v>1071348</v>
      </c>
      <c r="VA158">
        <v>1090301</v>
      </c>
      <c r="VB158">
        <v>1110701</v>
      </c>
      <c r="VC158">
        <v>1130841</v>
      </c>
      <c r="VD158">
        <v>1148743</v>
      </c>
      <c r="VE158">
        <v>1163665</v>
      </c>
      <c r="VF158">
        <v>1183525</v>
      </c>
      <c r="VG158">
        <v>1207512</v>
      </c>
      <c r="VH158">
        <v>1232585</v>
      </c>
    </row>
    <row r="159" spans="2:580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  <c r="SY159">
        <v>745978</v>
      </c>
      <c r="SZ159">
        <v>746480</v>
      </c>
      <c r="TA159">
        <v>747000</v>
      </c>
      <c r="TB159">
        <v>747504</v>
      </c>
      <c r="TC159">
        <v>748103</v>
      </c>
      <c r="TD159">
        <v>748685</v>
      </c>
      <c r="TE159">
        <v>749046</v>
      </c>
      <c r="TF159">
        <v>749319</v>
      </c>
      <c r="TG159">
        <v>749784</v>
      </c>
      <c r="TH159">
        <v>750389</v>
      </c>
      <c r="TI159">
        <v>750886</v>
      </c>
      <c r="TJ159">
        <v>751404</v>
      </c>
      <c r="TK159">
        <v>751937</v>
      </c>
      <c r="TL159">
        <v>752395</v>
      </c>
      <c r="TM159">
        <v>752617</v>
      </c>
      <c r="TN159">
        <v>753192</v>
      </c>
      <c r="TO159">
        <v>753776</v>
      </c>
      <c r="TP159">
        <v>754281</v>
      </c>
      <c r="TQ159">
        <v>754927</v>
      </c>
      <c r="TR159">
        <v>755480</v>
      </c>
      <c r="TS159">
        <v>755948</v>
      </c>
      <c r="TT159">
        <v>756354</v>
      </c>
      <c r="TU159">
        <v>756923</v>
      </c>
      <c r="TV159">
        <v>757690</v>
      </c>
      <c r="TW159">
        <v>758291</v>
      </c>
      <c r="TX159">
        <v>759025</v>
      </c>
      <c r="TY159">
        <v>759686</v>
      </c>
      <c r="TZ159">
        <v>760161</v>
      </c>
      <c r="UA159">
        <v>760550</v>
      </c>
      <c r="UB159">
        <v>761225</v>
      </c>
      <c r="UC159">
        <v>761225</v>
      </c>
      <c r="UD159">
        <v>762420</v>
      </c>
      <c r="UE159">
        <v>762706</v>
      </c>
      <c r="UF159">
        <v>763106</v>
      </c>
      <c r="UG159">
        <v>763437</v>
      </c>
      <c r="UH159">
        <v>763922</v>
      </c>
      <c r="UI159">
        <v>764983</v>
      </c>
      <c r="UJ159">
        <v>766114</v>
      </c>
      <c r="UK159">
        <v>767327</v>
      </c>
      <c r="UL159">
        <v>768382</v>
      </c>
      <c r="UM159">
        <v>769390</v>
      </c>
      <c r="UN159">
        <v>770150</v>
      </c>
      <c r="UO159">
        <v>770712</v>
      </c>
      <c r="UP159">
        <v>771753</v>
      </c>
      <c r="UQ159">
        <v>771753</v>
      </c>
      <c r="UR159">
        <v>773657</v>
      </c>
      <c r="US159">
        <v>774554</v>
      </c>
      <c r="UT159">
        <v>775251</v>
      </c>
      <c r="UU159">
        <v>775782</v>
      </c>
      <c r="UV159">
        <v>776178</v>
      </c>
      <c r="UW159">
        <v>777164</v>
      </c>
      <c r="UX159">
        <v>778093</v>
      </c>
      <c r="UY159">
        <v>779019</v>
      </c>
      <c r="UZ159">
        <v>779530</v>
      </c>
      <c r="VA159">
        <v>780542</v>
      </c>
      <c r="VB159">
        <v>781552</v>
      </c>
      <c r="VC159">
        <v>782210</v>
      </c>
      <c r="VD159">
        <v>783448</v>
      </c>
      <c r="VE159">
        <v>784631</v>
      </c>
      <c r="VF159">
        <v>785697</v>
      </c>
      <c r="VG159">
        <v>786585</v>
      </c>
      <c r="VH159">
        <v>787367</v>
      </c>
    </row>
    <row r="160" spans="2:580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  <c r="SY160">
        <v>464010</v>
      </c>
      <c r="SZ160">
        <v>466125</v>
      </c>
      <c r="TA160">
        <v>467069</v>
      </c>
      <c r="TB160">
        <v>468398</v>
      </c>
      <c r="TC160">
        <v>469975</v>
      </c>
      <c r="TD160">
        <v>471498</v>
      </c>
      <c r="TE160">
        <v>473228</v>
      </c>
      <c r="TF160">
        <v>473282</v>
      </c>
      <c r="TG160">
        <v>476740</v>
      </c>
      <c r="TH160">
        <v>478063</v>
      </c>
      <c r="TI160">
        <v>480162</v>
      </c>
      <c r="TJ160">
        <v>482686</v>
      </c>
      <c r="TK160">
        <v>485352</v>
      </c>
      <c r="TL160">
        <v>488204</v>
      </c>
      <c r="TM160">
        <v>491277</v>
      </c>
      <c r="TN160">
        <v>491277</v>
      </c>
      <c r="TO160">
        <v>497008</v>
      </c>
      <c r="TP160">
        <v>499755</v>
      </c>
      <c r="TQ160">
        <v>502581</v>
      </c>
      <c r="TR160">
        <v>502581</v>
      </c>
      <c r="TS160">
        <v>505630</v>
      </c>
      <c r="TT160">
        <v>512685</v>
      </c>
      <c r="TU160">
        <v>516624</v>
      </c>
      <c r="TV160">
        <v>520336</v>
      </c>
      <c r="TW160">
        <v>524878</v>
      </c>
      <c r="TX160">
        <v>524878</v>
      </c>
      <c r="TY160">
        <v>536089</v>
      </c>
      <c r="TZ160">
        <v>541747</v>
      </c>
      <c r="UA160">
        <v>547386</v>
      </c>
      <c r="UB160">
        <v>547510</v>
      </c>
      <c r="UC160">
        <v>547510</v>
      </c>
      <c r="UD160">
        <v>563173</v>
      </c>
      <c r="UE160">
        <v>568915</v>
      </c>
      <c r="UF160">
        <v>575267</v>
      </c>
      <c r="UG160">
        <v>641388</v>
      </c>
      <c r="UH160">
        <v>582013</v>
      </c>
      <c r="UI160">
        <v>595577</v>
      </c>
      <c r="UJ160">
        <v>602397</v>
      </c>
      <c r="UK160">
        <v>609646</v>
      </c>
      <c r="UL160">
        <v>617387</v>
      </c>
      <c r="UM160">
        <v>625165</v>
      </c>
      <c r="UN160">
        <v>633469</v>
      </c>
      <c r="UO160">
        <v>633469</v>
      </c>
      <c r="UP160">
        <v>649207</v>
      </c>
      <c r="UQ160">
        <v>656734</v>
      </c>
      <c r="UR160">
        <v>664724</v>
      </c>
      <c r="US160">
        <v>672895</v>
      </c>
      <c r="UT160">
        <v>681077</v>
      </c>
      <c r="UU160">
        <v>688976</v>
      </c>
      <c r="UV160">
        <v>697580</v>
      </c>
      <c r="UW160">
        <v>705327</v>
      </c>
      <c r="UX160">
        <v>712597</v>
      </c>
      <c r="UY160">
        <v>720842</v>
      </c>
      <c r="UZ160">
        <v>729016</v>
      </c>
      <c r="VA160">
        <v>729016</v>
      </c>
      <c r="VB160">
        <v>745138</v>
      </c>
      <c r="VC160">
        <v>745138</v>
      </c>
      <c r="VD160">
        <v>760241</v>
      </c>
      <c r="VE160">
        <v>767163</v>
      </c>
      <c r="VF160">
        <v>774760</v>
      </c>
      <c r="VG160">
        <v>782518</v>
      </c>
      <c r="VH160">
        <v>790205</v>
      </c>
    </row>
    <row r="161" spans="2:580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  <c r="SY161">
        <v>178792</v>
      </c>
      <c r="SZ161">
        <v>179075</v>
      </c>
      <c r="TA161">
        <v>179293</v>
      </c>
      <c r="TB161">
        <v>179876</v>
      </c>
      <c r="TC161">
        <v>180498</v>
      </c>
      <c r="TD161">
        <v>181239</v>
      </c>
      <c r="TE161">
        <v>181885</v>
      </c>
      <c r="TF161">
        <v>182393</v>
      </c>
      <c r="TG161">
        <v>182597</v>
      </c>
      <c r="TH161">
        <v>182884</v>
      </c>
      <c r="TI161">
        <v>183603</v>
      </c>
      <c r="TJ161">
        <v>184161</v>
      </c>
      <c r="TK161">
        <v>184537</v>
      </c>
      <c r="TL161">
        <v>185060</v>
      </c>
      <c r="TM161">
        <v>185591</v>
      </c>
      <c r="TN161">
        <v>185868</v>
      </c>
      <c r="TO161">
        <v>186053</v>
      </c>
      <c r="TP161">
        <v>186453</v>
      </c>
      <c r="TQ161">
        <v>186959</v>
      </c>
      <c r="TR161">
        <v>187525</v>
      </c>
      <c r="TS161">
        <v>187977</v>
      </c>
      <c r="TT161">
        <v>188513</v>
      </c>
      <c r="TU161">
        <v>188754</v>
      </c>
      <c r="TV161">
        <v>188942</v>
      </c>
      <c r="TW161">
        <v>189703</v>
      </c>
      <c r="TX161">
        <v>190183</v>
      </c>
      <c r="TY161">
        <v>191020</v>
      </c>
      <c r="TZ161">
        <v>191712</v>
      </c>
      <c r="UA161">
        <v>192435</v>
      </c>
      <c r="UB161">
        <v>192758</v>
      </c>
      <c r="UC161">
        <v>193189</v>
      </c>
      <c r="UD161">
        <v>193807</v>
      </c>
      <c r="UE161">
        <v>194310</v>
      </c>
      <c r="UF161">
        <v>195111</v>
      </c>
      <c r="UG161">
        <v>195898</v>
      </c>
      <c r="UH161">
        <v>196745</v>
      </c>
      <c r="UI161">
        <v>197409</v>
      </c>
      <c r="UJ161">
        <v>197959</v>
      </c>
      <c r="UK161">
        <v>198935</v>
      </c>
      <c r="UL161">
        <v>199941</v>
      </c>
      <c r="UM161">
        <v>201009</v>
      </c>
      <c r="UN161">
        <v>201954</v>
      </c>
      <c r="UO161">
        <v>203213</v>
      </c>
      <c r="UP161">
        <v>203680</v>
      </c>
      <c r="UQ161">
        <v>204271</v>
      </c>
      <c r="UR161">
        <v>205356</v>
      </c>
      <c r="US161">
        <v>206691</v>
      </c>
      <c r="UT161">
        <v>208262</v>
      </c>
      <c r="UU161">
        <v>209823</v>
      </c>
      <c r="UV161">
        <v>211028</v>
      </c>
      <c r="UW161">
        <v>211828</v>
      </c>
      <c r="UX161">
        <v>212573</v>
      </c>
      <c r="UY161">
        <v>213756</v>
      </c>
      <c r="UZ161">
        <v>215730</v>
      </c>
      <c r="VA161">
        <v>217276</v>
      </c>
      <c r="VB161">
        <v>218713</v>
      </c>
      <c r="VC161">
        <v>219938</v>
      </c>
      <c r="VD161">
        <v>220727</v>
      </c>
      <c r="VE161">
        <v>221406</v>
      </c>
      <c r="VF161">
        <v>222894</v>
      </c>
      <c r="VG161">
        <v>224400</v>
      </c>
      <c r="VH161">
        <v>225663</v>
      </c>
    </row>
    <row r="162" spans="2:580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  <c r="SZ162">
        <v>2</v>
      </c>
      <c r="TA162">
        <v>2</v>
      </c>
      <c r="TB162">
        <v>2</v>
      </c>
      <c r="TC162">
        <v>2</v>
      </c>
      <c r="TD162">
        <v>2</v>
      </c>
      <c r="TE162">
        <v>2</v>
      </c>
      <c r="TF162">
        <v>2</v>
      </c>
      <c r="TG162">
        <v>2</v>
      </c>
      <c r="TH162">
        <v>2</v>
      </c>
      <c r="TI162">
        <v>2</v>
      </c>
      <c r="TJ162">
        <v>2</v>
      </c>
      <c r="TK162">
        <v>2</v>
      </c>
      <c r="TL162">
        <v>2</v>
      </c>
      <c r="TM162">
        <v>2</v>
      </c>
      <c r="TN162">
        <v>2</v>
      </c>
      <c r="TO162">
        <v>2</v>
      </c>
      <c r="TP162">
        <v>2</v>
      </c>
      <c r="TQ162">
        <v>2</v>
      </c>
      <c r="TR162">
        <v>2</v>
      </c>
      <c r="TS162">
        <v>2</v>
      </c>
      <c r="TT162">
        <v>2</v>
      </c>
      <c r="TU162">
        <v>2</v>
      </c>
      <c r="TV162">
        <v>2</v>
      </c>
      <c r="TW162">
        <v>2</v>
      </c>
      <c r="TX162">
        <v>2</v>
      </c>
      <c r="TY162">
        <v>2</v>
      </c>
      <c r="TZ162">
        <v>2</v>
      </c>
      <c r="UA162">
        <v>2</v>
      </c>
      <c r="UB162">
        <v>2</v>
      </c>
      <c r="UC162">
        <v>2</v>
      </c>
      <c r="UD162">
        <v>2</v>
      </c>
      <c r="UE162">
        <v>2</v>
      </c>
      <c r="UF162">
        <v>2</v>
      </c>
      <c r="UG162">
        <v>2</v>
      </c>
      <c r="UH162">
        <v>2</v>
      </c>
      <c r="UI162">
        <v>2</v>
      </c>
      <c r="UJ162">
        <v>2</v>
      </c>
      <c r="UK162">
        <v>2</v>
      </c>
      <c r="UL162">
        <v>2</v>
      </c>
      <c r="UM162">
        <v>2</v>
      </c>
      <c r="UN162">
        <v>2</v>
      </c>
      <c r="UO162">
        <v>2</v>
      </c>
      <c r="UP162">
        <v>2</v>
      </c>
      <c r="UQ162">
        <v>2</v>
      </c>
      <c r="UR162">
        <v>2</v>
      </c>
      <c r="US162">
        <v>2</v>
      </c>
      <c r="UT162">
        <v>2</v>
      </c>
      <c r="UU162">
        <v>2</v>
      </c>
      <c r="UV162">
        <v>2</v>
      </c>
      <c r="UW162">
        <v>2</v>
      </c>
      <c r="UX162">
        <v>2</v>
      </c>
      <c r="UY162">
        <v>2</v>
      </c>
      <c r="UZ162">
        <v>2</v>
      </c>
      <c r="VA162">
        <v>2</v>
      </c>
      <c r="VB162">
        <v>2</v>
      </c>
      <c r="VC162">
        <v>2</v>
      </c>
      <c r="VD162">
        <v>2</v>
      </c>
      <c r="VE162">
        <v>2</v>
      </c>
      <c r="VF162">
        <v>2</v>
      </c>
      <c r="VG162">
        <v>2</v>
      </c>
      <c r="VH162">
        <v>2</v>
      </c>
    </row>
    <row r="163" spans="2:580" x14ac:dyDescent="0.3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  <c r="SR163">
        <v>147874</v>
      </c>
      <c r="SS163">
        <v>148273</v>
      </c>
      <c r="ST163">
        <v>148647</v>
      </c>
      <c r="SU163">
        <v>149191</v>
      </c>
      <c r="SV163">
        <v>149731</v>
      </c>
      <c r="SW163">
        <v>150238</v>
      </c>
      <c r="SX163">
        <v>150720</v>
      </c>
      <c r="SY163">
        <v>151149</v>
      </c>
      <c r="SZ163">
        <v>151506</v>
      </c>
      <c r="TA163">
        <v>151901</v>
      </c>
      <c r="TB163">
        <v>152545</v>
      </c>
      <c r="TC163">
        <v>153155</v>
      </c>
      <c r="TD163">
        <v>153789</v>
      </c>
      <c r="TE163">
        <v>154457</v>
      </c>
      <c r="TF163">
        <v>155071</v>
      </c>
      <c r="TG163">
        <v>155572</v>
      </c>
      <c r="TH163">
        <v>156167</v>
      </c>
      <c r="TI163">
        <v>156961</v>
      </c>
      <c r="TJ163">
        <v>157723</v>
      </c>
      <c r="TK163">
        <v>158549</v>
      </c>
      <c r="TL163">
        <v>159342</v>
      </c>
      <c r="TM163">
        <v>160084</v>
      </c>
      <c r="TN163">
        <v>160795</v>
      </c>
      <c r="TO163">
        <v>161541</v>
      </c>
      <c r="TP163">
        <v>162753</v>
      </c>
      <c r="TQ163">
        <v>164028</v>
      </c>
      <c r="TR163">
        <v>165344</v>
      </c>
      <c r="TS163">
        <v>166722</v>
      </c>
      <c r="TT163">
        <v>168046</v>
      </c>
      <c r="TU163">
        <v>169146</v>
      </c>
      <c r="TV163">
        <v>170296</v>
      </c>
      <c r="TW163">
        <v>171911</v>
      </c>
      <c r="TX163">
        <v>173511</v>
      </c>
      <c r="TY163">
        <v>175046</v>
      </c>
      <c r="TZ163">
        <v>176500</v>
      </c>
      <c r="UA163">
        <v>177951</v>
      </c>
      <c r="UB163">
        <v>179203</v>
      </c>
      <c r="UC163">
        <v>180481</v>
      </c>
      <c r="UD163">
        <v>182265</v>
      </c>
      <c r="UE163">
        <v>184103</v>
      </c>
      <c r="UF163">
        <v>185733</v>
      </c>
      <c r="UG163">
        <v>187362</v>
      </c>
      <c r="UH163">
        <v>188848</v>
      </c>
      <c r="UI163">
        <v>190166</v>
      </c>
      <c r="UJ163">
        <v>191531</v>
      </c>
      <c r="UK163">
        <v>193427</v>
      </c>
      <c r="UL163">
        <v>195099</v>
      </c>
      <c r="UM163">
        <v>196806</v>
      </c>
      <c r="UN163">
        <v>198345</v>
      </c>
      <c r="UO163">
        <v>199787</v>
      </c>
      <c r="UP163">
        <v>201002</v>
      </c>
      <c r="UQ163">
        <v>202203</v>
      </c>
      <c r="UR163">
        <v>203926</v>
      </c>
      <c r="US163">
        <v>205702</v>
      </c>
      <c r="UT163">
        <v>207406</v>
      </c>
      <c r="UU163">
        <v>209228</v>
      </c>
      <c r="UV163">
        <v>210956</v>
      </c>
      <c r="UW163">
        <v>212448</v>
      </c>
      <c r="UX163">
        <v>213987</v>
      </c>
      <c r="UY163">
        <v>216206</v>
      </c>
      <c r="UZ163">
        <v>218192</v>
      </c>
      <c r="VA163">
        <v>220182</v>
      </c>
      <c r="VB163">
        <v>222111</v>
      </c>
      <c r="VC163">
        <v>223928</v>
      </c>
      <c r="VD163">
        <v>225481</v>
      </c>
      <c r="VE163">
        <v>226854</v>
      </c>
      <c r="VF163">
        <v>228657</v>
      </c>
      <c r="VG163">
        <v>230808</v>
      </c>
      <c r="VH163">
        <v>232859</v>
      </c>
    </row>
    <row r="164" spans="2:580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  <c r="SR164">
        <v>107125</v>
      </c>
      <c r="SS164">
        <v>107170</v>
      </c>
      <c r="ST164">
        <v>107175</v>
      </c>
      <c r="SU164">
        <v>107175</v>
      </c>
      <c r="SV164">
        <v>107192</v>
      </c>
      <c r="SW164">
        <v>107192</v>
      </c>
      <c r="SX164">
        <v>107192</v>
      </c>
      <c r="SY164">
        <v>107192</v>
      </c>
      <c r="SZ164">
        <v>107192</v>
      </c>
      <c r="TA164">
        <v>107247</v>
      </c>
      <c r="TB164">
        <v>107247</v>
      </c>
      <c r="TC164">
        <v>107247</v>
      </c>
      <c r="TD164">
        <v>107299</v>
      </c>
      <c r="TE164">
        <v>107299</v>
      </c>
      <c r="TF164">
        <v>107299</v>
      </c>
      <c r="TG164">
        <v>107299</v>
      </c>
      <c r="TH164">
        <v>107331</v>
      </c>
      <c r="TI164">
        <v>107335</v>
      </c>
      <c r="TJ164">
        <v>107758</v>
      </c>
      <c r="TK164">
        <v>107768</v>
      </c>
      <c r="TL164">
        <v>107785</v>
      </c>
      <c r="TM164">
        <v>107788</v>
      </c>
      <c r="TN164">
        <v>107797</v>
      </c>
      <c r="TO164">
        <v>107800</v>
      </c>
      <c r="TP164">
        <v>107810</v>
      </c>
      <c r="TQ164">
        <v>107819</v>
      </c>
      <c r="TR164">
        <v>107827</v>
      </c>
      <c r="TS164">
        <v>107835</v>
      </c>
      <c r="TT164">
        <v>107842</v>
      </c>
      <c r="TU164">
        <v>107854</v>
      </c>
      <c r="TV164">
        <v>107859</v>
      </c>
      <c r="TW164">
        <v>107867</v>
      </c>
      <c r="TX164">
        <v>107879</v>
      </c>
      <c r="TY164">
        <v>107883</v>
      </c>
      <c r="TZ164">
        <v>107894</v>
      </c>
      <c r="UA164">
        <v>107896</v>
      </c>
      <c r="UB164">
        <v>107903</v>
      </c>
      <c r="UC164">
        <v>107906</v>
      </c>
      <c r="UD164">
        <v>107921</v>
      </c>
      <c r="UE164">
        <v>107926</v>
      </c>
      <c r="UF164">
        <v>107954</v>
      </c>
      <c r="UG164">
        <v>107973</v>
      </c>
      <c r="UH164">
        <v>107992</v>
      </c>
      <c r="UI164">
        <v>108017</v>
      </c>
      <c r="UJ164">
        <v>108031</v>
      </c>
      <c r="UK164">
        <v>108073</v>
      </c>
      <c r="UL164">
        <v>108131</v>
      </c>
      <c r="UM164">
        <v>108203</v>
      </c>
      <c r="UN164">
        <v>108273</v>
      </c>
      <c r="UO164">
        <v>108365</v>
      </c>
      <c r="UP164">
        <v>108465</v>
      </c>
      <c r="UQ164">
        <v>108513</v>
      </c>
      <c r="UR164">
        <v>108623</v>
      </c>
      <c r="US164">
        <v>108844</v>
      </c>
      <c r="UT164">
        <v>109039</v>
      </c>
      <c r="UU164">
        <v>109310</v>
      </c>
      <c r="UV164">
        <v>109662</v>
      </c>
      <c r="UW164">
        <v>109931</v>
      </c>
      <c r="UX164">
        <v>110194</v>
      </c>
      <c r="UY164">
        <v>110756</v>
      </c>
      <c r="UZ164">
        <v>111644</v>
      </c>
      <c r="VA164">
        <v>112653</v>
      </c>
      <c r="VB164">
        <v>113781</v>
      </c>
      <c r="VC164">
        <v>115151</v>
      </c>
      <c r="VD164">
        <v>116247</v>
      </c>
      <c r="VE164">
        <v>116987</v>
      </c>
      <c r="VF164">
        <v>118752</v>
      </c>
      <c r="VG164">
        <v>120862</v>
      </c>
      <c r="VH164">
        <v>123098</v>
      </c>
    </row>
    <row r="165" spans="2:580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  <c r="SR165">
        <v>326451</v>
      </c>
      <c r="SS165">
        <v>327963</v>
      </c>
      <c r="ST165">
        <v>329526</v>
      </c>
      <c r="SU165">
        <v>331013</v>
      </c>
      <c r="SV165">
        <v>332570</v>
      </c>
      <c r="SW165">
        <v>334216</v>
      </c>
      <c r="SX165">
        <v>335874</v>
      </c>
      <c r="SY165">
        <v>337371</v>
      </c>
      <c r="SZ165">
        <v>339032</v>
      </c>
      <c r="TA165">
        <v>340967</v>
      </c>
      <c r="TB165">
        <v>342929</v>
      </c>
      <c r="TC165">
        <v>344799</v>
      </c>
      <c r="TD165">
        <v>346560</v>
      </c>
      <c r="TE165">
        <v>348262</v>
      </c>
      <c r="TF165">
        <v>349923</v>
      </c>
      <c r="TG165">
        <v>351481</v>
      </c>
      <c r="TH165">
        <v>353133</v>
      </c>
      <c r="TI165">
        <v>354851</v>
      </c>
      <c r="TJ165">
        <v>356687</v>
      </c>
      <c r="TK165">
        <v>358511</v>
      </c>
      <c r="TL165">
        <v>360406</v>
      </c>
      <c r="TM165">
        <v>362018</v>
      </c>
      <c r="TN165">
        <v>363672</v>
      </c>
      <c r="TO165">
        <v>365649</v>
      </c>
      <c r="TP165">
        <v>367642</v>
      </c>
      <c r="TQ165">
        <v>369227</v>
      </c>
      <c r="TR165">
        <v>370932</v>
      </c>
      <c r="TS165">
        <v>372549</v>
      </c>
      <c r="TT165">
        <v>374104</v>
      </c>
      <c r="TU165">
        <v>375594</v>
      </c>
      <c r="TV165">
        <v>377364</v>
      </c>
      <c r="TW165">
        <v>379076</v>
      </c>
      <c r="TX165">
        <v>380699</v>
      </c>
      <c r="TY165">
        <v>382084</v>
      </c>
      <c r="TZ165">
        <v>383347</v>
      </c>
      <c r="UA165">
        <v>384573</v>
      </c>
      <c r="UB165">
        <v>385762</v>
      </c>
      <c r="UC165">
        <v>386869</v>
      </c>
      <c r="UD165">
        <v>387912</v>
      </c>
      <c r="UE165">
        <v>388881</v>
      </c>
      <c r="UF165">
        <v>389868</v>
      </c>
      <c r="UG165">
        <v>390794</v>
      </c>
      <c r="UH165">
        <v>391781</v>
      </c>
      <c r="UI165">
        <v>392617</v>
      </c>
      <c r="UJ165">
        <v>393605</v>
      </c>
      <c r="UK165">
        <v>394538</v>
      </c>
      <c r="UL165">
        <v>395479</v>
      </c>
      <c r="UM165">
        <v>396332</v>
      </c>
      <c r="UN165">
        <v>397098</v>
      </c>
      <c r="UO165">
        <v>397831</v>
      </c>
      <c r="UP165">
        <v>398538</v>
      </c>
      <c r="UQ165">
        <v>399343</v>
      </c>
      <c r="UR165">
        <v>400128</v>
      </c>
      <c r="US165">
        <v>400979</v>
      </c>
      <c r="UT165">
        <v>401697</v>
      </c>
      <c r="UU165">
        <v>402293</v>
      </c>
      <c r="UV165">
        <v>402794</v>
      </c>
      <c r="UW165">
        <v>403349</v>
      </c>
      <c r="UX165">
        <v>403868</v>
      </c>
      <c r="UY165">
        <v>404463</v>
      </c>
      <c r="UZ165">
        <v>404887</v>
      </c>
      <c r="VA165">
        <v>405442</v>
      </c>
      <c r="VB165">
        <v>405859</v>
      </c>
      <c r="VC165">
        <v>406234</v>
      </c>
      <c r="VD165">
        <v>406540</v>
      </c>
      <c r="VE165">
        <v>406883</v>
      </c>
      <c r="VF165">
        <v>407139</v>
      </c>
      <c r="VG165">
        <v>407376</v>
      </c>
      <c r="VH165">
        <v>407652</v>
      </c>
    </row>
    <row r="166" spans="2:580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  <c r="SR166">
        <v>109812</v>
      </c>
      <c r="SS166">
        <v>110370</v>
      </c>
      <c r="ST166">
        <v>110829</v>
      </c>
      <c r="SU166">
        <v>111343</v>
      </c>
      <c r="SV166">
        <v>111990</v>
      </c>
      <c r="SW166">
        <v>112777</v>
      </c>
      <c r="SX166">
        <v>113430</v>
      </c>
      <c r="SY166">
        <v>114300</v>
      </c>
      <c r="SZ166">
        <v>115030</v>
      </c>
      <c r="TA166">
        <v>115615</v>
      </c>
      <c r="TB166">
        <v>116546</v>
      </c>
      <c r="TC166">
        <v>117284</v>
      </c>
      <c r="TD166">
        <v>118106</v>
      </c>
      <c r="TE166">
        <v>118981</v>
      </c>
      <c r="TF166">
        <v>119873</v>
      </c>
      <c r="TG166">
        <v>120865</v>
      </c>
      <c r="TH166">
        <v>121946</v>
      </c>
      <c r="TI166">
        <v>123038</v>
      </c>
      <c r="TJ166">
        <v>125003</v>
      </c>
      <c r="TK166">
        <v>126395</v>
      </c>
      <c r="TL166">
        <v>127880</v>
      </c>
      <c r="TM166">
        <v>129232</v>
      </c>
      <c r="TN166">
        <v>130633</v>
      </c>
      <c r="TO166">
        <v>132070</v>
      </c>
      <c r="TP166">
        <v>133303</v>
      </c>
      <c r="TQ166">
        <v>134501</v>
      </c>
      <c r="TR166">
        <v>135739</v>
      </c>
      <c r="TS166">
        <v>137058</v>
      </c>
      <c r="TT166">
        <v>138353</v>
      </c>
      <c r="TU166">
        <v>139648</v>
      </c>
      <c r="TV166">
        <v>140978</v>
      </c>
      <c r="TW166">
        <v>142270</v>
      </c>
      <c r="TX166">
        <v>143668</v>
      </c>
      <c r="TY166">
        <v>144958</v>
      </c>
      <c r="TZ166">
        <v>146292</v>
      </c>
      <c r="UA166">
        <v>147656</v>
      </c>
      <c r="UB166">
        <v>149029</v>
      </c>
      <c r="UC166">
        <v>150316</v>
      </c>
      <c r="UD166">
        <v>151607</v>
      </c>
      <c r="UE166">
        <v>152709</v>
      </c>
      <c r="UF166">
        <v>153878</v>
      </c>
      <c r="UG166">
        <v>155005</v>
      </c>
      <c r="UH166">
        <v>156152</v>
      </c>
      <c r="UI166">
        <v>157147</v>
      </c>
      <c r="UJ166">
        <v>158120</v>
      </c>
      <c r="UK166">
        <v>159089</v>
      </c>
      <c r="UL166">
        <v>160085</v>
      </c>
      <c r="UM166">
        <v>161015</v>
      </c>
      <c r="UN166">
        <v>161973</v>
      </c>
      <c r="UO166">
        <v>162892</v>
      </c>
      <c r="UP166">
        <v>163846</v>
      </c>
      <c r="UQ166">
        <v>164743</v>
      </c>
      <c r="UR166">
        <v>165540</v>
      </c>
      <c r="US166">
        <v>166236</v>
      </c>
      <c r="UT166">
        <v>167076</v>
      </c>
      <c r="UU166">
        <v>167734</v>
      </c>
      <c r="UV166">
        <v>168415</v>
      </c>
      <c r="UW166">
        <v>169017</v>
      </c>
      <c r="UX166">
        <v>169500</v>
      </c>
      <c r="UY166">
        <v>169971</v>
      </c>
      <c r="UZ166">
        <v>170353</v>
      </c>
      <c r="VA166">
        <v>170770</v>
      </c>
      <c r="VB166">
        <v>171238</v>
      </c>
      <c r="VC166">
        <v>171758</v>
      </c>
      <c r="VD166">
        <v>172090</v>
      </c>
      <c r="VE166">
        <v>172327</v>
      </c>
      <c r="VF166">
        <v>172668</v>
      </c>
      <c r="VG166">
        <v>172937</v>
      </c>
      <c r="VH166">
        <v>173186</v>
      </c>
    </row>
    <row r="167" spans="2:580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  <c r="SR167">
        <v>1990</v>
      </c>
      <c r="SS167">
        <v>1996</v>
      </c>
      <c r="ST167">
        <v>2010</v>
      </c>
      <c r="SU167">
        <v>2025</v>
      </c>
      <c r="SV167">
        <v>2033</v>
      </c>
      <c r="SW167">
        <v>2034</v>
      </c>
      <c r="SX167">
        <v>2047</v>
      </c>
      <c r="SY167">
        <v>2050</v>
      </c>
      <c r="SZ167">
        <v>2053</v>
      </c>
      <c r="TA167">
        <v>2054</v>
      </c>
      <c r="TB167">
        <v>2067</v>
      </c>
      <c r="TC167">
        <v>2076</v>
      </c>
      <c r="TD167">
        <v>2080</v>
      </c>
      <c r="TE167">
        <v>2094</v>
      </c>
      <c r="TF167">
        <v>2100</v>
      </c>
      <c r="TG167">
        <v>2110</v>
      </c>
      <c r="TH167">
        <v>2110</v>
      </c>
      <c r="TI167">
        <v>2110</v>
      </c>
      <c r="TJ167">
        <v>2121</v>
      </c>
      <c r="TK167">
        <v>2144</v>
      </c>
      <c r="TL167">
        <v>2176</v>
      </c>
      <c r="TM167">
        <v>2213</v>
      </c>
      <c r="TN167">
        <v>2244</v>
      </c>
      <c r="TO167">
        <v>2300</v>
      </c>
      <c r="TP167">
        <v>2356</v>
      </c>
      <c r="TQ167">
        <v>2400</v>
      </c>
      <c r="TR167">
        <v>2469</v>
      </c>
      <c r="TS167">
        <v>2537</v>
      </c>
      <c r="TT167">
        <v>2630</v>
      </c>
      <c r="TU167">
        <v>2719</v>
      </c>
      <c r="TV167">
        <v>2825</v>
      </c>
      <c r="TW167">
        <v>2901</v>
      </c>
      <c r="TX167">
        <v>2976</v>
      </c>
      <c r="TY167">
        <v>3092</v>
      </c>
      <c r="TZ167">
        <v>3187</v>
      </c>
      <c r="UA167">
        <v>3295</v>
      </c>
      <c r="UB167">
        <v>3426</v>
      </c>
      <c r="UC167">
        <v>3540</v>
      </c>
      <c r="UD167">
        <v>3710</v>
      </c>
      <c r="UE167">
        <v>3863</v>
      </c>
      <c r="UF167">
        <v>4119</v>
      </c>
      <c r="UG167">
        <v>4342</v>
      </c>
      <c r="UH167">
        <v>4620</v>
      </c>
      <c r="UI167">
        <v>4762</v>
      </c>
      <c r="UJ167">
        <v>4985</v>
      </c>
      <c r="UK167">
        <v>5154</v>
      </c>
      <c r="UL167">
        <v>5434</v>
      </c>
      <c r="UM167">
        <v>5675</v>
      </c>
      <c r="UN167">
        <v>5919</v>
      </c>
      <c r="UO167">
        <v>6299</v>
      </c>
      <c r="UP167">
        <v>6566</v>
      </c>
      <c r="UQ167">
        <v>6765</v>
      </c>
      <c r="UR167">
        <v>7015</v>
      </c>
      <c r="US167">
        <v>7305</v>
      </c>
      <c r="UT167">
        <v>7511</v>
      </c>
      <c r="UU167">
        <v>7778</v>
      </c>
      <c r="UV167">
        <v>7778</v>
      </c>
      <c r="UW167">
        <v>8392</v>
      </c>
      <c r="UX167">
        <v>8561</v>
      </c>
      <c r="UY167">
        <v>8876</v>
      </c>
      <c r="UZ167">
        <v>9161</v>
      </c>
      <c r="VA167">
        <v>9363</v>
      </c>
      <c r="VB167">
        <v>9668</v>
      </c>
      <c r="VC167">
        <v>9894</v>
      </c>
      <c r="VD167">
        <v>10092</v>
      </c>
      <c r="VE167">
        <v>10441</v>
      </c>
      <c r="VF167">
        <v>10648</v>
      </c>
      <c r="VG167">
        <v>11029</v>
      </c>
      <c r="VH167">
        <v>11313</v>
      </c>
    </row>
    <row r="168" spans="2:580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  <c r="SR168">
        <v>135940</v>
      </c>
      <c r="SS168">
        <v>136030</v>
      </c>
      <c r="ST168">
        <v>136104</v>
      </c>
      <c r="SU168">
        <v>136247</v>
      </c>
      <c r="SV168">
        <v>136403</v>
      </c>
      <c r="SW168">
        <v>136544</v>
      </c>
      <c r="SX168">
        <v>136652</v>
      </c>
      <c r="SY168">
        <v>136736</v>
      </c>
      <c r="SZ168">
        <v>136810</v>
      </c>
      <c r="TA168">
        <v>136850</v>
      </c>
      <c r="TB168">
        <v>136975</v>
      </c>
      <c r="TC168">
        <v>137077</v>
      </c>
      <c r="TD168">
        <v>137110</v>
      </c>
      <c r="TE168">
        <v>137130</v>
      </c>
      <c r="TF168">
        <v>137169</v>
      </c>
      <c r="TG168">
        <v>137210</v>
      </c>
      <c r="TH168">
        <v>137240</v>
      </c>
      <c r="TI168">
        <v>137329</v>
      </c>
      <c r="TJ168">
        <v>137429</v>
      </c>
      <c r="TK168">
        <v>137500</v>
      </c>
      <c r="TL168">
        <v>137540</v>
      </c>
      <c r="TM168">
        <v>137600</v>
      </c>
      <c r="TN168">
        <v>137631</v>
      </c>
      <c r="TO168">
        <v>137653</v>
      </c>
      <c r="TP168">
        <v>137699</v>
      </c>
      <c r="TQ168">
        <v>137747</v>
      </c>
      <c r="TR168">
        <v>137797</v>
      </c>
      <c r="TS168">
        <v>137831</v>
      </c>
      <c r="TT168">
        <v>137863</v>
      </c>
      <c r="TU168">
        <v>137899</v>
      </c>
      <c r="TV168">
        <v>137917</v>
      </c>
      <c r="TW168">
        <v>137970</v>
      </c>
      <c r="TX168">
        <v>138004</v>
      </c>
      <c r="TY168">
        <v>138041</v>
      </c>
      <c r="TZ168">
        <v>138087</v>
      </c>
      <c r="UA168">
        <v>138126</v>
      </c>
      <c r="UB168">
        <v>138159</v>
      </c>
      <c r="UC168">
        <v>138184</v>
      </c>
      <c r="UD168">
        <v>138238</v>
      </c>
      <c r="UE168">
        <v>138300</v>
      </c>
      <c r="UF168">
        <v>138344</v>
      </c>
      <c r="UG168">
        <v>138382</v>
      </c>
      <c r="UH168">
        <v>138425</v>
      </c>
      <c r="UI168">
        <v>138481</v>
      </c>
      <c r="UJ168">
        <v>138504</v>
      </c>
      <c r="UK168">
        <v>138572</v>
      </c>
      <c r="UL168">
        <v>138650</v>
      </c>
      <c r="UM168">
        <v>138717</v>
      </c>
      <c r="UN168">
        <v>138799</v>
      </c>
      <c r="UO168">
        <v>138863</v>
      </c>
      <c r="UP168">
        <v>138899</v>
      </c>
      <c r="UQ168">
        <v>138925</v>
      </c>
      <c r="UR168">
        <v>139037</v>
      </c>
      <c r="US168">
        <v>139134</v>
      </c>
      <c r="UT168">
        <v>139204</v>
      </c>
      <c r="UU168">
        <v>139284</v>
      </c>
      <c r="UV168">
        <v>139347</v>
      </c>
      <c r="UW168">
        <v>139421</v>
      </c>
      <c r="UX168">
        <v>139462</v>
      </c>
      <c r="UY168">
        <v>139587</v>
      </c>
      <c r="UZ168">
        <v>139707</v>
      </c>
      <c r="VA168">
        <v>139814</v>
      </c>
      <c r="VB168">
        <v>139941</v>
      </c>
      <c r="VC168">
        <v>140049</v>
      </c>
      <c r="VD168">
        <v>140122</v>
      </c>
      <c r="VE168">
        <v>140171</v>
      </c>
      <c r="VF168">
        <v>140325</v>
      </c>
      <c r="VG168">
        <v>140505</v>
      </c>
      <c r="VH168">
        <v>140651</v>
      </c>
    </row>
    <row r="169" spans="2:580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  <c r="SR169">
        <v>542375</v>
      </c>
      <c r="SS169">
        <v>542375</v>
      </c>
      <c r="ST169">
        <v>542649</v>
      </c>
      <c r="SU169">
        <v>542819</v>
      </c>
      <c r="SV169">
        <v>542934</v>
      </c>
      <c r="SW169">
        <v>543099</v>
      </c>
      <c r="SX169">
        <v>543267</v>
      </c>
      <c r="SY169">
        <v>543371</v>
      </c>
      <c r="SZ169">
        <v>543505</v>
      </c>
      <c r="TA169">
        <v>543551</v>
      </c>
      <c r="TB169">
        <v>543698</v>
      </c>
      <c r="TC169">
        <v>543865</v>
      </c>
      <c r="TD169">
        <v>544002</v>
      </c>
      <c r="TE169">
        <v>544165</v>
      </c>
      <c r="TF169">
        <v>544291</v>
      </c>
      <c r="TG169">
        <v>544454</v>
      </c>
      <c r="TH169">
        <v>544520</v>
      </c>
      <c r="TI169">
        <v>544705</v>
      </c>
      <c r="TJ169">
        <v>544866</v>
      </c>
      <c r="TK169">
        <v>545016</v>
      </c>
      <c r="TL169">
        <v>545226</v>
      </c>
      <c r="TM169">
        <v>545363</v>
      </c>
      <c r="TN169">
        <v>545570</v>
      </c>
      <c r="TO169">
        <v>545671</v>
      </c>
      <c r="TP169">
        <v>545965</v>
      </c>
      <c r="TQ169">
        <v>546366</v>
      </c>
      <c r="TR169">
        <v>546766</v>
      </c>
      <c r="TS169">
        <v>547170</v>
      </c>
      <c r="TT169">
        <v>547497</v>
      </c>
      <c r="TU169">
        <v>547811</v>
      </c>
      <c r="TV169">
        <v>547961</v>
      </c>
      <c r="TW169">
        <v>548455</v>
      </c>
      <c r="TX169">
        <v>548972</v>
      </c>
      <c r="TY169">
        <v>549427</v>
      </c>
      <c r="TZ169">
        <v>550004</v>
      </c>
      <c r="UA169">
        <v>550492</v>
      </c>
      <c r="UB169">
        <v>550942</v>
      </c>
      <c r="UC169">
        <v>551157</v>
      </c>
      <c r="UD169">
        <v>551789</v>
      </c>
      <c r="UE169">
        <v>552328</v>
      </c>
      <c r="UF169">
        <v>552871</v>
      </c>
      <c r="UG169">
        <v>553615</v>
      </c>
      <c r="UH169">
        <v>554458</v>
      </c>
      <c r="UI169">
        <v>555302</v>
      </c>
      <c r="UJ169">
        <v>555643</v>
      </c>
      <c r="UK169">
        <v>557145</v>
      </c>
      <c r="UL169">
        <v>558369</v>
      </c>
      <c r="UM169">
        <v>559473</v>
      </c>
      <c r="UN169">
        <v>560396</v>
      </c>
      <c r="UO169">
        <v>561380</v>
      </c>
      <c r="UP169">
        <v>562527</v>
      </c>
      <c r="UQ169">
        <v>563124</v>
      </c>
      <c r="UR169">
        <v>564354</v>
      </c>
      <c r="US169">
        <v>565896</v>
      </c>
      <c r="UT169">
        <v>567044</v>
      </c>
      <c r="UU169">
        <v>568505</v>
      </c>
      <c r="UV169">
        <v>570098</v>
      </c>
      <c r="UW169">
        <v>571650</v>
      </c>
      <c r="UX169">
        <v>572401</v>
      </c>
      <c r="UY169">
        <v>573959</v>
      </c>
      <c r="UZ169">
        <v>576550</v>
      </c>
      <c r="VA169">
        <v>578367</v>
      </c>
      <c r="VB169">
        <v>579999</v>
      </c>
      <c r="VC169">
        <v>581497</v>
      </c>
      <c r="VD169">
        <v>583012</v>
      </c>
      <c r="VE169">
        <v>583718</v>
      </c>
      <c r="VF169">
        <v>584896</v>
      </c>
      <c r="VG169">
        <v>586585</v>
      </c>
      <c r="VH169">
        <v>588578</v>
      </c>
    </row>
    <row r="170" spans="2:580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  <c r="SR170">
        <v>10859</v>
      </c>
      <c r="SS170">
        <v>10921</v>
      </c>
      <c r="ST170">
        <v>10923</v>
      </c>
      <c r="SU170">
        <v>10923</v>
      </c>
      <c r="SV170">
        <v>10950</v>
      </c>
      <c r="SW170">
        <v>10950</v>
      </c>
      <c r="SX170">
        <v>11010</v>
      </c>
      <c r="SY170">
        <v>11081</v>
      </c>
      <c r="SZ170">
        <v>11081</v>
      </c>
      <c r="TA170">
        <v>11107</v>
      </c>
      <c r="TB170">
        <v>11128</v>
      </c>
      <c r="TC170">
        <v>11168</v>
      </c>
      <c r="TD170">
        <v>11168</v>
      </c>
      <c r="TE170">
        <v>11168</v>
      </c>
      <c r="TF170">
        <v>11239</v>
      </c>
      <c r="TG170">
        <v>11239</v>
      </c>
      <c r="TH170">
        <v>11239</v>
      </c>
      <c r="TI170">
        <v>11344</v>
      </c>
      <c r="TJ170">
        <v>11344</v>
      </c>
      <c r="TK170">
        <v>11416</v>
      </c>
      <c r="TL170">
        <v>11544</v>
      </c>
      <c r="TM170">
        <v>11568</v>
      </c>
      <c r="TN170">
        <v>11568</v>
      </c>
      <c r="TO170">
        <v>11568</v>
      </c>
      <c r="TP170">
        <v>11634</v>
      </c>
      <c r="TQ170">
        <v>11638</v>
      </c>
      <c r="TR170">
        <v>11644</v>
      </c>
      <c r="TS170">
        <v>11646</v>
      </c>
      <c r="TT170">
        <v>11903</v>
      </c>
      <c r="TU170">
        <v>11903</v>
      </c>
      <c r="TV170">
        <v>11903</v>
      </c>
      <c r="TW170">
        <v>11907</v>
      </c>
      <c r="TX170">
        <v>12153</v>
      </c>
      <c r="TY170">
        <v>12153</v>
      </c>
      <c r="TZ170">
        <v>12398</v>
      </c>
      <c r="UA170">
        <v>12398</v>
      </c>
      <c r="UB170">
        <v>12398</v>
      </c>
      <c r="UC170">
        <v>12398</v>
      </c>
      <c r="UD170">
        <v>12398</v>
      </c>
      <c r="UE170">
        <v>12630</v>
      </c>
      <c r="UF170">
        <v>12679</v>
      </c>
      <c r="UG170">
        <v>12679</v>
      </c>
      <c r="UH170">
        <v>12787</v>
      </c>
      <c r="UI170">
        <v>12880</v>
      </c>
      <c r="UJ170">
        <v>12880</v>
      </c>
      <c r="UK170">
        <v>12880</v>
      </c>
      <c r="UL170">
        <v>12887</v>
      </c>
      <c r="UM170">
        <v>12908</v>
      </c>
      <c r="UN170">
        <v>12908</v>
      </c>
      <c r="UO170">
        <v>12908</v>
      </c>
      <c r="UP170">
        <v>13603</v>
      </c>
      <c r="UQ170">
        <v>13603</v>
      </c>
      <c r="UR170">
        <v>13603</v>
      </c>
      <c r="US170">
        <v>13603</v>
      </c>
      <c r="UT170">
        <v>13603</v>
      </c>
      <c r="UU170">
        <v>13603</v>
      </c>
      <c r="UV170">
        <v>13603</v>
      </c>
      <c r="UW170">
        <v>13603</v>
      </c>
      <c r="UX170">
        <v>13843</v>
      </c>
      <c r="UY170">
        <v>13845</v>
      </c>
      <c r="UZ170">
        <v>13845</v>
      </c>
      <c r="VA170">
        <v>13862</v>
      </c>
      <c r="VB170">
        <v>14243</v>
      </c>
      <c r="VC170">
        <v>14243</v>
      </c>
      <c r="VD170">
        <v>14243</v>
      </c>
      <c r="VE170">
        <v>14352</v>
      </c>
      <c r="VF170">
        <v>14352</v>
      </c>
      <c r="VG170">
        <v>14352</v>
      </c>
      <c r="VH170">
        <v>14370</v>
      </c>
    </row>
    <row r="171" spans="2:580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1</v>
      </c>
      <c r="BI171">
        <v>2</v>
      </c>
      <c r="BJ171">
        <v>2</v>
      </c>
      <c r="BK171">
        <v>2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7</v>
      </c>
      <c r="BZ171">
        <v>10</v>
      </c>
      <c r="CA171">
        <v>13</v>
      </c>
      <c r="CB171">
        <v>14</v>
      </c>
      <c r="CC171">
        <v>14</v>
      </c>
      <c r="CD171">
        <v>31</v>
      </c>
      <c r="CE171">
        <v>31</v>
      </c>
      <c r="CF171">
        <v>37</v>
      </c>
      <c r="CG171">
        <v>48</v>
      </c>
      <c r="CH171">
        <v>50</v>
      </c>
      <c r="CI171">
        <v>59</v>
      </c>
      <c r="CJ171">
        <v>59</v>
      </c>
      <c r="CK171">
        <v>59</v>
      </c>
      <c r="CL171">
        <v>59</v>
      </c>
      <c r="CM171">
        <v>76</v>
      </c>
      <c r="CN171">
        <v>76</v>
      </c>
      <c r="CO171">
        <v>91</v>
      </c>
      <c r="CP171">
        <v>99</v>
      </c>
      <c r="CQ171">
        <v>101</v>
      </c>
      <c r="CR171">
        <v>101</v>
      </c>
      <c r="CS171">
        <v>101</v>
      </c>
      <c r="CT171">
        <v>117</v>
      </c>
      <c r="CU171">
        <v>120</v>
      </c>
      <c r="CV171">
        <v>124</v>
      </c>
      <c r="CW171">
        <v>124</v>
      </c>
      <c r="CX171">
        <v>141</v>
      </c>
      <c r="CY171">
        <v>141</v>
      </c>
      <c r="CZ171">
        <v>141</v>
      </c>
      <c r="DA171">
        <v>152</v>
      </c>
      <c r="DB171">
        <v>154</v>
      </c>
      <c r="DC171">
        <v>158</v>
      </c>
      <c r="DD171">
        <v>166</v>
      </c>
      <c r="DE171">
        <v>170</v>
      </c>
      <c r="DF171">
        <v>178</v>
      </c>
      <c r="DG171">
        <v>189</v>
      </c>
      <c r="DH171">
        <v>199</v>
      </c>
      <c r="DI171">
        <v>199</v>
      </c>
      <c r="DJ171">
        <v>199</v>
      </c>
      <c r="DK171">
        <v>211</v>
      </c>
      <c r="DL171">
        <v>211</v>
      </c>
      <c r="DM171">
        <v>213</v>
      </c>
      <c r="DN171">
        <v>215</v>
      </c>
      <c r="DO171">
        <v>219</v>
      </c>
      <c r="DP171">
        <v>223</v>
      </c>
      <c r="DQ171">
        <v>226</v>
      </c>
      <c r="DR171">
        <v>229</v>
      </c>
      <c r="DS171">
        <v>233</v>
      </c>
      <c r="DT171">
        <v>238</v>
      </c>
      <c r="DU171">
        <v>240</v>
      </c>
      <c r="DV171">
        <v>249</v>
      </c>
      <c r="DW171">
        <v>255</v>
      </c>
      <c r="DX171">
        <v>265</v>
      </c>
      <c r="DY171">
        <v>265</v>
      </c>
      <c r="DZ171">
        <v>266</v>
      </c>
      <c r="EA171">
        <v>266</v>
      </c>
      <c r="EB171">
        <v>269</v>
      </c>
      <c r="EC171">
        <v>273</v>
      </c>
      <c r="ED171">
        <v>280</v>
      </c>
      <c r="EE171">
        <v>288</v>
      </c>
      <c r="EF171">
        <v>296</v>
      </c>
      <c r="EG171">
        <v>311</v>
      </c>
      <c r="EH171">
        <v>316</v>
      </c>
      <c r="EI171">
        <v>321</v>
      </c>
      <c r="EJ171">
        <v>334</v>
      </c>
      <c r="EK171">
        <v>345</v>
      </c>
      <c r="EL171">
        <v>359</v>
      </c>
      <c r="EM171">
        <v>370</v>
      </c>
      <c r="EN171">
        <v>383</v>
      </c>
      <c r="EO171">
        <v>397</v>
      </c>
      <c r="EP171">
        <v>410</v>
      </c>
      <c r="EQ171">
        <v>421</v>
      </c>
      <c r="ER171">
        <v>446</v>
      </c>
      <c r="ES171">
        <v>458</v>
      </c>
      <c r="ET171">
        <v>498</v>
      </c>
      <c r="EU171">
        <v>509</v>
      </c>
      <c r="EV171">
        <v>516</v>
      </c>
      <c r="EW171">
        <v>542</v>
      </c>
      <c r="EX171">
        <v>581</v>
      </c>
      <c r="EY171">
        <v>601</v>
      </c>
      <c r="EZ171">
        <v>626</v>
      </c>
      <c r="FA171">
        <v>650</v>
      </c>
      <c r="FB171">
        <v>652</v>
      </c>
      <c r="FC171">
        <v>662</v>
      </c>
      <c r="FD171">
        <v>681</v>
      </c>
      <c r="FE171">
        <v>684</v>
      </c>
      <c r="FF171">
        <v>729</v>
      </c>
      <c r="FG171">
        <v>768</v>
      </c>
      <c r="FH171">
        <v>770</v>
      </c>
      <c r="FI171">
        <v>780</v>
      </c>
      <c r="FJ171">
        <v>804</v>
      </c>
      <c r="FK171">
        <v>819</v>
      </c>
      <c r="FL171">
        <v>833</v>
      </c>
      <c r="FM171">
        <v>869</v>
      </c>
      <c r="FN171">
        <v>874</v>
      </c>
      <c r="FO171">
        <v>891</v>
      </c>
      <c r="FP171">
        <v>917</v>
      </c>
      <c r="FQ171">
        <v>926</v>
      </c>
      <c r="FR171">
        <v>957</v>
      </c>
      <c r="FS171">
        <v>963</v>
      </c>
      <c r="FT171">
        <v>998</v>
      </c>
      <c r="FU171">
        <v>1010</v>
      </c>
      <c r="FV171">
        <v>1024</v>
      </c>
      <c r="FW171">
        <v>1024</v>
      </c>
      <c r="FX171">
        <v>1056</v>
      </c>
      <c r="FY171">
        <v>1070</v>
      </c>
      <c r="FZ171">
        <v>1085</v>
      </c>
      <c r="GA171">
        <v>1088</v>
      </c>
      <c r="GB171">
        <v>1091</v>
      </c>
      <c r="GC171">
        <v>1107</v>
      </c>
      <c r="GD171">
        <v>1108</v>
      </c>
      <c r="GE171">
        <v>1114</v>
      </c>
      <c r="GF171">
        <v>1117</v>
      </c>
      <c r="GG171">
        <v>1135</v>
      </c>
      <c r="GH171">
        <v>1155</v>
      </c>
      <c r="GI171">
        <v>1162</v>
      </c>
      <c r="GJ171">
        <v>1167</v>
      </c>
      <c r="GK171">
        <v>1177</v>
      </c>
      <c r="GL171">
        <v>1179</v>
      </c>
      <c r="GM171">
        <v>1181</v>
      </c>
      <c r="GN171">
        <v>1186</v>
      </c>
      <c r="GO171">
        <v>1189</v>
      </c>
      <c r="GP171">
        <v>1207</v>
      </c>
      <c r="GQ171">
        <v>1214</v>
      </c>
      <c r="GR171">
        <v>1216</v>
      </c>
      <c r="GS171">
        <v>1221</v>
      </c>
      <c r="GT171">
        <v>1224</v>
      </c>
      <c r="GU171">
        <v>1230</v>
      </c>
      <c r="GV171">
        <v>1234</v>
      </c>
      <c r="GW171">
        <v>1237</v>
      </c>
      <c r="GX171">
        <v>1240</v>
      </c>
      <c r="GY171">
        <v>1250</v>
      </c>
      <c r="GZ171">
        <v>1252</v>
      </c>
      <c r="HA171">
        <v>1252</v>
      </c>
      <c r="HB171">
        <v>1252</v>
      </c>
      <c r="HC171">
        <v>1257</v>
      </c>
      <c r="HD171">
        <v>1257</v>
      </c>
      <c r="HE171">
        <v>1277</v>
      </c>
      <c r="HF171">
        <v>1282</v>
      </c>
      <c r="HG171">
        <v>1282</v>
      </c>
      <c r="HH171">
        <v>1284</v>
      </c>
      <c r="HI171">
        <v>1285</v>
      </c>
      <c r="HJ171">
        <v>1286</v>
      </c>
      <c r="HK171">
        <v>1286</v>
      </c>
      <c r="HL171">
        <v>1290</v>
      </c>
      <c r="HM171">
        <v>1295</v>
      </c>
      <c r="HN171">
        <v>1298</v>
      </c>
      <c r="HO171">
        <v>1298</v>
      </c>
      <c r="HP171">
        <v>1298</v>
      </c>
      <c r="HQ171">
        <v>1304</v>
      </c>
      <c r="HR171">
        <v>1304</v>
      </c>
      <c r="HS171">
        <v>1304</v>
      </c>
      <c r="HT171">
        <v>1305</v>
      </c>
      <c r="HU171">
        <v>1305</v>
      </c>
      <c r="HV171">
        <v>1306</v>
      </c>
      <c r="HW171">
        <v>1306</v>
      </c>
      <c r="HX171">
        <v>1306</v>
      </c>
      <c r="HY171">
        <v>1307</v>
      </c>
      <c r="HZ171">
        <v>1311</v>
      </c>
      <c r="IA171">
        <v>1311</v>
      </c>
      <c r="IB171">
        <v>1313</v>
      </c>
      <c r="IC171">
        <v>1315</v>
      </c>
      <c r="ID171">
        <v>1315</v>
      </c>
      <c r="IE171">
        <v>1316</v>
      </c>
      <c r="IF171">
        <v>1319</v>
      </c>
      <c r="IG171">
        <v>1321</v>
      </c>
      <c r="IH171">
        <v>1327</v>
      </c>
      <c r="II171">
        <v>1332</v>
      </c>
      <c r="IJ171">
        <v>1333</v>
      </c>
      <c r="IK171">
        <v>1334</v>
      </c>
      <c r="IL171">
        <v>1335</v>
      </c>
      <c r="IM171">
        <v>1335</v>
      </c>
      <c r="IN171">
        <v>1336</v>
      </c>
      <c r="IO171">
        <v>1336</v>
      </c>
      <c r="IP171">
        <v>1337</v>
      </c>
      <c r="IQ171">
        <v>1338</v>
      </c>
      <c r="IR171">
        <v>1338</v>
      </c>
      <c r="IS171">
        <v>1338</v>
      </c>
      <c r="IT171">
        <v>1339</v>
      </c>
      <c r="IU171">
        <v>1342</v>
      </c>
      <c r="IV171">
        <v>1343</v>
      </c>
      <c r="IW171">
        <v>1343</v>
      </c>
      <c r="IX171">
        <v>1343</v>
      </c>
      <c r="IY171">
        <v>1346</v>
      </c>
      <c r="IZ171">
        <v>1347</v>
      </c>
      <c r="JA171">
        <v>1348</v>
      </c>
      <c r="JB171">
        <v>1354</v>
      </c>
      <c r="JC171">
        <v>1354</v>
      </c>
      <c r="JD171">
        <v>1355</v>
      </c>
      <c r="JE171">
        <v>1360</v>
      </c>
      <c r="JF171">
        <v>1360</v>
      </c>
      <c r="JG171">
        <v>1363</v>
      </c>
      <c r="JH171">
        <v>1363</v>
      </c>
      <c r="JI171">
        <v>1371</v>
      </c>
      <c r="JJ171">
        <v>1371</v>
      </c>
      <c r="JK171">
        <v>1372</v>
      </c>
      <c r="JL171">
        <v>1374</v>
      </c>
      <c r="JM171">
        <v>1377</v>
      </c>
      <c r="JN171">
        <v>1377</v>
      </c>
      <c r="JO171">
        <v>1377</v>
      </c>
      <c r="JP171">
        <v>1381</v>
      </c>
      <c r="JQ171">
        <v>1384</v>
      </c>
      <c r="JR171">
        <v>1385</v>
      </c>
      <c r="JS171">
        <v>1385</v>
      </c>
      <c r="JT171">
        <v>1393</v>
      </c>
      <c r="JU171">
        <v>1393</v>
      </c>
      <c r="JV171">
        <v>1393</v>
      </c>
      <c r="JW171">
        <v>1416</v>
      </c>
      <c r="JX171">
        <v>1419</v>
      </c>
      <c r="JY171">
        <v>1419</v>
      </c>
      <c r="JZ171">
        <v>1426</v>
      </c>
      <c r="KA171">
        <v>1426</v>
      </c>
      <c r="KB171">
        <v>1426</v>
      </c>
      <c r="KC171">
        <v>1426</v>
      </c>
      <c r="KD171">
        <v>1436</v>
      </c>
      <c r="KE171">
        <v>1436</v>
      </c>
      <c r="KF171">
        <v>1438</v>
      </c>
      <c r="KG171">
        <v>1440</v>
      </c>
      <c r="KH171">
        <v>1442</v>
      </c>
      <c r="KI171">
        <v>1442</v>
      </c>
      <c r="KJ171">
        <v>1442</v>
      </c>
      <c r="KK171">
        <v>1452</v>
      </c>
      <c r="KL171">
        <v>1461</v>
      </c>
      <c r="KM171">
        <v>1461</v>
      </c>
      <c r="KN171">
        <v>1468</v>
      </c>
      <c r="KO171">
        <v>1491</v>
      </c>
      <c r="KP171">
        <v>1498</v>
      </c>
      <c r="KQ171">
        <v>1507</v>
      </c>
      <c r="KR171">
        <v>1512</v>
      </c>
      <c r="KS171">
        <v>1512</v>
      </c>
      <c r="KT171">
        <v>1528</v>
      </c>
      <c r="KU171">
        <v>1539</v>
      </c>
      <c r="KV171">
        <v>1551</v>
      </c>
      <c r="KW171">
        <v>1551</v>
      </c>
      <c r="KX171">
        <v>1551</v>
      </c>
      <c r="KY171">
        <v>1551</v>
      </c>
      <c r="KZ171">
        <v>1551</v>
      </c>
      <c r="LA171">
        <v>1578</v>
      </c>
      <c r="LB171">
        <v>1591</v>
      </c>
      <c r="LC171">
        <v>1595</v>
      </c>
      <c r="LD171">
        <v>1595</v>
      </c>
      <c r="LE171">
        <v>1595</v>
      </c>
      <c r="LF171">
        <v>1595</v>
      </c>
      <c r="LG171">
        <v>1595</v>
      </c>
      <c r="LH171">
        <v>1595</v>
      </c>
      <c r="LI171">
        <v>1663</v>
      </c>
      <c r="LJ171">
        <v>1676</v>
      </c>
      <c r="LK171">
        <v>1676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1676</v>
      </c>
      <c r="LU171">
        <v>1676</v>
      </c>
      <c r="LV171">
        <v>1773</v>
      </c>
      <c r="LW171">
        <v>1779</v>
      </c>
      <c r="LX171">
        <v>1779</v>
      </c>
      <c r="LY171">
        <v>1779</v>
      </c>
      <c r="LZ171">
        <v>1779</v>
      </c>
      <c r="MA171">
        <v>1779</v>
      </c>
      <c r="MB171">
        <v>1779</v>
      </c>
      <c r="MC171">
        <v>1779</v>
      </c>
      <c r="MD171">
        <v>1779</v>
      </c>
      <c r="ME171">
        <v>1779</v>
      </c>
      <c r="MF171">
        <v>1779</v>
      </c>
      <c r="MG171">
        <v>1779</v>
      </c>
      <c r="MH171">
        <v>1779</v>
      </c>
      <c r="MI171">
        <v>1779</v>
      </c>
      <c r="MJ171">
        <v>1779</v>
      </c>
      <c r="MK171">
        <v>1779</v>
      </c>
      <c r="ML171">
        <v>1779</v>
      </c>
      <c r="MM171">
        <v>1779</v>
      </c>
      <c r="MN171">
        <v>1779</v>
      </c>
      <c r="MO171">
        <v>1779</v>
      </c>
      <c r="MP171">
        <v>1779</v>
      </c>
      <c r="MQ171">
        <v>1779</v>
      </c>
      <c r="MR171">
        <v>1779</v>
      </c>
      <c r="MS171">
        <v>1779</v>
      </c>
      <c r="MT171">
        <v>1779</v>
      </c>
      <c r="MU171">
        <v>1779</v>
      </c>
      <c r="MV171">
        <v>1779</v>
      </c>
      <c r="MW171">
        <v>1876</v>
      </c>
      <c r="MX171">
        <v>1877</v>
      </c>
      <c r="MY171">
        <v>1878</v>
      </c>
      <c r="MZ171">
        <v>1882</v>
      </c>
      <c r="NA171">
        <v>1887</v>
      </c>
      <c r="NB171">
        <v>1887</v>
      </c>
      <c r="NC171">
        <v>1896</v>
      </c>
      <c r="ND171">
        <v>1898</v>
      </c>
      <c r="NE171">
        <v>1901</v>
      </c>
      <c r="NF171">
        <v>1901</v>
      </c>
      <c r="NG171">
        <v>1912</v>
      </c>
      <c r="NH171">
        <v>1914</v>
      </c>
      <c r="NI171">
        <v>1914</v>
      </c>
      <c r="NJ171">
        <v>1927</v>
      </c>
      <c r="NK171">
        <v>1932</v>
      </c>
      <c r="NL171">
        <v>1936</v>
      </c>
      <c r="NM171">
        <v>1936</v>
      </c>
      <c r="NN171">
        <v>1939</v>
      </c>
      <c r="NO171">
        <v>1939</v>
      </c>
      <c r="NP171">
        <v>1939</v>
      </c>
      <c r="NQ171">
        <v>1944</v>
      </c>
      <c r="NR171">
        <v>1944</v>
      </c>
      <c r="NS171">
        <v>1945</v>
      </c>
      <c r="NT171">
        <v>1945</v>
      </c>
      <c r="NU171">
        <v>1956</v>
      </c>
      <c r="NV171">
        <v>1956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1956</v>
      </c>
      <c r="OC171">
        <v>1956</v>
      </c>
      <c r="OD171">
        <v>1956</v>
      </c>
      <c r="OE171">
        <v>1985</v>
      </c>
      <c r="OF171">
        <v>1985</v>
      </c>
      <c r="OG171">
        <v>1985</v>
      </c>
      <c r="OH171">
        <v>1985</v>
      </c>
      <c r="OI171">
        <v>1988</v>
      </c>
      <c r="OJ171">
        <v>1988</v>
      </c>
      <c r="OK171">
        <v>1988</v>
      </c>
      <c r="OL171">
        <v>1996</v>
      </c>
      <c r="OM171">
        <v>1998</v>
      </c>
      <c r="ON171">
        <v>2002</v>
      </c>
      <c r="OO171">
        <v>2009</v>
      </c>
      <c r="OP171">
        <v>2010</v>
      </c>
      <c r="OQ171">
        <v>2010</v>
      </c>
      <c r="OR171">
        <v>2014</v>
      </c>
      <c r="OS171">
        <v>2014</v>
      </c>
      <c r="OT171">
        <v>2014</v>
      </c>
      <c r="OU171">
        <v>2017</v>
      </c>
      <c r="OV171">
        <v>2017</v>
      </c>
      <c r="OW171">
        <v>2023</v>
      </c>
      <c r="OX171">
        <v>2024</v>
      </c>
      <c r="OY171">
        <v>2024</v>
      </c>
      <c r="OZ171">
        <v>2024</v>
      </c>
      <c r="PA171">
        <v>2026</v>
      </c>
      <c r="PB171">
        <v>2026</v>
      </c>
      <c r="PC171">
        <v>2026</v>
      </c>
      <c r="PD171">
        <v>2030</v>
      </c>
      <c r="PE171">
        <v>2030</v>
      </c>
      <c r="PF171">
        <v>2030</v>
      </c>
      <c r="PG171">
        <v>2030</v>
      </c>
      <c r="PH171">
        <v>2030</v>
      </c>
      <c r="PI171">
        <v>2042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2042</v>
      </c>
      <c r="PQ171">
        <v>2042</v>
      </c>
      <c r="PR171">
        <v>2042</v>
      </c>
      <c r="PS171">
        <v>2042</v>
      </c>
      <c r="PT171">
        <v>2042</v>
      </c>
      <c r="PU171">
        <v>2042</v>
      </c>
      <c r="PV171">
        <v>2042</v>
      </c>
      <c r="PW171">
        <v>2042</v>
      </c>
      <c r="PX171">
        <v>2042</v>
      </c>
      <c r="PY171">
        <v>2042</v>
      </c>
      <c r="PZ171">
        <v>2042</v>
      </c>
      <c r="QA171">
        <v>2042</v>
      </c>
      <c r="QB171">
        <v>2042</v>
      </c>
      <c r="QC171">
        <v>2042</v>
      </c>
      <c r="QD171">
        <v>2042</v>
      </c>
      <c r="QE171">
        <v>2042</v>
      </c>
      <c r="QF171">
        <v>2042</v>
      </c>
      <c r="QG171">
        <v>2042</v>
      </c>
      <c r="QH171">
        <v>2042</v>
      </c>
      <c r="QI171">
        <v>2042</v>
      </c>
      <c r="QJ171">
        <v>2042</v>
      </c>
      <c r="QK171">
        <v>2042</v>
      </c>
      <c r="QL171">
        <v>2042</v>
      </c>
      <c r="QM171">
        <v>2042</v>
      </c>
      <c r="QN171">
        <v>2042</v>
      </c>
      <c r="QO171">
        <v>2042</v>
      </c>
      <c r="QP171">
        <v>2042</v>
      </c>
      <c r="QQ171">
        <v>2042</v>
      </c>
      <c r="QR171">
        <v>2091</v>
      </c>
      <c r="QS171">
        <v>2091</v>
      </c>
      <c r="QT171">
        <v>2097</v>
      </c>
      <c r="QU171">
        <v>2097</v>
      </c>
      <c r="QV171">
        <v>2097</v>
      </c>
      <c r="QW171">
        <v>2098</v>
      </c>
      <c r="QX171">
        <v>2098</v>
      </c>
      <c r="QY171">
        <v>2099</v>
      </c>
      <c r="QZ171">
        <v>2099</v>
      </c>
      <c r="RA171">
        <v>2099</v>
      </c>
      <c r="RB171">
        <v>2099</v>
      </c>
      <c r="RC171">
        <v>2099</v>
      </c>
      <c r="RD171">
        <v>2110</v>
      </c>
      <c r="RE171">
        <v>2110</v>
      </c>
      <c r="RF171">
        <v>2113</v>
      </c>
      <c r="RG171">
        <v>2113</v>
      </c>
      <c r="RH171">
        <v>2114</v>
      </c>
      <c r="RI171">
        <v>2114</v>
      </c>
      <c r="RJ171">
        <v>2114</v>
      </c>
      <c r="RK171">
        <v>2114</v>
      </c>
      <c r="RL171">
        <v>2114</v>
      </c>
      <c r="RM171">
        <v>2114</v>
      </c>
      <c r="RN171">
        <v>2114</v>
      </c>
      <c r="RO171">
        <v>2114</v>
      </c>
      <c r="RP171">
        <v>2114</v>
      </c>
      <c r="RQ171">
        <v>2114</v>
      </c>
      <c r="RR171">
        <v>2114</v>
      </c>
      <c r="RS171">
        <v>2131</v>
      </c>
      <c r="RT171">
        <v>2142</v>
      </c>
      <c r="RU171">
        <v>2142</v>
      </c>
      <c r="RV171">
        <v>2142</v>
      </c>
      <c r="RW171">
        <v>2142</v>
      </c>
      <c r="RX171">
        <v>2142</v>
      </c>
      <c r="RY171">
        <v>2161</v>
      </c>
      <c r="RZ171">
        <v>2161</v>
      </c>
      <c r="SA171">
        <v>2174</v>
      </c>
      <c r="SB171">
        <v>2174</v>
      </c>
      <c r="SC171">
        <v>2179</v>
      </c>
      <c r="SD171">
        <v>2179</v>
      </c>
      <c r="SE171">
        <v>2179</v>
      </c>
      <c r="SF171">
        <v>2191</v>
      </c>
      <c r="SG171">
        <v>2210</v>
      </c>
      <c r="SH171">
        <v>2219</v>
      </c>
      <c r="SI171">
        <v>2219</v>
      </c>
      <c r="SJ171">
        <v>2250</v>
      </c>
      <c r="SK171">
        <v>2250</v>
      </c>
      <c r="SL171">
        <v>2250</v>
      </c>
      <c r="SM171">
        <v>2290</v>
      </c>
      <c r="SN171">
        <v>2290</v>
      </c>
      <c r="SO171">
        <v>2382</v>
      </c>
      <c r="SP171">
        <v>2382</v>
      </c>
      <c r="SQ171">
        <v>2484</v>
      </c>
      <c r="SR171">
        <v>2484</v>
      </c>
      <c r="SS171">
        <v>2535</v>
      </c>
      <c r="ST171">
        <v>2575</v>
      </c>
      <c r="SU171">
        <v>2575</v>
      </c>
      <c r="SV171">
        <v>2729</v>
      </c>
      <c r="SW171">
        <v>2796</v>
      </c>
      <c r="SX171">
        <v>2834</v>
      </c>
      <c r="SY171">
        <v>2834</v>
      </c>
      <c r="SZ171">
        <v>2995</v>
      </c>
      <c r="TA171">
        <v>3109</v>
      </c>
      <c r="TB171">
        <v>3109</v>
      </c>
      <c r="TC171">
        <v>3265</v>
      </c>
      <c r="TD171">
        <v>3265</v>
      </c>
      <c r="TE171">
        <v>3374</v>
      </c>
      <c r="TF171">
        <v>3529</v>
      </c>
      <c r="TG171">
        <v>3736</v>
      </c>
      <c r="TH171">
        <v>3794</v>
      </c>
      <c r="TI171">
        <v>3900</v>
      </c>
      <c r="TJ171">
        <v>4093</v>
      </c>
      <c r="TK171">
        <v>4304</v>
      </c>
      <c r="TL171">
        <v>4520</v>
      </c>
      <c r="TM171">
        <v>4520</v>
      </c>
      <c r="TN171">
        <v>4520</v>
      </c>
      <c r="TO171">
        <v>4918</v>
      </c>
      <c r="TP171">
        <v>4918</v>
      </c>
      <c r="TQ171">
        <v>4994</v>
      </c>
      <c r="TR171">
        <v>4994</v>
      </c>
      <c r="TS171">
        <v>5080</v>
      </c>
      <c r="TT171">
        <v>5102</v>
      </c>
      <c r="TU171">
        <v>5102</v>
      </c>
      <c r="TV171">
        <v>5215</v>
      </c>
      <c r="TW171">
        <v>5215</v>
      </c>
      <c r="TX171">
        <v>5276</v>
      </c>
      <c r="TY171">
        <v>5306</v>
      </c>
      <c r="TZ171">
        <v>5306</v>
      </c>
      <c r="UA171">
        <v>5315</v>
      </c>
      <c r="UB171">
        <v>5396</v>
      </c>
      <c r="UC171">
        <v>5396</v>
      </c>
      <c r="UD171">
        <v>5396</v>
      </c>
      <c r="UE171">
        <v>5396</v>
      </c>
      <c r="UF171">
        <v>5396</v>
      </c>
      <c r="UG171">
        <v>5396</v>
      </c>
      <c r="UH171">
        <v>5396</v>
      </c>
      <c r="UI171">
        <v>5396</v>
      </c>
      <c r="UJ171">
        <v>5396</v>
      </c>
      <c r="UK171">
        <v>5396</v>
      </c>
      <c r="UL171">
        <v>5396</v>
      </c>
      <c r="UM171">
        <v>5396</v>
      </c>
      <c r="UN171">
        <v>5396</v>
      </c>
      <c r="UO171">
        <v>5396</v>
      </c>
      <c r="UP171">
        <v>5396</v>
      </c>
      <c r="UQ171">
        <v>5459</v>
      </c>
      <c r="UR171">
        <v>5459</v>
      </c>
      <c r="US171">
        <v>5459</v>
      </c>
      <c r="UT171">
        <v>5459</v>
      </c>
      <c r="UU171">
        <v>5459</v>
      </c>
      <c r="UV171">
        <v>5459</v>
      </c>
      <c r="UW171">
        <v>5459</v>
      </c>
      <c r="UX171">
        <v>5459</v>
      </c>
      <c r="UY171">
        <v>5459</v>
      </c>
      <c r="UZ171">
        <v>5459</v>
      </c>
      <c r="VA171">
        <v>5459</v>
      </c>
      <c r="VB171">
        <v>5459</v>
      </c>
      <c r="VC171">
        <v>5459</v>
      </c>
      <c r="VD171">
        <v>5459</v>
      </c>
      <c r="VE171">
        <v>5459</v>
      </c>
      <c r="VF171">
        <v>5459</v>
      </c>
      <c r="VG171">
        <v>5459</v>
      </c>
      <c r="VH171">
        <v>5459</v>
      </c>
    </row>
    <row r="172" spans="2:580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  <c r="SR172">
        <v>188762</v>
      </c>
      <c r="SS172">
        <v>189059</v>
      </c>
      <c r="ST172">
        <v>189284</v>
      </c>
      <c r="SU172">
        <v>189555</v>
      </c>
      <c r="SV172">
        <v>189888</v>
      </c>
      <c r="SW172">
        <v>190146</v>
      </c>
      <c r="SX172">
        <v>190426</v>
      </c>
      <c r="SY172">
        <v>190426</v>
      </c>
      <c r="SZ172">
        <v>190748</v>
      </c>
      <c r="TA172">
        <v>191038</v>
      </c>
      <c r="TB172">
        <v>191253</v>
      </c>
      <c r="TC172">
        <v>191476</v>
      </c>
      <c r="TD172">
        <v>191660</v>
      </c>
      <c r="TE172">
        <v>192129</v>
      </c>
      <c r="TF172">
        <v>192129</v>
      </c>
      <c r="TG172">
        <v>192470</v>
      </c>
      <c r="TH172">
        <v>192786</v>
      </c>
      <c r="TI172">
        <v>193238</v>
      </c>
      <c r="TJ172">
        <v>193474</v>
      </c>
      <c r="TK172">
        <v>193905</v>
      </c>
      <c r="TL172">
        <v>194323</v>
      </c>
      <c r="TM172">
        <v>194323</v>
      </c>
      <c r="TN172">
        <v>195042</v>
      </c>
      <c r="TO172">
        <v>195824</v>
      </c>
      <c r="TP172">
        <v>196894</v>
      </c>
      <c r="TQ172">
        <v>198142</v>
      </c>
      <c r="TR172">
        <v>199526</v>
      </c>
      <c r="TS172">
        <v>201236</v>
      </c>
      <c r="TT172">
        <v>201236</v>
      </c>
      <c r="TU172">
        <v>204090</v>
      </c>
      <c r="TV172">
        <v>206769</v>
      </c>
      <c r="TW172">
        <v>209409</v>
      </c>
      <c r="TX172">
        <v>212013</v>
      </c>
      <c r="TY172">
        <v>214568</v>
      </c>
      <c r="TZ172">
        <v>217434</v>
      </c>
      <c r="UA172">
        <v>217434</v>
      </c>
      <c r="UB172">
        <v>221495</v>
      </c>
      <c r="UC172">
        <v>224920</v>
      </c>
      <c r="UD172">
        <v>226701</v>
      </c>
      <c r="UE172">
        <v>226701</v>
      </c>
      <c r="UF172">
        <v>227433</v>
      </c>
      <c r="UG172">
        <v>229604</v>
      </c>
      <c r="UH172">
        <v>229604</v>
      </c>
      <c r="UI172">
        <v>233449</v>
      </c>
      <c r="UJ172">
        <v>236961</v>
      </c>
      <c r="UK172">
        <v>240309</v>
      </c>
      <c r="UL172">
        <v>243470</v>
      </c>
      <c r="UM172">
        <v>246200</v>
      </c>
      <c r="UN172">
        <v>249114</v>
      </c>
      <c r="UO172">
        <v>249114</v>
      </c>
      <c r="UP172">
        <v>253436</v>
      </c>
      <c r="UQ172">
        <v>256328</v>
      </c>
      <c r="UR172">
        <v>258467</v>
      </c>
      <c r="US172">
        <v>260951</v>
      </c>
      <c r="UT172">
        <v>262948</v>
      </c>
      <c r="UU172">
        <v>264827</v>
      </c>
      <c r="UV172">
        <v>264827</v>
      </c>
      <c r="UW172">
        <v>267846</v>
      </c>
      <c r="UX172">
        <v>269847</v>
      </c>
      <c r="UY172">
        <v>271981</v>
      </c>
      <c r="UZ172">
        <v>274453</v>
      </c>
      <c r="VA172">
        <v>276739</v>
      </c>
      <c r="VB172">
        <v>279099</v>
      </c>
      <c r="VC172">
        <v>279099</v>
      </c>
      <c r="VD172">
        <v>281930</v>
      </c>
      <c r="VE172">
        <v>284618</v>
      </c>
      <c r="VF172">
        <v>286894</v>
      </c>
      <c r="VG172">
        <v>289219</v>
      </c>
      <c r="VH172">
        <v>291168</v>
      </c>
    </row>
    <row r="173" spans="2:580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  <c r="SQ173">
        <v>3024</v>
      </c>
      <c r="SR173">
        <v>3026</v>
      </c>
      <c r="SS173">
        <v>3026</v>
      </c>
      <c r="ST173">
        <v>3026</v>
      </c>
      <c r="SU173">
        <v>3026</v>
      </c>
      <c r="SV173">
        <v>3026</v>
      </c>
      <c r="SW173">
        <v>3026</v>
      </c>
      <c r="SX173">
        <v>3026</v>
      </c>
      <c r="SY173">
        <v>3026</v>
      </c>
      <c r="SZ173">
        <v>3026</v>
      </c>
      <c r="TA173">
        <v>3028</v>
      </c>
      <c r="TB173">
        <v>3028</v>
      </c>
      <c r="TC173">
        <v>3030</v>
      </c>
      <c r="TD173">
        <v>3031</v>
      </c>
      <c r="TE173">
        <v>3032</v>
      </c>
      <c r="TF173">
        <v>3032</v>
      </c>
      <c r="TG173">
        <v>3032</v>
      </c>
      <c r="TH173">
        <v>3034</v>
      </c>
      <c r="TI173">
        <v>3034</v>
      </c>
      <c r="TJ173">
        <v>3036</v>
      </c>
      <c r="TK173">
        <v>3039</v>
      </c>
      <c r="TL173">
        <v>3040</v>
      </c>
      <c r="TM173">
        <v>3042</v>
      </c>
      <c r="TN173">
        <v>3042</v>
      </c>
      <c r="TO173">
        <v>3045</v>
      </c>
      <c r="TP173">
        <v>3047</v>
      </c>
      <c r="TQ173">
        <v>3049</v>
      </c>
      <c r="TR173">
        <v>3052</v>
      </c>
      <c r="TS173">
        <v>3054</v>
      </c>
      <c r="TT173">
        <v>3056</v>
      </c>
      <c r="TU173">
        <v>3057</v>
      </c>
      <c r="TV173">
        <v>3058</v>
      </c>
      <c r="TW173">
        <v>3058</v>
      </c>
      <c r="TX173">
        <v>3060</v>
      </c>
      <c r="TY173">
        <v>3061</v>
      </c>
      <c r="TZ173">
        <v>3061</v>
      </c>
      <c r="UA173">
        <v>3061</v>
      </c>
      <c r="UB173">
        <v>3061</v>
      </c>
      <c r="UC173">
        <v>3069</v>
      </c>
      <c r="UD173">
        <v>3069</v>
      </c>
      <c r="UE173">
        <v>3070</v>
      </c>
      <c r="UF173">
        <v>3073</v>
      </c>
      <c r="UG173">
        <v>3073</v>
      </c>
      <c r="UH173">
        <v>3075</v>
      </c>
      <c r="UI173">
        <v>3075</v>
      </c>
      <c r="UJ173">
        <v>3076</v>
      </c>
      <c r="UK173">
        <v>3080</v>
      </c>
      <c r="UL173">
        <v>3083</v>
      </c>
      <c r="UM173">
        <v>3085</v>
      </c>
      <c r="UN173">
        <v>3085</v>
      </c>
      <c r="UO173">
        <v>3085</v>
      </c>
      <c r="UP173">
        <v>3085</v>
      </c>
      <c r="UQ173">
        <v>3087</v>
      </c>
      <c r="UR173">
        <v>3089</v>
      </c>
      <c r="US173">
        <v>3091</v>
      </c>
      <c r="UT173">
        <v>3092</v>
      </c>
      <c r="UU173">
        <v>3094</v>
      </c>
      <c r="UV173">
        <v>3099</v>
      </c>
      <c r="UW173">
        <v>3101</v>
      </c>
      <c r="UX173">
        <v>3102</v>
      </c>
      <c r="UY173">
        <v>3107</v>
      </c>
      <c r="UZ173">
        <v>3119</v>
      </c>
      <c r="VA173">
        <v>3127</v>
      </c>
      <c r="VB173">
        <v>3140</v>
      </c>
      <c r="VC173">
        <v>3146</v>
      </c>
      <c r="VD173">
        <v>3155</v>
      </c>
      <c r="VE173">
        <v>3161</v>
      </c>
      <c r="VF173">
        <v>3175</v>
      </c>
      <c r="VG173">
        <v>3185</v>
      </c>
      <c r="VH173">
        <v>3198</v>
      </c>
    </row>
    <row r="174" spans="2:580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  <c r="SR174">
        <v>277623</v>
      </c>
      <c r="SS174">
        <v>277746</v>
      </c>
      <c r="ST174">
        <v>277812</v>
      </c>
      <c r="SU174">
        <v>277942</v>
      </c>
      <c r="SV174">
        <v>278072</v>
      </c>
      <c r="SW174">
        <v>278177</v>
      </c>
      <c r="SX174">
        <v>278254</v>
      </c>
      <c r="SY174">
        <v>278328</v>
      </c>
      <c r="SZ174">
        <v>278379</v>
      </c>
      <c r="TA174">
        <v>278407</v>
      </c>
      <c r="TB174">
        <v>278466</v>
      </c>
      <c r="TC174">
        <v>278526</v>
      </c>
      <c r="TD174">
        <v>278590</v>
      </c>
      <c r="TE174">
        <v>278608</v>
      </c>
      <c r="TF174">
        <v>278655</v>
      </c>
      <c r="TG174">
        <v>278674</v>
      </c>
      <c r="TH174">
        <v>278689</v>
      </c>
      <c r="TI174">
        <v>278726</v>
      </c>
      <c r="TJ174">
        <v>278769</v>
      </c>
      <c r="TK174">
        <v>278809</v>
      </c>
      <c r="TL174">
        <v>278826</v>
      </c>
      <c r="TM174">
        <v>278863</v>
      </c>
      <c r="TN174">
        <v>278888</v>
      </c>
      <c r="TO174">
        <v>278906</v>
      </c>
      <c r="TP174">
        <v>278950</v>
      </c>
      <c r="TQ174">
        <v>278984</v>
      </c>
      <c r="TR174">
        <v>279024</v>
      </c>
      <c r="TS174">
        <v>279094</v>
      </c>
      <c r="TT174">
        <v>279167</v>
      </c>
      <c r="TU174">
        <v>279192</v>
      </c>
      <c r="TV174">
        <v>279217</v>
      </c>
      <c r="TW174">
        <v>279302</v>
      </c>
      <c r="TX174">
        <v>279381</v>
      </c>
      <c r="TY174">
        <v>279488</v>
      </c>
      <c r="TZ174">
        <v>279572</v>
      </c>
      <c r="UA174">
        <v>279662</v>
      </c>
      <c r="UB174">
        <v>279745</v>
      </c>
      <c r="UC174">
        <v>279813</v>
      </c>
      <c r="UD174">
        <v>279914</v>
      </c>
      <c r="UE174">
        <v>280093</v>
      </c>
      <c r="UF174">
        <v>280296</v>
      </c>
      <c r="UG174">
        <v>280541</v>
      </c>
      <c r="UH174">
        <v>280774</v>
      </c>
      <c r="UI174">
        <v>280966</v>
      </c>
      <c r="UJ174">
        <v>281063</v>
      </c>
      <c r="UK174">
        <v>281284</v>
      </c>
      <c r="UL174">
        <v>281629</v>
      </c>
      <c r="UM174">
        <v>282039</v>
      </c>
      <c r="UN174">
        <v>282416</v>
      </c>
      <c r="UO174">
        <v>282818</v>
      </c>
      <c r="UP174">
        <v>283016</v>
      </c>
      <c r="UQ174">
        <v>283246</v>
      </c>
      <c r="UR174">
        <v>283656</v>
      </c>
      <c r="US174">
        <v>284191</v>
      </c>
      <c r="UT174">
        <v>284432</v>
      </c>
      <c r="UU174">
        <v>285209</v>
      </c>
      <c r="UV174">
        <v>285726</v>
      </c>
      <c r="UW174">
        <v>286103</v>
      </c>
      <c r="UX174">
        <v>286408</v>
      </c>
      <c r="UY174">
        <v>286943</v>
      </c>
      <c r="UZ174">
        <v>287569</v>
      </c>
      <c r="VA174">
        <v>288173</v>
      </c>
      <c r="VB174">
        <v>288747</v>
      </c>
      <c r="VC174">
        <v>289346</v>
      </c>
      <c r="VD174">
        <v>289810</v>
      </c>
      <c r="VE174">
        <v>290170</v>
      </c>
      <c r="VF174">
        <v>290766</v>
      </c>
      <c r="VG174">
        <v>291412</v>
      </c>
      <c r="VH174">
        <v>291969</v>
      </c>
    </row>
    <row r="175" spans="2:580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  <c r="SR175">
        <v>70406</v>
      </c>
      <c r="SS175">
        <v>70406</v>
      </c>
      <c r="ST175">
        <v>70445</v>
      </c>
      <c r="SU175">
        <v>70466</v>
      </c>
      <c r="SV175">
        <v>70485</v>
      </c>
      <c r="SW175">
        <v>70503</v>
      </c>
      <c r="SX175">
        <v>70516</v>
      </c>
      <c r="SY175">
        <v>70516</v>
      </c>
      <c r="SZ175">
        <v>70516</v>
      </c>
      <c r="TA175">
        <v>70535</v>
      </c>
      <c r="TB175">
        <v>70547</v>
      </c>
      <c r="TC175">
        <v>70547</v>
      </c>
      <c r="TD175">
        <v>70586</v>
      </c>
      <c r="TE175">
        <v>70600</v>
      </c>
      <c r="TF175">
        <v>70600</v>
      </c>
      <c r="TG175">
        <v>70600</v>
      </c>
      <c r="TH175">
        <v>70642</v>
      </c>
      <c r="TI175">
        <v>70695</v>
      </c>
      <c r="TJ175">
        <v>70787</v>
      </c>
      <c r="TK175">
        <v>70895</v>
      </c>
      <c r="TL175">
        <v>71031</v>
      </c>
      <c r="TM175">
        <v>71031</v>
      </c>
      <c r="TN175">
        <v>71031</v>
      </c>
      <c r="TO175">
        <v>71429</v>
      </c>
      <c r="TP175">
        <v>71547</v>
      </c>
      <c r="TQ175">
        <v>71748</v>
      </c>
      <c r="TR175">
        <v>71879</v>
      </c>
      <c r="TS175">
        <v>72010</v>
      </c>
      <c r="TT175">
        <v>72010</v>
      </c>
      <c r="TU175">
        <v>72010</v>
      </c>
      <c r="TV175">
        <v>72257</v>
      </c>
      <c r="TW175">
        <v>72391</v>
      </c>
      <c r="TX175">
        <v>72509</v>
      </c>
      <c r="TY175">
        <v>72632</v>
      </c>
      <c r="TZ175">
        <v>72759</v>
      </c>
      <c r="UA175">
        <v>72759</v>
      </c>
      <c r="UB175">
        <v>72759</v>
      </c>
      <c r="UC175">
        <v>72985</v>
      </c>
      <c r="UD175">
        <v>73074</v>
      </c>
      <c r="UE175">
        <v>73215</v>
      </c>
      <c r="UF175">
        <v>73309</v>
      </c>
      <c r="UG175">
        <v>73412</v>
      </c>
      <c r="UH175">
        <v>73412</v>
      </c>
      <c r="UI175">
        <v>73412</v>
      </c>
      <c r="UJ175">
        <v>73551</v>
      </c>
      <c r="UK175">
        <v>73637</v>
      </c>
      <c r="UL175">
        <v>73744</v>
      </c>
      <c r="UM175">
        <v>73816</v>
      </c>
      <c r="UN175">
        <v>73870</v>
      </c>
      <c r="UO175">
        <v>73870</v>
      </c>
      <c r="UP175">
        <v>73870</v>
      </c>
      <c r="UQ175">
        <v>73990</v>
      </c>
      <c r="UR175">
        <v>74042</v>
      </c>
      <c r="US175">
        <v>74144</v>
      </c>
      <c r="UT175">
        <v>74212</v>
      </c>
      <c r="UU175">
        <v>74262</v>
      </c>
      <c r="UV175">
        <v>74262</v>
      </c>
      <c r="UW175">
        <v>74262</v>
      </c>
      <c r="UX175">
        <v>74395</v>
      </c>
      <c r="UY175">
        <v>74437</v>
      </c>
      <c r="UZ175">
        <v>74498</v>
      </c>
      <c r="VA175">
        <v>74545</v>
      </c>
      <c r="VB175">
        <v>74595</v>
      </c>
      <c r="VC175">
        <v>74595</v>
      </c>
      <c r="VD175">
        <v>74595</v>
      </c>
      <c r="VE175">
        <v>74690</v>
      </c>
      <c r="VF175">
        <v>74779</v>
      </c>
      <c r="VG175">
        <v>74855</v>
      </c>
      <c r="VH175">
        <v>74918</v>
      </c>
    </row>
    <row r="176" spans="2:580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  <c r="SR176">
        <v>9</v>
      </c>
      <c r="SS176">
        <v>9</v>
      </c>
      <c r="ST176">
        <v>9</v>
      </c>
      <c r="SU176">
        <v>9</v>
      </c>
      <c r="SV176">
        <v>9</v>
      </c>
      <c r="SW176">
        <v>9</v>
      </c>
      <c r="SX176">
        <v>9</v>
      </c>
      <c r="SY176">
        <v>9</v>
      </c>
      <c r="SZ176">
        <v>9</v>
      </c>
      <c r="TA176">
        <v>9</v>
      </c>
      <c r="TB176">
        <v>9</v>
      </c>
      <c r="TC176">
        <v>9</v>
      </c>
      <c r="TD176">
        <v>9</v>
      </c>
      <c r="TE176">
        <v>9</v>
      </c>
      <c r="TF176">
        <v>9</v>
      </c>
      <c r="TG176">
        <v>9</v>
      </c>
      <c r="TH176">
        <v>9</v>
      </c>
      <c r="TI176">
        <v>9</v>
      </c>
      <c r="TJ176">
        <v>9</v>
      </c>
      <c r="TK176">
        <v>9</v>
      </c>
      <c r="TL176">
        <v>9</v>
      </c>
      <c r="TM176">
        <v>9</v>
      </c>
      <c r="TN176">
        <v>9</v>
      </c>
      <c r="TO176">
        <v>9</v>
      </c>
      <c r="TP176">
        <v>9</v>
      </c>
      <c r="TQ176">
        <v>9</v>
      </c>
      <c r="TR176">
        <v>9</v>
      </c>
      <c r="TS176">
        <v>9</v>
      </c>
      <c r="TT176">
        <v>9</v>
      </c>
      <c r="TU176">
        <v>9</v>
      </c>
      <c r="TV176">
        <v>9</v>
      </c>
      <c r="TW176">
        <v>9</v>
      </c>
      <c r="TX176">
        <v>9</v>
      </c>
      <c r="TY176">
        <v>9</v>
      </c>
      <c r="TZ176">
        <v>9</v>
      </c>
      <c r="UA176">
        <v>9</v>
      </c>
      <c r="UB176">
        <v>9</v>
      </c>
      <c r="UC176">
        <v>9</v>
      </c>
      <c r="UD176">
        <v>9</v>
      </c>
      <c r="UE176">
        <v>9</v>
      </c>
      <c r="UF176">
        <v>9</v>
      </c>
      <c r="UG176">
        <v>9</v>
      </c>
      <c r="UH176">
        <v>9</v>
      </c>
      <c r="UI176">
        <v>9</v>
      </c>
      <c r="UJ176">
        <v>9</v>
      </c>
      <c r="UK176">
        <v>9</v>
      </c>
      <c r="UL176">
        <v>9</v>
      </c>
      <c r="UM176">
        <v>9</v>
      </c>
      <c r="UN176">
        <v>9</v>
      </c>
      <c r="UO176">
        <v>9</v>
      </c>
      <c r="UP176">
        <v>9</v>
      </c>
      <c r="UQ176">
        <v>9</v>
      </c>
      <c r="UR176">
        <v>9</v>
      </c>
      <c r="US176">
        <v>9</v>
      </c>
      <c r="UT176">
        <v>9</v>
      </c>
      <c r="UU176">
        <v>9</v>
      </c>
      <c r="UV176">
        <v>9</v>
      </c>
      <c r="UW176">
        <v>9</v>
      </c>
      <c r="UX176">
        <v>9</v>
      </c>
      <c r="UY176">
        <v>9</v>
      </c>
      <c r="UZ176">
        <v>9</v>
      </c>
      <c r="VA176">
        <v>9</v>
      </c>
      <c r="VB176">
        <v>9</v>
      </c>
      <c r="VC176">
        <v>9</v>
      </c>
      <c r="VD176">
        <v>9</v>
      </c>
      <c r="VE176">
        <v>9</v>
      </c>
      <c r="VF176">
        <v>9</v>
      </c>
      <c r="VG176">
        <v>9</v>
      </c>
      <c r="VH176">
        <v>9</v>
      </c>
    </row>
    <row r="177" spans="2:580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  <c r="SR177">
        <v>41894</v>
      </c>
      <c r="SS177">
        <v>41933</v>
      </c>
      <c r="ST177">
        <v>41948</v>
      </c>
      <c r="SU177">
        <v>41966</v>
      </c>
      <c r="SV177">
        <v>41998</v>
      </c>
      <c r="SW177">
        <v>42034</v>
      </c>
      <c r="SX177">
        <v>42076</v>
      </c>
      <c r="SY177">
        <v>42087</v>
      </c>
      <c r="SZ177">
        <v>42123</v>
      </c>
      <c r="TA177">
        <v>42137</v>
      </c>
      <c r="TB177">
        <v>42137</v>
      </c>
      <c r="TC177">
        <v>42161</v>
      </c>
      <c r="TD177">
        <v>42166</v>
      </c>
      <c r="TE177">
        <v>42194</v>
      </c>
      <c r="TF177">
        <v>42194</v>
      </c>
      <c r="TG177">
        <v>42194</v>
      </c>
      <c r="TH177">
        <v>42194</v>
      </c>
      <c r="TI177">
        <v>42207</v>
      </c>
      <c r="TJ177">
        <v>42216</v>
      </c>
      <c r="TK177">
        <v>42247</v>
      </c>
      <c r="TL177">
        <v>42264</v>
      </c>
      <c r="TM177">
        <v>42288</v>
      </c>
      <c r="TN177">
        <v>42311</v>
      </c>
      <c r="TO177">
        <v>42329</v>
      </c>
      <c r="TP177">
        <v>42337</v>
      </c>
      <c r="TQ177">
        <v>42358</v>
      </c>
      <c r="TR177">
        <v>42376</v>
      </c>
      <c r="TS177">
        <v>42392</v>
      </c>
      <c r="TT177">
        <v>42392</v>
      </c>
      <c r="TU177">
        <v>42392</v>
      </c>
      <c r="TV177">
        <v>42392</v>
      </c>
      <c r="TW177">
        <v>42462</v>
      </c>
      <c r="TX177">
        <v>42462</v>
      </c>
      <c r="TY177">
        <v>42479</v>
      </c>
      <c r="TZ177">
        <v>42495</v>
      </c>
      <c r="UA177">
        <v>42520</v>
      </c>
      <c r="UB177">
        <v>42536</v>
      </c>
      <c r="UC177">
        <v>42538</v>
      </c>
      <c r="UD177">
        <v>42551</v>
      </c>
      <c r="UE177">
        <v>42558</v>
      </c>
      <c r="UF177">
        <v>42561</v>
      </c>
      <c r="UG177">
        <v>42581</v>
      </c>
      <c r="UH177">
        <v>42590</v>
      </c>
      <c r="UI177">
        <v>42599</v>
      </c>
      <c r="UJ177">
        <v>42599</v>
      </c>
      <c r="UK177">
        <v>42607</v>
      </c>
      <c r="UL177">
        <v>42615</v>
      </c>
      <c r="UM177">
        <v>42645</v>
      </c>
      <c r="UN177">
        <v>42652</v>
      </c>
      <c r="UO177">
        <v>42663</v>
      </c>
      <c r="UP177">
        <v>42665</v>
      </c>
      <c r="UQ177">
        <v>42672</v>
      </c>
      <c r="UR177">
        <v>42674</v>
      </c>
      <c r="US177">
        <v>42685</v>
      </c>
      <c r="UT177">
        <v>42685</v>
      </c>
      <c r="UU177">
        <v>42685</v>
      </c>
      <c r="UV177">
        <v>42685</v>
      </c>
      <c r="UW177">
        <v>42776</v>
      </c>
      <c r="UX177">
        <v>42781</v>
      </c>
      <c r="UY177">
        <v>42787</v>
      </c>
      <c r="UZ177">
        <v>42791</v>
      </c>
      <c r="VA177">
        <v>42795</v>
      </c>
      <c r="VB177">
        <v>42802</v>
      </c>
      <c r="VC177">
        <v>42811</v>
      </c>
      <c r="VD177">
        <v>42811</v>
      </c>
      <c r="VE177">
        <v>42819</v>
      </c>
      <c r="VF177">
        <v>42819</v>
      </c>
      <c r="VG177">
        <v>42832</v>
      </c>
      <c r="VH177">
        <v>42836</v>
      </c>
    </row>
    <row r="178" spans="2:580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  <c r="SR178">
        <v>34485</v>
      </c>
      <c r="SS178">
        <v>34485</v>
      </c>
      <c r="ST178">
        <v>34564</v>
      </c>
      <c r="SU178">
        <v>34588</v>
      </c>
      <c r="SV178">
        <v>34650</v>
      </c>
      <c r="SW178">
        <v>34702</v>
      </c>
      <c r="SX178">
        <v>34781</v>
      </c>
      <c r="SY178">
        <v>34832</v>
      </c>
      <c r="SZ178">
        <v>34868</v>
      </c>
      <c r="TA178">
        <v>34914</v>
      </c>
      <c r="TB178">
        <v>34996</v>
      </c>
      <c r="TC178">
        <v>35115</v>
      </c>
      <c r="TD178">
        <v>35219</v>
      </c>
      <c r="TE178">
        <v>35388</v>
      </c>
      <c r="TF178">
        <v>35554</v>
      </c>
      <c r="TG178">
        <v>35629</v>
      </c>
      <c r="TH178">
        <v>35709</v>
      </c>
      <c r="TI178">
        <v>35897</v>
      </c>
      <c r="TJ178">
        <v>36126</v>
      </c>
      <c r="TK178">
        <v>36359</v>
      </c>
      <c r="TL178">
        <v>36573</v>
      </c>
      <c r="TM178">
        <v>36820</v>
      </c>
      <c r="TN178">
        <v>36926</v>
      </c>
      <c r="TO178">
        <v>37057</v>
      </c>
      <c r="TP178">
        <v>37366</v>
      </c>
      <c r="TQ178">
        <v>37556</v>
      </c>
      <c r="TR178">
        <v>37983</v>
      </c>
      <c r="TS178">
        <v>38434</v>
      </c>
      <c r="TT178">
        <v>38946</v>
      </c>
      <c r="TU178">
        <v>39186</v>
      </c>
      <c r="TV178">
        <v>39418</v>
      </c>
      <c r="TW178">
        <v>39932</v>
      </c>
      <c r="TX178">
        <v>40713</v>
      </c>
      <c r="TY178">
        <v>41498</v>
      </c>
      <c r="TZ178">
        <v>42254</v>
      </c>
      <c r="UA178">
        <v>43043</v>
      </c>
      <c r="UB178">
        <v>43470</v>
      </c>
      <c r="UC178">
        <v>43817</v>
      </c>
      <c r="UD178">
        <v>44684</v>
      </c>
      <c r="UE178">
        <v>45465</v>
      </c>
      <c r="UF178">
        <v>46417</v>
      </c>
      <c r="UG178">
        <v>47265</v>
      </c>
      <c r="UH178">
        <v>48066</v>
      </c>
      <c r="UI178">
        <v>48637</v>
      </c>
      <c r="UJ178">
        <v>49009</v>
      </c>
      <c r="UK178">
        <v>49752</v>
      </c>
      <c r="UL178">
        <v>50381</v>
      </c>
      <c r="UM178">
        <v>51141</v>
      </c>
      <c r="UN178">
        <v>51809</v>
      </c>
      <c r="UO178">
        <v>52347</v>
      </c>
      <c r="UP178">
        <v>52631</v>
      </c>
      <c r="UQ178">
        <v>52987</v>
      </c>
      <c r="UR178">
        <v>53503</v>
      </c>
      <c r="US178">
        <v>54178</v>
      </c>
      <c r="UT178">
        <v>54715</v>
      </c>
      <c r="UU178">
        <v>55218</v>
      </c>
      <c r="UV178">
        <v>55699</v>
      </c>
      <c r="UW178">
        <v>55920</v>
      </c>
      <c r="UX178">
        <v>56135</v>
      </c>
      <c r="UY178">
        <v>56574</v>
      </c>
      <c r="UZ178">
        <v>56952</v>
      </c>
      <c r="VA178">
        <v>57273</v>
      </c>
      <c r="VB178">
        <v>57620</v>
      </c>
      <c r="VC178">
        <v>57896</v>
      </c>
      <c r="VD178">
        <v>58083</v>
      </c>
      <c r="VE178">
        <v>58221</v>
      </c>
      <c r="VF178">
        <v>58465</v>
      </c>
      <c r="VG178">
        <v>58861</v>
      </c>
      <c r="VH178">
        <v>59048</v>
      </c>
    </row>
    <row r="179" spans="2:580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8689</v>
      </c>
      <c r="FS179">
        <v>8697</v>
      </c>
      <c r="FT179">
        <v>8706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9115</v>
      </c>
      <c r="HA179">
        <v>9130</v>
      </c>
      <c r="HB179">
        <v>9149</v>
      </c>
      <c r="HC179">
        <v>9175</v>
      </c>
      <c r="HD179">
        <v>9200</v>
      </c>
      <c r="HE179">
        <v>9215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106692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128848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  <c r="SR179">
        <v>652204</v>
      </c>
      <c r="SS179">
        <v>657535</v>
      </c>
      <c r="ST179">
        <v>662457</v>
      </c>
      <c r="SU179">
        <v>667876</v>
      </c>
      <c r="SV179">
        <v>673026</v>
      </c>
      <c r="SW179">
        <v>678764</v>
      </c>
      <c r="SX179">
        <v>685204</v>
      </c>
      <c r="SY179">
        <v>691115</v>
      </c>
      <c r="SZ179">
        <v>696408</v>
      </c>
      <c r="TA179">
        <v>701019</v>
      </c>
      <c r="TB179">
        <v>705762</v>
      </c>
      <c r="TC179">
        <v>711006</v>
      </c>
      <c r="TD179">
        <v>716847</v>
      </c>
      <c r="TE179">
        <v>722659</v>
      </c>
      <c r="TF179">
        <v>728462</v>
      </c>
      <c r="TG179">
        <v>734048</v>
      </c>
      <c r="TH179">
        <v>739266</v>
      </c>
      <c r="TI179">
        <v>745703</v>
      </c>
      <c r="TJ179">
        <v>751979</v>
      </c>
      <c r="TK179">
        <v>758967</v>
      </c>
      <c r="TL179">
        <v>765949</v>
      </c>
      <c r="TM179">
        <v>772607</v>
      </c>
      <c r="TN179">
        <v>778652</v>
      </c>
      <c r="TO179">
        <v>785039</v>
      </c>
      <c r="TP179">
        <v>792693</v>
      </c>
      <c r="TQ179">
        <v>799790</v>
      </c>
      <c r="TR179">
        <v>808658</v>
      </c>
      <c r="TS179">
        <v>817838</v>
      </c>
      <c r="TT179">
        <v>827191</v>
      </c>
      <c r="TU179">
        <v>836296</v>
      </c>
      <c r="TV179">
        <v>844870</v>
      </c>
      <c r="TW179">
        <v>855949</v>
      </c>
      <c r="TX179">
        <v>867567</v>
      </c>
      <c r="TY179">
        <v>880782</v>
      </c>
      <c r="TZ179">
        <v>893323</v>
      </c>
      <c r="UA179">
        <v>905851</v>
      </c>
      <c r="UB179">
        <v>916561</v>
      </c>
      <c r="UC179">
        <v>927533</v>
      </c>
      <c r="UD179">
        <v>939899</v>
      </c>
      <c r="UE179">
        <v>951884</v>
      </c>
      <c r="UF179">
        <v>964918</v>
      </c>
      <c r="UG179">
        <v>980491</v>
      </c>
      <c r="UH179">
        <v>996393</v>
      </c>
      <c r="UI179">
        <v>1013438</v>
      </c>
      <c r="UJ179">
        <v>1027954</v>
      </c>
      <c r="UK179">
        <v>1044071</v>
      </c>
      <c r="UL179">
        <v>1061476</v>
      </c>
      <c r="UM179">
        <v>1078646</v>
      </c>
      <c r="UN179">
        <v>1095486</v>
      </c>
      <c r="UO179">
        <v>1113272</v>
      </c>
      <c r="UP179">
        <v>1130422</v>
      </c>
      <c r="UQ179">
        <v>1146186</v>
      </c>
      <c r="UR179">
        <v>1163291</v>
      </c>
      <c r="US179">
        <v>1183110</v>
      </c>
      <c r="UT179">
        <v>1203706</v>
      </c>
      <c r="UU179">
        <v>1224595</v>
      </c>
      <c r="UV179">
        <v>1243852</v>
      </c>
      <c r="UW179">
        <v>1262540</v>
      </c>
      <c r="UX179">
        <v>1279776</v>
      </c>
      <c r="UY179">
        <v>1299767</v>
      </c>
      <c r="UZ179">
        <v>1320547</v>
      </c>
      <c r="VA179">
        <v>1342215</v>
      </c>
      <c r="VB179">
        <v>1363683</v>
      </c>
      <c r="VC179">
        <v>1384353</v>
      </c>
      <c r="VD179">
        <v>1404899</v>
      </c>
      <c r="VE179">
        <v>1424639</v>
      </c>
      <c r="VF179">
        <v>1444270</v>
      </c>
      <c r="VG179">
        <v>1466512</v>
      </c>
      <c r="VH179">
        <v>1489460</v>
      </c>
    </row>
    <row r="180" spans="2:580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  <c r="SR180">
        <v>70077</v>
      </c>
      <c r="SS180">
        <v>70301</v>
      </c>
      <c r="ST180">
        <v>70673</v>
      </c>
      <c r="SU180">
        <v>70897</v>
      </c>
      <c r="SV180">
        <v>71138</v>
      </c>
      <c r="SW180">
        <v>71356</v>
      </c>
      <c r="SX180">
        <v>71498</v>
      </c>
      <c r="SY180">
        <v>71709</v>
      </c>
      <c r="SZ180">
        <v>71896</v>
      </c>
      <c r="TA180">
        <v>72149</v>
      </c>
      <c r="TB180">
        <v>72294</v>
      </c>
      <c r="TC180">
        <v>72466</v>
      </c>
      <c r="TD180">
        <v>72678</v>
      </c>
      <c r="TE180">
        <v>72944</v>
      </c>
      <c r="TF180">
        <v>73094</v>
      </c>
      <c r="TG180">
        <v>73327</v>
      </c>
      <c r="TH180">
        <v>73482</v>
      </c>
      <c r="TI180">
        <v>73660</v>
      </c>
      <c r="TJ180">
        <v>73798</v>
      </c>
      <c r="TK180">
        <v>73931</v>
      </c>
      <c r="TL180">
        <v>74074</v>
      </c>
      <c r="TM180">
        <v>74224</v>
      </c>
      <c r="TN180">
        <v>74351</v>
      </c>
      <c r="TO180">
        <v>74480</v>
      </c>
      <c r="TP180">
        <v>74585</v>
      </c>
      <c r="TQ180">
        <v>74724</v>
      </c>
      <c r="TR180">
        <v>74848</v>
      </c>
      <c r="TS180">
        <v>74903</v>
      </c>
      <c r="TT180">
        <v>74993</v>
      </c>
      <c r="TU180">
        <v>75071</v>
      </c>
      <c r="TV180">
        <v>75162</v>
      </c>
      <c r="TW180">
        <v>75332</v>
      </c>
      <c r="TX180">
        <v>75405</v>
      </c>
      <c r="TY180">
        <v>75622</v>
      </c>
      <c r="TZ180">
        <v>75736</v>
      </c>
      <c r="UA180">
        <v>75816</v>
      </c>
      <c r="UB180">
        <v>75879</v>
      </c>
      <c r="UC180">
        <v>76019</v>
      </c>
      <c r="UD180">
        <v>76188</v>
      </c>
      <c r="UE180">
        <v>76332</v>
      </c>
      <c r="UF180">
        <v>76454</v>
      </c>
      <c r="UG180">
        <v>76546</v>
      </c>
      <c r="UH180">
        <v>76627</v>
      </c>
      <c r="UI180">
        <v>76750</v>
      </c>
      <c r="UJ180">
        <v>76848</v>
      </c>
      <c r="UK180">
        <v>76953</v>
      </c>
      <c r="UL180">
        <v>77094</v>
      </c>
      <c r="UM180">
        <v>77202</v>
      </c>
      <c r="UN180">
        <v>77309</v>
      </c>
      <c r="UO180">
        <v>77432</v>
      </c>
      <c r="UP180">
        <v>77547</v>
      </c>
      <c r="UQ180">
        <v>77633</v>
      </c>
      <c r="UR180">
        <v>77758</v>
      </c>
      <c r="US180">
        <v>77895</v>
      </c>
      <c r="UT180">
        <v>77999</v>
      </c>
      <c r="UU180">
        <v>78130</v>
      </c>
      <c r="UV180">
        <v>78243</v>
      </c>
      <c r="UW180">
        <v>78356</v>
      </c>
      <c r="UX180">
        <v>78464</v>
      </c>
      <c r="UY180">
        <v>78578</v>
      </c>
      <c r="UZ180">
        <v>78690</v>
      </c>
      <c r="VA180">
        <v>78815</v>
      </c>
      <c r="VB180">
        <v>78926</v>
      </c>
      <c r="VC180">
        <v>79000</v>
      </c>
      <c r="VD180">
        <v>79137</v>
      </c>
      <c r="VE180">
        <v>79289</v>
      </c>
      <c r="VF180">
        <v>79419</v>
      </c>
      <c r="VG180">
        <v>79525</v>
      </c>
      <c r="VH180">
        <v>79659</v>
      </c>
    </row>
    <row r="181" spans="2:580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  <c r="SR181">
        <v>14349</v>
      </c>
      <c r="SS181">
        <v>14350</v>
      </c>
      <c r="ST181">
        <v>14352</v>
      </c>
      <c r="SU181">
        <v>14356</v>
      </c>
      <c r="SV181">
        <v>14359</v>
      </c>
      <c r="SW181">
        <v>14364</v>
      </c>
      <c r="SX181">
        <v>14375</v>
      </c>
      <c r="SY181">
        <v>14380</v>
      </c>
      <c r="SZ181">
        <v>14381</v>
      </c>
      <c r="TA181">
        <v>14385</v>
      </c>
      <c r="TB181">
        <v>14385</v>
      </c>
      <c r="TC181">
        <v>14391</v>
      </c>
      <c r="TD181">
        <v>14396</v>
      </c>
      <c r="TE181">
        <v>14404</v>
      </c>
      <c r="TF181">
        <v>14414</v>
      </c>
      <c r="TG181">
        <v>14417</v>
      </c>
      <c r="TH181">
        <v>14419</v>
      </c>
      <c r="TI181">
        <v>14422</v>
      </c>
      <c r="TJ181">
        <v>14426</v>
      </c>
      <c r="TK181">
        <v>14428</v>
      </c>
      <c r="TL181">
        <v>14435</v>
      </c>
      <c r="TM181">
        <v>14438</v>
      </c>
      <c r="TN181">
        <v>14449</v>
      </c>
      <c r="TO181">
        <v>14451</v>
      </c>
      <c r="TP181">
        <v>14454</v>
      </c>
      <c r="TQ181">
        <v>14454</v>
      </c>
      <c r="TR181">
        <v>14455</v>
      </c>
      <c r="TS181">
        <v>14457</v>
      </c>
      <c r="TT181">
        <v>14461</v>
      </c>
      <c r="TU181">
        <v>14463</v>
      </c>
      <c r="TV181">
        <v>14476</v>
      </c>
      <c r="TW181">
        <v>14486</v>
      </c>
      <c r="TX181">
        <v>14492</v>
      </c>
      <c r="TY181">
        <v>14496</v>
      </c>
      <c r="TZ181">
        <v>14502</v>
      </c>
      <c r="UA181">
        <v>14509</v>
      </c>
      <c r="UB181">
        <v>14513</v>
      </c>
      <c r="UC181">
        <v>14513</v>
      </c>
      <c r="UD181">
        <v>14522</v>
      </c>
      <c r="UE181">
        <v>14524</v>
      </c>
      <c r="UF181">
        <v>14527</v>
      </c>
      <c r="UG181">
        <v>14532</v>
      </c>
      <c r="UH181">
        <v>14540</v>
      </c>
      <c r="UI181">
        <v>14542</v>
      </c>
      <c r="UJ181">
        <v>14546</v>
      </c>
      <c r="UK181">
        <v>14551</v>
      </c>
      <c r="UL181">
        <v>14563</v>
      </c>
      <c r="UM181">
        <v>14566</v>
      </c>
      <c r="UN181">
        <v>14574</v>
      </c>
      <c r="UO181">
        <v>14584</v>
      </c>
      <c r="UP181">
        <v>14587</v>
      </c>
      <c r="UQ181">
        <v>14589</v>
      </c>
      <c r="UR181">
        <v>14595</v>
      </c>
      <c r="US181">
        <v>14605</v>
      </c>
      <c r="UT181">
        <v>14615</v>
      </c>
      <c r="UU181">
        <v>14633</v>
      </c>
      <c r="UV181">
        <v>14637</v>
      </c>
      <c r="UW181">
        <v>14642</v>
      </c>
      <c r="UX181">
        <v>14647</v>
      </c>
      <c r="UY181">
        <v>14652</v>
      </c>
      <c r="UZ181">
        <v>14662</v>
      </c>
      <c r="VA181">
        <v>14669</v>
      </c>
      <c r="VB181">
        <v>14685</v>
      </c>
      <c r="VC181">
        <v>14692</v>
      </c>
      <c r="VD181">
        <v>14695</v>
      </c>
      <c r="VE181">
        <v>14697</v>
      </c>
      <c r="VF181">
        <v>14701</v>
      </c>
      <c r="VG181">
        <v>14714</v>
      </c>
      <c r="VH181">
        <v>14735</v>
      </c>
    </row>
    <row r="182" spans="2:580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  <c r="SR182">
        <v>30581</v>
      </c>
      <c r="SS182">
        <v>30581</v>
      </c>
      <c r="ST182">
        <v>30582</v>
      </c>
      <c r="SU182">
        <v>30582</v>
      </c>
      <c r="SV182">
        <v>30585</v>
      </c>
      <c r="SW182">
        <v>30585</v>
      </c>
      <c r="SX182">
        <v>30588</v>
      </c>
      <c r="SY182">
        <v>30588</v>
      </c>
      <c r="SZ182">
        <v>30589</v>
      </c>
      <c r="TA182">
        <v>30590</v>
      </c>
      <c r="TB182">
        <v>30595</v>
      </c>
      <c r="TC182">
        <v>30595</v>
      </c>
      <c r="TD182">
        <v>30598</v>
      </c>
      <c r="TE182">
        <v>30603</v>
      </c>
      <c r="TF182">
        <v>30606</v>
      </c>
      <c r="TG182">
        <v>30606</v>
      </c>
      <c r="TH182">
        <v>30612</v>
      </c>
      <c r="TI182">
        <v>30618</v>
      </c>
      <c r="TJ182">
        <v>30623</v>
      </c>
      <c r="TK182">
        <v>30627</v>
      </c>
      <c r="TL182">
        <v>30633</v>
      </c>
      <c r="TM182">
        <v>30640</v>
      </c>
      <c r="TN182">
        <v>30652</v>
      </c>
      <c r="TO182">
        <v>30664</v>
      </c>
      <c r="TP182">
        <v>30675</v>
      </c>
      <c r="TQ182">
        <v>30700</v>
      </c>
      <c r="TR182">
        <v>30755</v>
      </c>
      <c r="TS182">
        <v>30851</v>
      </c>
      <c r="TT182">
        <v>30960</v>
      </c>
      <c r="TU182">
        <v>31061</v>
      </c>
      <c r="TV182">
        <v>31240</v>
      </c>
      <c r="TW182">
        <v>31394</v>
      </c>
      <c r="TX182">
        <v>31612</v>
      </c>
      <c r="TY182">
        <v>31834</v>
      </c>
      <c r="TZ182">
        <v>32069</v>
      </c>
      <c r="UA182">
        <v>32275</v>
      </c>
      <c r="UB182">
        <v>32470</v>
      </c>
      <c r="UC182">
        <v>32616</v>
      </c>
      <c r="UD182">
        <v>32833</v>
      </c>
      <c r="UE182">
        <v>33032</v>
      </c>
      <c r="UF182">
        <v>33198</v>
      </c>
      <c r="UG182">
        <v>33370</v>
      </c>
      <c r="UH182">
        <v>33541</v>
      </c>
      <c r="UI182">
        <v>33668</v>
      </c>
      <c r="UJ182">
        <v>33762</v>
      </c>
      <c r="UK182">
        <v>33904</v>
      </c>
      <c r="UL182">
        <v>33995</v>
      </c>
      <c r="UM182">
        <v>34090</v>
      </c>
      <c r="UN182">
        <v>34201</v>
      </c>
      <c r="UO182">
        <v>34295</v>
      </c>
      <c r="UP182">
        <v>34375</v>
      </c>
      <c r="UQ182">
        <v>34439</v>
      </c>
      <c r="UR182">
        <v>34508</v>
      </c>
      <c r="US182">
        <v>34590</v>
      </c>
      <c r="UT182">
        <v>34668</v>
      </c>
      <c r="UU182">
        <v>34716</v>
      </c>
      <c r="UV182">
        <v>34787</v>
      </c>
      <c r="UW182">
        <v>34846</v>
      </c>
      <c r="UX182">
        <v>34902</v>
      </c>
      <c r="UY182">
        <v>34953</v>
      </c>
      <c r="UZ182">
        <v>35040</v>
      </c>
      <c r="VA182">
        <v>35091</v>
      </c>
      <c r="VB182">
        <v>35192</v>
      </c>
      <c r="VC182">
        <v>35286</v>
      </c>
      <c r="VD182">
        <v>35337</v>
      </c>
      <c r="VE182">
        <v>35380</v>
      </c>
      <c r="VF182">
        <v>35434</v>
      </c>
      <c r="VG182">
        <v>35516</v>
      </c>
      <c r="VH182">
        <v>35602</v>
      </c>
    </row>
    <row r="183" spans="2:580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  <c r="SS183">
        <v>4</v>
      </c>
      <c r="ST183">
        <v>4</v>
      </c>
      <c r="SU183">
        <v>4</v>
      </c>
      <c r="SV183">
        <v>4</v>
      </c>
      <c r="SW183">
        <v>4</v>
      </c>
      <c r="SX183">
        <v>4</v>
      </c>
      <c r="SY183">
        <v>4</v>
      </c>
      <c r="SZ183">
        <v>4</v>
      </c>
      <c r="TA183">
        <v>4</v>
      </c>
      <c r="TB183">
        <v>4</v>
      </c>
      <c r="TC183">
        <v>4</v>
      </c>
      <c r="TD183">
        <v>4</v>
      </c>
      <c r="TE183">
        <v>4</v>
      </c>
      <c r="TF183">
        <v>4</v>
      </c>
      <c r="TG183">
        <v>4</v>
      </c>
      <c r="TH183">
        <v>4</v>
      </c>
      <c r="TI183">
        <v>4</v>
      </c>
      <c r="TJ183">
        <v>4</v>
      </c>
      <c r="TK183">
        <v>4</v>
      </c>
      <c r="TL183">
        <v>4</v>
      </c>
      <c r="TM183">
        <v>4</v>
      </c>
      <c r="TN183">
        <v>4</v>
      </c>
      <c r="TO183">
        <v>4</v>
      </c>
      <c r="TP183">
        <v>4</v>
      </c>
      <c r="TQ183">
        <v>4</v>
      </c>
      <c r="TR183">
        <v>4</v>
      </c>
      <c r="TS183">
        <v>4</v>
      </c>
      <c r="TT183">
        <v>4</v>
      </c>
      <c r="TU183">
        <v>4</v>
      </c>
      <c r="TV183">
        <v>4</v>
      </c>
      <c r="TW183">
        <v>4</v>
      </c>
      <c r="TX183">
        <v>4</v>
      </c>
      <c r="TY183">
        <v>4</v>
      </c>
      <c r="TZ183">
        <v>4</v>
      </c>
      <c r="UA183">
        <v>4</v>
      </c>
      <c r="UB183">
        <v>4</v>
      </c>
      <c r="UC183">
        <v>4</v>
      </c>
      <c r="UD183">
        <v>4</v>
      </c>
      <c r="UE183">
        <v>4</v>
      </c>
      <c r="UF183">
        <v>4</v>
      </c>
      <c r="UG183">
        <v>4</v>
      </c>
      <c r="UH183">
        <v>4</v>
      </c>
      <c r="UI183">
        <v>4</v>
      </c>
      <c r="UJ183">
        <v>4</v>
      </c>
      <c r="UK183">
        <v>4</v>
      </c>
      <c r="UL183">
        <v>4</v>
      </c>
      <c r="UM183">
        <v>4</v>
      </c>
      <c r="UN183">
        <v>4</v>
      </c>
      <c r="UO183">
        <v>4</v>
      </c>
      <c r="UP183">
        <v>4</v>
      </c>
      <c r="UQ183">
        <v>4</v>
      </c>
      <c r="UR183">
        <v>4</v>
      </c>
      <c r="US183">
        <v>4</v>
      </c>
      <c r="UT183">
        <v>4</v>
      </c>
      <c r="UU183">
        <v>4</v>
      </c>
      <c r="UV183">
        <v>4</v>
      </c>
      <c r="UW183">
        <v>4</v>
      </c>
      <c r="UX183">
        <v>4</v>
      </c>
      <c r="UY183">
        <v>4</v>
      </c>
      <c r="UZ183">
        <v>4</v>
      </c>
      <c r="VA183">
        <v>4</v>
      </c>
      <c r="VB183">
        <v>4</v>
      </c>
      <c r="VC183">
        <v>4</v>
      </c>
      <c r="VD183">
        <v>4</v>
      </c>
      <c r="VE183">
        <v>4</v>
      </c>
      <c r="VF183">
        <v>4</v>
      </c>
      <c r="VG183">
        <v>4</v>
      </c>
      <c r="VH183">
        <v>4</v>
      </c>
    </row>
    <row r="184" spans="2:580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  <c r="SR184">
        <v>20040</v>
      </c>
      <c r="SS184">
        <v>20073</v>
      </c>
      <c r="ST184">
        <v>20109</v>
      </c>
      <c r="SU184">
        <v>20151</v>
      </c>
      <c r="SV184">
        <v>20199</v>
      </c>
      <c r="SW184">
        <v>20253</v>
      </c>
      <c r="SX184">
        <v>20288</v>
      </c>
      <c r="SY184">
        <v>20314</v>
      </c>
      <c r="SZ184">
        <v>20336</v>
      </c>
      <c r="TA184">
        <v>20365</v>
      </c>
      <c r="TB184">
        <v>20415</v>
      </c>
      <c r="TC184">
        <v>20473</v>
      </c>
      <c r="TD184">
        <v>20512</v>
      </c>
      <c r="TE184">
        <v>20568</v>
      </c>
      <c r="TF184">
        <v>20604</v>
      </c>
      <c r="TG184">
        <v>20635</v>
      </c>
      <c r="TH184">
        <v>20676</v>
      </c>
      <c r="TI184">
        <v>20747</v>
      </c>
      <c r="TJ184">
        <v>20808</v>
      </c>
      <c r="TK184">
        <v>20894</v>
      </c>
      <c r="TL184">
        <v>20977</v>
      </c>
      <c r="TM184">
        <v>21027</v>
      </c>
      <c r="TN184">
        <v>21076</v>
      </c>
      <c r="TO184">
        <v>21134</v>
      </c>
      <c r="TP184">
        <v>21236</v>
      </c>
      <c r="TQ184">
        <v>21303</v>
      </c>
      <c r="TR184">
        <v>21303</v>
      </c>
      <c r="TS184">
        <v>21499</v>
      </c>
      <c r="TT184">
        <v>21590</v>
      </c>
      <c r="TU184">
        <v>21672</v>
      </c>
      <c r="TV184">
        <v>21765</v>
      </c>
      <c r="TW184">
        <v>21902</v>
      </c>
      <c r="TX184">
        <v>22049</v>
      </c>
      <c r="TY184">
        <v>22187</v>
      </c>
      <c r="TZ184">
        <v>22298</v>
      </c>
      <c r="UA184">
        <v>22508</v>
      </c>
      <c r="UB184">
        <v>22637</v>
      </c>
      <c r="UC184">
        <v>22753</v>
      </c>
      <c r="UD184">
        <v>22929</v>
      </c>
      <c r="UE184">
        <v>23093</v>
      </c>
      <c r="UF184">
        <v>23223</v>
      </c>
      <c r="UG184">
        <v>23378</v>
      </c>
      <c r="UH184">
        <v>23555</v>
      </c>
      <c r="UI184">
        <v>23755</v>
      </c>
      <c r="UJ184">
        <v>24008</v>
      </c>
      <c r="UK184">
        <v>24349</v>
      </c>
      <c r="UL184">
        <v>24662</v>
      </c>
      <c r="UM184">
        <v>25063</v>
      </c>
      <c r="UN184">
        <v>25423</v>
      </c>
      <c r="UO184">
        <v>25691</v>
      </c>
      <c r="UP184">
        <v>25973</v>
      </c>
      <c r="UQ184">
        <v>26202</v>
      </c>
      <c r="UR184">
        <v>26555</v>
      </c>
      <c r="US184">
        <v>26902</v>
      </c>
      <c r="UT184">
        <v>27231</v>
      </c>
      <c r="UU184">
        <v>27596</v>
      </c>
      <c r="UV184">
        <v>27957</v>
      </c>
      <c r="UW184">
        <v>28197</v>
      </c>
      <c r="UX184">
        <v>28438</v>
      </c>
      <c r="UY184">
        <v>28724</v>
      </c>
      <c r="UZ184">
        <v>29004</v>
      </c>
      <c r="VA184">
        <v>29307</v>
      </c>
      <c r="VB184">
        <v>29603</v>
      </c>
      <c r="VC184">
        <v>29884</v>
      </c>
      <c r="VD184">
        <v>30121</v>
      </c>
      <c r="VE184">
        <v>30354</v>
      </c>
      <c r="VF184">
        <v>30635</v>
      </c>
      <c r="VG184">
        <v>30897</v>
      </c>
      <c r="VH184">
        <v>31174</v>
      </c>
    </row>
    <row r="185" spans="2:580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  <c r="SQ185">
        <v>1564</v>
      </c>
      <c r="SR185">
        <v>1566</v>
      </c>
      <c r="SS185">
        <v>1673</v>
      </c>
      <c r="ST185">
        <v>1709</v>
      </c>
      <c r="SU185">
        <v>1729</v>
      </c>
      <c r="SV185">
        <v>1729</v>
      </c>
      <c r="SW185">
        <v>1729</v>
      </c>
      <c r="SX185">
        <v>1773</v>
      </c>
      <c r="SY185">
        <v>1773</v>
      </c>
      <c r="SZ185">
        <v>1773</v>
      </c>
      <c r="TA185">
        <v>1800</v>
      </c>
      <c r="TB185">
        <v>1820</v>
      </c>
      <c r="TC185">
        <v>1836</v>
      </c>
      <c r="TD185">
        <v>1845</v>
      </c>
      <c r="TE185">
        <v>1852</v>
      </c>
      <c r="TF185">
        <v>1852</v>
      </c>
      <c r="TG185">
        <v>1852</v>
      </c>
      <c r="TH185">
        <v>1880</v>
      </c>
      <c r="TI185">
        <v>1898</v>
      </c>
      <c r="TJ185">
        <v>1898</v>
      </c>
      <c r="TK185">
        <v>1898</v>
      </c>
      <c r="TL185">
        <v>1913</v>
      </c>
      <c r="TM185">
        <v>1913</v>
      </c>
      <c r="TN185">
        <v>1913</v>
      </c>
      <c r="TO185">
        <v>1984</v>
      </c>
      <c r="TP185">
        <v>2047</v>
      </c>
      <c r="TQ185">
        <v>2078</v>
      </c>
      <c r="TR185">
        <v>2078</v>
      </c>
      <c r="TS185">
        <v>2131</v>
      </c>
      <c r="TT185">
        <v>2131</v>
      </c>
      <c r="TU185">
        <v>2131</v>
      </c>
      <c r="TV185">
        <v>2131</v>
      </c>
      <c r="TW185">
        <v>2260</v>
      </c>
      <c r="TX185">
        <v>2324</v>
      </c>
      <c r="TY185">
        <v>2364</v>
      </c>
      <c r="TZ185">
        <v>2364</v>
      </c>
      <c r="UA185">
        <v>2364</v>
      </c>
      <c r="UB185">
        <v>2535</v>
      </c>
      <c r="UC185">
        <v>2535</v>
      </c>
      <c r="UD185">
        <v>2731</v>
      </c>
      <c r="UE185">
        <v>3120</v>
      </c>
      <c r="UF185">
        <v>3181</v>
      </c>
      <c r="UG185">
        <v>3388</v>
      </c>
      <c r="UH185">
        <v>3388</v>
      </c>
      <c r="UI185">
        <v>3388</v>
      </c>
      <c r="UJ185">
        <v>3785</v>
      </c>
      <c r="UK185">
        <v>3785</v>
      </c>
      <c r="UL185">
        <v>3913</v>
      </c>
      <c r="UM185">
        <v>3913</v>
      </c>
      <c r="UN185">
        <v>3913</v>
      </c>
      <c r="UO185">
        <v>3913</v>
      </c>
      <c r="UP185">
        <v>3913</v>
      </c>
      <c r="UQ185">
        <v>4393</v>
      </c>
      <c r="UR185">
        <v>4393</v>
      </c>
      <c r="US185">
        <v>4493</v>
      </c>
      <c r="UT185">
        <v>4592</v>
      </c>
      <c r="UU185">
        <v>4592</v>
      </c>
      <c r="UV185">
        <v>4592</v>
      </c>
      <c r="UW185">
        <v>4592</v>
      </c>
      <c r="UX185">
        <v>5120</v>
      </c>
      <c r="UY185">
        <v>5219</v>
      </c>
      <c r="UZ185">
        <v>5219</v>
      </c>
      <c r="VA185">
        <v>5349</v>
      </c>
      <c r="VB185">
        <v>5607</v>
      </c>
      <c r="VC185">
        <v>5607</v>
      </c>
      <c r="VD185">
        <v>5607</v>
      </c>
      <c r="VE185">
        <v>6122</v>
      </c>
      <c r="VF185">
        <v>6122</v>
      </c>
      <c r="VG185">
        <v>6460</v>
      </c>
      <c r="VH185">
        <v>6758</v>
      </c>
    </row>
    <row r="186" spans="2:580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  <c r="SR186">
        <v>2452469</v>
      </c>
      <c r="SS186">
        <v>2454176</v>
      </c>
      <c r="ST186">
        <v>2455351</v>
      </c>
      <c r="SU186">
        <v>2459601</v>
      </c>
      <c r="SV186">
        <v>2463390</v>
      </c>
      <c r="SW186">
        <v>2467643</v>
      </c>
      <c r="SX186">
        <v>2471741</v>
      </c>
      <c r="SY186">
        <v>2471741</v>
      </c>
      <c r="SZ186">
        <v>2477283</v>
      </c>
      <c r="TA186">
        <v>2478551</v>
      </c>
      <c r="TB186">
        <v>2482784</v>
      </c>
      <c r="TC186">
        <v>2487747</v>
      </c>
      <c r="TD186">
        <v>2493087</v>
      </c>
      <c r="TE186">
        <v>2498357</v>
      </c>
      <c r="TF186">
        <v>2503408</v>
      </c>
      <c r="TG186">
        <v>2505792</v>
      </c>
      <c r="TH186">
        <v>2507453</v>
      </c>
      <c r="TI186">
        <v>2513164</v>
      </c>
      <c r="TJ186">
        <v>2519269</v>
      </c>
      <c r="TK186">
        <v>2525350</v>
      </c>
      <c r="TL186">
        <v>2531192</v>
      </c>
      <c r="TM186">
        <v>2537457</v>
      </c>
      <c r="TN186">
        <v>2540068</v>
      </c>
      <c r="TO186">
        <v>2541873</v>
      </c>
      <c r="TP186">
        <v>2549862</v>
      </c>
      <c r="TQ186">
        <v>2558369</v>
      </c>
      <c r="TR186">
        <v>2567821</v>
      </c>
      <c r="TS186">
        <v>2577140</v>
      </c>
      <c r="TT186">
        <v>2586721</v>
      </c>
      <c r="TU186">
        <v>2590500</v>
      </c>
      <c r="TV186">
        <v>2593574</v>
      </c>
      <c r="TW186">
        <v>2604711</v>
      </c>
      <c r="TX186">
        <v>2616827</v>
      </c>
      <c r="TY186">
        <v>2629648</v>
      </c>
      <c r="TZ186">
        <v>2642068</v>
      </c>
      <c r="UA186">
        <v>2654699</v>
      </c>
      <c r="UB186">
        <v>2659137</v>
      </c>
      <c r="UC186">
        <v>2664444</v>
      </c>
      <c r="UD186">
        <v>2678297</v>
      </c>
      <c r="UE186">
        <v>2693495</v>
      </c>
      <c r="UF186">
        <v>2709739</v>
      </c>
      <c r="UG186">
        <v>2709739</v>
      </c>
      <c r="UH186">
        <v>2741983</v>
      </c>
      <c r="UI186">
        <v>2748518</v>
      </c>
      <c r="UJ186">
        <v>2754438</v>
      </c>
      <c r="UK186">
        <v>2771846</v>
      </c>
      <c r="UL186">
        <v>2790874</v>
      </c>
      <c r="UM186">
        <v>2810097</v>
      </c>
      <c r="UN186">
        <v>2829443</v>
      </c>
      <c r="UO186">
        <v>2848252</v>
      </c>
      <c r="UP186">
        <v>2854992</v>
      </c>
      <c r="UQ186">
        <v>2861498</v>
      </c>
      <c r="UR186">
        <v>2880409</v>
      </c>
      <c r="US186">
        <v>2901094</v>
      </c>
      <c r="UT186">
        <v>2922663</v>
      </c>
      <c r="UU186">
        <v>2944226</v>
      </c>
      <c r="UV186">
        <v>2964244</v>
      </c>
      <c r="UW186">
        <v>2971817</v>
      </c>
      <c r="UX186">
        <v>2978330</v>
      </c>
      <c r="UY186">
        <v>2997885</v>
      </c>
      <c r="UZ186">
        <v>3020596</v>
      </c>
      <c r="VA186">
        <v>3045571</v>
      </c>
      <c r="VB186">
        <v>3068329</v>
      </c>
      <c r="VC186">
        <v>3091971</v>
      </c>
      <c r="VD186">
        <v>3091971</v>
      </c>
      <c r="VE186">
        <v>3108438</v>
      </c>
      <c r="VF186">
        <v>3123252</v>
      </c>
      <c r="VG186">
        <v>3152205</v>
      </c>
      <c r="VH186">
        <v>3175374</v>
      </c>
    </row>
    <row r="187" spans="2:580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G187">
        <v>1</v>
      </c>
      <c r="TH187">
        <v>1</v>
      </c>
      <c r="TI187">
        <v>1</v>
      </c>
      <c r="TJ187">
        <v>1</v>
      </c>
      <c r="TK187">
        <v>1</v>
      </c>
      <c r="TL187">
        <v>1</v>
      </c>
      <c r="TM187">
        <v>1</v>
      </c>
      <c r="TN187">
        <v>1</v>
      </c>
      <c r="TO187">
        <v>1</v>
      </c>
      <c r="TP187">
        <v>1</v>
      </c>
      <c r="TQ187">
        <v>1</v>
      </c>
      <c r="TR187">
        <v>1</v>
      </c>
      <c r="TS187">
        <v>1</v>
      </c>
      <c r="TT187">
        <v>1</v>
      </c>
      <c r="TU187">
        <v>1</v>
      </c>
      <c r="TV187">
        <v>1</v>
      </c>
      <c r="TW187">
        <v>1</v>
      </c>
      <c r="TX187">
        <v>1</v>
      </c>
      <c r="TY187">
        <v>1</v>
      </c>
      <c r="TZ187">
        <v>1</v>
      </c>
      <c r="UA187">
        <v>1</v>
      </c>
      <c r="UB187">
        <v>1</v>
      </c>
      <c r="UC187">
        <v>1</v>
      </c>
      <c r="UD187">
        <v>1</v>
      </c>
      <c r="UE187">
        <v>1</v>
      </c>
      <c r="UF187">
        <v>1</v>
      </c>
      <c r="UG187">
        <v>1</v>
      </c>
      <c r="UH187">
        <v>1</v>
      </c>
      <c r="UI187">
        <v>1</v>
      </c>
      <c r="UJ187">
        <v>1</v>
      </c>
      <c r="UK187">
        <v>1</v>
      </c>
      <c r="UL187">
        <v>1</v>
      </c>
      <c r="UM187">
        <v>1</v>
      </c>
      <c r="UN187">
        <v>1</v>
      </c>
      <c r="UO187">
        <v>1</v>
      </c>
      <c r="UP187">
        <v>1</v>
      </c>
      <c r="UQ187">
        <v>1</v>
      </c>
      <c r="UR187">
        <v>1</v>
      </c>
      <c r="US187">
        <v>1</v>
      </c>
      <c r="UT187">
        <v>1</v>
      </c>
      <c r="UU187">
        <v>1</v>
      </c>
      <c r="UV187">
        <v>1</v>
      </c>
      <c r="UW187">
        <v>1</v>
      </c>
      <c r="UX187">
        <v>1</v>
      </c>
      <c r="UY187">
        <v>1</v>
      </c>
      <c r="UZ187">
        <v>1</v>
      </c>
      <c r="VA187">
        <v>1</v>
      </c>
      <c r="VB187">
        <v>1</v>
      </c>
      <c r="VC187">
        <v>1</v>
      </c>
      <c r="VD187">
        <v>1</v>
      </c>
      <c r="VE187">
        <v>1</v>
      </c>
      <c r="VF187">
        <v>1</v>
      </c>
      <c r="VG187">
        <v>1</v>
      </c>
      <c r="VH187">
        <v>1</v>
      </c>
    </row>
    <row r="188" spans="2:580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  <c r="SR188">
        <v>255758</v>
      </c>
      <c r="SS188">
        <v>255797</v>
      </c>
      <c r="ST188">
        <v>255830</v>
      </c>
      <c r="SU188">
        <v>255878</v>
      </c>
      <c r="SV188">
        <v>255937</v>
      </c>
      <c r="SW188">
        <v>255994</v>
      </c>
      <c r="SX188">
        <v>256054</v>
      </c>
      <c r="SY188">
        <v>256103</v>
      </c>
      <c r="SZ188">
        <v>256140</v>
      </c>
      <c r="TA188">
        <v>256187</v>
      </c>
      <c r="TB188">
        <v>256232</v>
      </c>
      <c r="TC188">
        <v>256324</v>
      </c>
      <c r="TD188">
        <v>256387</v>
      </c>
      <c r="TE188">
        <v>256475</v>
      </c>
      <c r="TF188">
        <v>256527</v>
      </c>
      <c r="TG188">
        <v>256559</v>
      </c>
      <c r="TH188">
        <v>256614</v>
      </c>
      <c r="TI188">
        <v>256669</v>
      </c>
      <c r="TJ188">
        <v>256734</v>
      </c>
      <c r="TK188">
        <v>256816</v>
      </c>
      <c r="TL188">
        <v>256870</v>
      </c>
      <c r="TM188">
        <v>256931</v>
      </c>
      <c r="TN188">
        <v>256970</v>
      </c>
      <c r="TO188">
        <v>257035</v>
      </c>
      <c r="TP188">
        <v>257105</v>
      </c>
      <c r="TQ188">
        <v>257187</v>
      </c>
      <c r="TR188">
        <v>257272</v>
      </c>
      <c r="TS188">
        <v>257343</v>
      </c>
      <c r="TT188">
        <v>257419</v>
      </c>
      <c r="TU188">
        <v>257467</v>
      </c>
      <c r="TV188">
        <v>257529</v>
      </c>
      <c r="TW188">
        <v>257588</v>
      </c>
      <c r="TX188">
        <v>257678</v>
      </c>
      <c r="TY188">
        <v>257766</v>
      </c>
      <c r="TZ188">
        <v>257842</v>
      </c>
      <c r="UA188">
        <v>257903</v>
      </c>
      <c r="UB188">
        <v>257946</v>
      </c>
      <c r="UC188">
        <v>258007</v>
      </c>
      <c r="UD188">
        <v>258096</v>
      </c>
      <c r="UE188">
        <v>258237</v>
      </c>
      <c r="UF188">
        <v>258365</v>
      </c>
      <c r="UG188">
        <v>258484</v>
      </c>
      <c r="UH188">
        <v>258581</v>
      </c>
      <c r="UI188">
        <v>258624</v>
      </c>
      <c r="UJ188">
        <v>258713</v>
      </c>
      <c r="UK188">
        <v>258852</v>
      </c>
      <c r="UL188">
        <v>259018</v>
      </c>
      <c r="UM188">
        <v>259202</v>
      </c>
      <c r="UN188">
        <v>259356</v>
      </c>
      <c r="UO188">
        <v>259478</v>
      </c>
      <c r="UP188">
        <v>259549</v>
      </c>
      <c r="UQ188">
        <v>259667</v>
      </c>
      <c r="UR188">
        <v>259828</v>
      </c>
      <c r="US188">
        <v>260024</v>
      </c>
      <c r="UT188">
        <v>260183</v>
      </c>
      <c r="UU188">
        <v>260424</v>
      </c>
      <c r="UV188">
        <v>260555</v>
      </c>
      <c r="UW188">
        <v>260630</v>
      </c>
      <c r="UX188">
        <v>260807</v>
      </c>
      <c r="UY188">
        <v>261000</v>
      </c>
      <c r="UZ188">
        <v>261256</v>
      </c>
      <c r="VA188">
        <v>261524</v>
      </c>
      <c r="VB188">
        <v>261807</v>
      </c>
      <c r="VC188">
        <v>261947</v>
      </c>
      <c r="VD188">
        <v>262044</v>
      </c>
      <c r="VE188">
        <v>262244</v>
      </c>
      <c r="VF188">
        <v>262589</v>
      </c>
      <c r="VG188">
        <v>263074</v>
      </c>
      <c r="VH188">
        <v>263500</v>
      </c>
    </row>
    <row r="189" spans="2:580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  <c r="SR189">
        <v>2524</v>
      </c>
      <c r="SS189">
        <v>2525</v>
      </c>
      <c r="ST189">
        <v>2526</v>
      </c>
      <c r="SU189">
        <v>2532</v>
      </c>
      <c r="SV189">
        <v>2539</v>
      </c>
      <c r="SW189">
        <v>2545</v>
      </c>
      <c r="SX189">
        <v>2547</v>
      </c>
      <c r="SY189">
        <v>2548</v>
      </c>
      <c r="SZ189">
        <v>2548</v>
      </c>
      <c r="TA189">
        <v>2549</v>
      </c>
      <c r="TB189">
        <v>2554</v>
      </c>
      <c r="TC189">
        <v>2557</v>
      </c>
      <c r="TD189">
        <v>2562</v>
      </c>
      <c r="TE189">
        <v>2570</v>
      </c>
      <c r="TF189">
        <v>2570</v>
      </c>
      <c r="TG189">
        <v>2571</v>
      </c>
      <c r="TH189">
        <v>2575</v>
      </c>
      <c r="TI189">
        <v>2576</v>
      </c>
      <c r="TJ189">
        <v>2577</v>
      </c>
      <c r="TK189">
        <v>2580</v>
      </c>
      <c r="TL189">
        <v>2586</v>
      </c>
      <c r="TM189">
        <v>2587</v>
      </c>
      <c r="TN189">
        <v>2587</v>
      </c>
      <c r="TO189">
        <v>2589</v>
      </c>
      <c r="TP189">
        <v>2595</v>
      </c>
      <c r="TQ189">
        <v>2599</v>
      </c>
      <c r="TR189">
        <v>2603</v>
      </c>
      <c r="TS189">
        <v>2611</v>
      </c>
      <c r="TT189">
        <v>2622</v>
      </c>
      <c r="TU189">
        <v>2622</v>
      </c>
      <c r="TV189">
        <v>2624</v>
      </c>
      <c r="TW189">
        <v>2640</v>
      </c>
      <c r="TX189">
        <v>2648</v>
      </c>
      <c r="TY189">
        <v>2655</v>
      </c>
      <c r="TZ189">
        <v>2662</v>
      </c>
      <c r="UA189">
        <v>2680</v>
      </c>
      <c r="UB189">
        <v>2682</v>
      </c>
      <c r="UC189">
        <v>2693</v>
      </c>
      <c r="UD189">
        <v>2717</v>
      </c>
      <c r="UE189">
        <v>2728</v>
      </c>
      <c r="UF189">
        <v>2744</v>
      </c>
      <c r="UG189">
        <v>2757</v>
      </c>
      <c r="UH189">
        <v>2779</v>
      </c>
      <c r="UI189">
        <v>2785</v>
      </c>
      <c r="UJ189">
        <v>2796</v>
      </c>
      <c r="UK189">
        <v>2814</v>
      </c>
      <c r="UL189">
        <v>2833</v>
      </c>
      <c r="UM189">
        <v>2853</v>
      </c>
      <c r="UN189">
        <v>2873</v>
      </c>
      <c r="UO189">
        <v>2889</v>
      </c>
      <c r="UP189">
        <v>2891</v>
      </c>
      <c r="UQ189">
        <v>2897</v>
      </c>
      <c r="UR189">
        <v>2926</v>
      </c>
      <c r="US189">
        <v>2940</v>
      </c>
      <c r="UT189">
        <v>2961</v>
      </c>
      <c r="UU189">
        <v>2973</v>
      </c>
      <c r="UV189">
        <v>2973</v>
      </c>
      <c r="UW189">
        <v>2974</v>
      </c>
      <c r="UX189">
        <v>2992</v>
      </c>
      <c r="UY189">
        <v>3021</v>
      </c>
      <c r="UZ189">
        <v>3035</v>
      </c>
      <c r="VA189">
        <v>3040</v>
      </c>
      <c r="VB189">
        <v>3055</v>
      </c>
      <c r="VC189">
        <v>3058</v>
      </c>
      <c r="VD189">
        <v>3059</v>
      </c>
      <c r="VE189">
        <v>3074</v>
      </c>
      <c r="VF189">
        <v>3080</v>
      </c>
      <c r="VG189">
        <v>3099</v>
      </c>
      <c r="VH189">
        <v>3105</v>
      </c>
    </row>
    <row r="190" spans="2:580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  <c r="SQ190">
        <v>72104</v>
      </c>
      <c r="SR190">
        <v>73896</v>
      </c>
      <c r="SS190">
        <v>76084</v>
      </c>
      <c r="ST190">
        <v>78347</v>
      </c>
      <c r="SU190">
        <v>83128</v>
      </c>
      <c r="SV190">
        <v>85770</v>
      </c>
      <c r="SW190">
        <v>88516</v>
      </c>
      <c r="SX190">
        <v>91151</v>
      </c>
      <c r="SY190">
        <v>91151</v>
      </c>
      <c r="SZ190">
        <v>93551</v>
      </c>
      <c r="TA190">
        <v>98050</v>
      </c>
      <c r="TB190">
        <v>98050</v>
      </c>
      <c r="TC190">
        <v>102629</v>
      </c>
      <c r="TD190">
        <v>104900</v>
      </c>
      <c r="TE190">
        <v>107262</v>
      </c>
      <c r="TF190">
        <v>109694</v>
      </c>
      <c r="TG190">
        <v>111505</v>
      </c>
      <c r="TH190">
        <v>111505</v>
      </c>
      <c r="TI190">
        <v>113232</v>
      </c>
      <c r="TJ190">
        <v>115478</v>
      </c>
      <c r="TK190">
        <v>120339</v>
      </c>
      <c r="TL190">
        <v>120339</v>
      </c>
      <c r="TM190">
        <v>125260</v>
      </c>
      <c r="TN190">
        <v>126811</v>
      </c>
      <c r="TO190">
        <v>126811</v>
      </c>
      <c r="TP190">
        <v>130452</v>
      </c>
      <c r="TQ190">
        <v>130452</v>
      </c>
      <c r="TR190">
        <v>134270</v>
      </c>
      <c r="TS190">
        <v>134270</v>
      </c>
      <c r="TT190">
        <v>137788</v>
      </c>
      <c r="TU190">
        <v>137788</v>
      </c>
      <c r="TV190">
        <v>140530</v>
      </c>
      <c r="TW190">
        <v>141689</v>
      </c>
      <c r="TX190">
        <v>143128</v>
      </c>
      <c r="TY190">
        <v>144492</v>
      </c>
      <c r="TZ190">
        <v>145787</v>
      </c>
      <c r="UA190">
        <v>147253</v>
      </c>
      <c r="UB190">
        <v>148424</v>
      </c>
      <c r="UC190">
        <v>148424</v>
      </c>
      <c r="UD190">
        <v>149733</v>
      </c>
      <c r="UE190">
        <v>152539</v>
      </c>
      <c r="UF190">
        <v>152539</v>
      </c>
      <c r="UG190">
        <v>153782</v>
      </c>
      <c r="UH190">
        <v>155224</v>
      </c>
      <c r="UI190">
        <v>157974</v>
      </c>
      <c r="UJ190">
        <v>157974</v>
      </c>
      <c r="UK190">
        <v>160344</v>
      </c>
      <c r="UL190">
        <v>161575</v>
      </c>
      <c r="UM190">
        <v>161575</v>
      </c>
      <c r="UN190">
        <v>162869</v>
      </c>
      <c r="UO190">
        <v>164155</v>
      </c>
      <c r="UP190">
        <v>164155</v>
      </c>
      <c r="UQ190">
        <v>167229</v>
      </c>
      <c r="UR190">
        <v>167229</v>
      </c>
      <c r="US190">
        <v>168673</v>
      </c>
      <c r="UT190">
        <v>171097</v>
      </c>
      <c r="UU190">
        <v>171097</v>
      </c>
      <c r="UV190">
        <v>172069</v>
      </c>
      <c r="UW190">
        <v>174603</v>
      </c>
      <c r="UX190">
        <v>174603</v>
      </c>
      <c r="UY190">
        <v>175560</v>
      </c>
      <c r="UZ190">
        <v>176993</v>
      </c>
      <c r="VA190">
        <v>178436</v>
      </c>
      <c r="VB190">
        <v>179889</v>
      </c>
      <c r="VC190">
        <v>181291</v>
      </c>
      <c r="VD190">
        <v>182591</v>
      </c>
      <c r="VE190">
        <v>183652</v>
      </c>
      <c r="VF190">
        <v>184950</v>
      </c>
      <c r="VG190">
        <v>186537</v>
      </c>
      <c r="VH190">
        <v>188412</v>
      </c>
    </row>
    <row r="191" spans="2:580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  <c r="SR191">
        <v>99928</v>
      </c>
      <c r="SS191">
        <v>99956</v>
      </c>
      <c r="ST191">
        <v>99964</v>
      </c>
      <c r="SU191">
        <v>99988</v>
      </c>
      <c r="SV191">
        <v>100001</v>
      </c>
      <c r="SW191">
        <v>100020</v>
      </c>
      <c r="SX191">
        <v>100036</v>
      </c>
      <c r="SY191">
        <v>100055</v>
      </c>
      <c r="SZ191">
        <v>100075</v>
      </c>
      <c r="TA191">
        <v>100092</v>
      </c>
      <c r="TB191">
        <v>100104</v>
      </c>
      <c r="TC191">
        <v>100117</v>
      </c>
      <c r="TD191">
        <v>100131</v>
      </c>
      <c r="TE191">
        <v>100145</v>
      </c>
      <c r="TF191">
        <v>100168</v>
      </c>
      <c r="TG191">
        <v>100190</v>
      </c>
      <c r="TH191">
        <v>100204</v>
      </c>
      <c r="TI191">
        <v>100230</v>
      </c>
      <c r="TJ191">
        <v>100252</v>
      </c>
      <c r="TK191">
        <v>100272</v>
      </c>
      <c r="TL191">
        <v>100292</v>
      </c>
      <c r="TM191">
        <v>100316</v>
      </c>
      <c r="TN191">
        <v>100327</v>
      </c>
      <c r="TO191">
        <v>100338</v>
      </c>
      <c r="TP191">
        <v>100362</v>
      </c>
      <c r="TQ191">
        <v>100392</v>
      </c>
      <c r="TR191">
        <v>100414</v>
      </c>
      <c r="TS191">
        <v>100430</v>
      </c>
      <c r="TT191">
        <v>100459</v>
      </c>
      <c r="TU191">
        <v>100478</v>
      </c>
      <c r="TV191">
        <v>100488</v>
      </c>
      <c r="TW191">
        <v>100519</v>
      </c>
      <c r="TX191">
        <v>100543</v>
      </c>
      <c r="TY191">
        <v>100567</v>
      </c>
      <c r="TZ191">
        <v>100590</v>
      </c>
      <c r="UA191">
        <v>100622</v>
      </c>
      <c r="UB191">
        <v>100662</v>
      </c>
      <c r="UC191">
        <v>100690</v>
      </c>
      <c r="UD191">
        <v>100755</v>
      </c>
      <c r="UE191">
        <v>100802</v>
      </c>
      <c r="UF191">
        <v>100865</v>
      </c>
      <c r="UG191">
        <v>100929</v>
      </c>
      <c r="UH191">
        <v>101061</v>
      </c>
      <c r="UI191">
        <v>101130</v>
      </c>
      <c r="UJ191">
        <v>101207</v>
      </c>
      <c r="UK191">
        <v>101352</v>
      </c>
      <c r="UL191">
        <v>101496</v>
      </c>
      <c r="UM191">
        <v>101642</v>
      </c>
      <c r="UN191">
        <v>101785</v>
      </c>
      <c r="UO191">
        <v>101927</v>
      </c>
      <c r="UP191">
        <v>102092</v>
      </c>
      <c r="UQ191">
        <v>102184</v>
      </c>
      <c r="UR191">
        <v>102403</v>
      </c>
      <c r="US191">
        <v>102660</v>
      </c>
      <c r="UT191">
        <v>102879</v>
      </c>
      <c r="UU191">
        <v>103158</v>
      </c>
      <c r="UV191">
        <v>103443</v>
      </c>
      <c r="UW191">
        <v>103722</v>
      </c>
      <c r="UX191">
        <v>103932</v>
      </c>
      <c r="UY191">
        <v>104264</v>
      </c>
      <c r="UZ191">
        <v>104613</v>
      </c>
      <c r="VA191">
        <v>105002</v>
      </c>
      <c r="VB191">
        <v>105356</v>
      </c>
      <c r="VC191">
        <v>105750</v>
      </c>
      <c r="VD191">
        <v>106196</v>
      </c>
      <c r="VE191">
        <v>106493</v>
      </c>
      <c r="VF191">
        <v>107041</v>
      </c>
      <c r="VG191">
        <v>107576</v>
      </c>
      <c r="VH191">
        <v>108108</v>
      </c>
    </row>
    <row r="192" spans="2:580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  <c r="SR192">
        <v>523620</v>
      </c>
      <c r="SS192">
        <v>523890</v>
      </c>
      <c r="ST192">
        <v>523999</v>
      </c>
      <c r="SU192">
        <v>524475</v>
      </c>
      <c r="SV192">
        <v>524975</v>
      </c>
      <c r="SW192">
        <v>525443</v>
      </c>
      <c r="SX192">
        <v>525924</v>
      </c>
      <c r="SY192">
        <v>526363</v>
      </c>
      <c r="SZ192">
        <v>526651</v>
      </c>
      <c r="TA192">
        <v>526737</v>
      </c>
      <c r="TB192">
        <v>527174</v>
      </c>
      <c r="TC192">
        <v>527696</v>
      </c>
      <c r="TD192">
        <v>528180</v>
      </c>
      <c r="TE192">
        <v>528731</v>
      </c>
      <c r="TF192">
        <v>529224</v>
      </c>
      <c r="TG192">
        <v>529676</v>
      </c>
      <c r="TH192">
        <v>529895</v>
      </c>
      <c r="TI192">
        <v>530585</v>
      </c>
      <c r="TJ192">
        <v>531361</v>
      </c>
      <c r="TK192">
        <v>532150</v>
      </c>
      <c r="TL192">
        <v>532994</v>
      </c>
      <c r="TM192">
        <v>533945</v>
      </c>
      <c r="TN192">
        <v>534550</v>
      </c>
      <c r="TO192">
        <v>534797</v>
      </c>
      <c r="TP192">
        <v>535974</v>
      </c>
      <c r="TQ192">
        <v>537253</v>
      </c>
      <c r="TR192">
        <v>538589</v>
      </c>
      <c r="TS192">
        <v>539839</v>
      </c>
      <c r="TT192">
        <v>541405</v>
      </c>
      <c r="TU192">
        <v>542462</v>
      </c>
      <c r="TV192">
        <v>543119</v>
      </c>
      <c r="TW192">
        <v>545016</v>
      </c>
      <c r="TX192">
        <v>547273</v>
      </c>
      <c r="TY192">
        <v>549844</v>
      </c>
      <c r="TZ192">
        <v>552635</v>
      </c>
      <c r="UA192">
        <v>555488</v>
      </c>
      <c r="UB192">
        <v>557632</v>
      </c>
      <c r="UC192">
        <v>558785</v>
      </c>
      <c r="UD192">
        <v>562416</v>
      </c>
      <c r="UE192">
        <v>566356</v>
      </c>
      <c r="UF192">
        <v>567758</v>
      </c>
      <c r="UG192">
        <v>569668</v>
      </c>
      <c r="UH192">
        <v>575162</v>
      </c>
      <c r="UI192">
        <v>579272</v>
      </c>
      <c r="UJ192">
        <v>581477</v>
      </c>
      <c r="UK192">
        <v>588448</v>
      </c>
      <c r="UL192">
        <v>597876</v>
      </c>
      <c r="UM192">
        <v>606871</v>
      </c>
      <c r="UN192">
        <v>615999</v>
      </c>
      <c r="UO192">
        <v>623528</v>
      </c>
      <c r="UP192">
        <v>629717</v>
      </c>
      <c r="UQ192">
        <v>633923</v>
      </c>
      <c r="UR192">
        <v>642683</v>
      </c>
      <c r="US192">
        <v>653286</v>
      </c>
      <c r="UT192">
        <v>665325</v>
      </c>
      <c r="UU192">
        <v>676683</v>
      </c>
      <c r="UV192">
        <v>687292</v>
      </c>
      <c r="UW192">
        <v>696282</v>
      </c>
      <c r="UX192">
        <v>701325</v>
      </c>
      <c r="UY192">
        <v>711103</v>
      </c>
      <c r="UZ192">
        <v>720256</v>
      </c>
      <c r="VA192">
        <v>731084</v>
      </c>
      <c r="VB192">
        <v>741836</v>
      </c>
      <c r="VC192">
        <v>752076</v>
      </c>
      <c r="VD192">
        <v>759456</v>
      </c>
      <c r="VE192">
        <v>763353</v>
      </c>
      <c r="VF192">
        <v>772394</v>
      </c>
      <c r="VG192">
        <v>782097</v>
      </c>
      <c r="VH192">
        <v>791559</v>
      </c>
    </row>
    <row r="193" spans="1:580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  <c r="SR193">
        <v>71461</v>
      </c>
      <c r="SS193">
        <v>71538</v>
      </c>
      <c r="ST193">
        <v>71568</v>
      </c>
      <c r="SU193">
        <v>71651</v>
      </c>
      <c r="SV193">
        <v>71764</v>
      </c>
      <c r="SW193">
        <v>71929</v>
      </c>
      <c r="SX193">
        <v>72123</v>
      </c>
      <c r="SY193">
        <v>72367</v>
      </c>
      <c r="SZ193">
        <v>72507</v>
      </c>
      <c r="TA193">
        <v>72577</v>
      </c>
      <c r="TB193">
        <v>72775</v>
      </c>
      <c r="TC193">
        <v>73211</v>
      </c>
      <c r="TD193">
        <v>73652</v>
      </c>
      <c r="TE193">
        <v>74186</v>
      </c>
      <c r="TF193">
        <v>74704</v>
      </c>
      <c r="TG193">
        <v>75138</v>
      </c>
      <c r="TH193">
        <v>75422</v>
      </c>
      <c r="TI193">
        <v>75828</v>
      </c>
      <c r="TJ193">
        <v>76404</v>
      </c>
      <c r="TK193">
        <v>77205</v>
      </c>
      <c r="TL193">
        <v>78074</v>
      </c>
      <c r="TM193">
        <v>79213</v>
      </c>
      <c r="TN193">
        <v>80151</v>
      </c>
      <c r="TO193">
        <v>80888</v>
      </c>
      <c r="TP193">
        <v>82346</v>
      </c>
      <c r="TQ193">
        <v>83116</v>
      </c>
      <c r="TR193">
        <v>84922</v>
      </c>
      <c r="TS193">
        <v>86249</v>
      </c>
      <c r="TT193">
        <v>87935</v>
      </c>
      <c r="TU193">
        <v>88868</v>
      </c>
      <c r="TV193">
        <v>90555</v>
      </c>
      <c r="TW193">
        <v>91886</v>
      </c>
      <c r="TX193">
        <v>93429</v>
      </c>
      <c r="TY193">
        <v>94733</v>
      </c>
      <c r="TZ193">
        <v>96127</v>
      </c>
      <c r="UA193">
        <v>98152</v>
      </c>
      <c r="UB193">
        <v>99412</v>
      </c>
      <c r="UC193">
        <v>100785</v>
      </c>
      <c r="UD193">
        <v>102009</v>
      </c>
      <c r="UE193">
        <v>103713</v>
      </c>
      <c r="UF193">
        <v>105866</v>
      </c>
      <c r="UG193">
        <v>107309</v>
      </c>
      <c r="UH193">
        <v>108760</v>
      </c>
      <c r="UI193">
        <v>110288</v>
      </c>
      <c r="UJ193">
        <v>111723</v>
      </c>
      <c r="UK193">
        <v>113426</v>
      </c>
      <c r="UL193">
        <v>115886</v>
      </c>
      <c r="UM193">
        <v>117660</v>
      </c>
      <c r="UN193">
        <v>119950</v>
      </c>
      <c r="UO193">
        <v>122028</v>
      </c>
      <c r="UP193">
        <v>123541</v>
      </c>
      <c r="UQ193">
        <v>124962</v>
      </c>
      <c r="UR193">
        <v>126391</v>
      </c>
      <c r="US193">
        <v>127425</v>
      </c>
      <c r="UT193">
        <v>129036</v>
      </c>
      <c r="UU193">
        <v>130526</v>
      </c>
      <c r="UV193">
        <v>131799</v>
      </c>
      <c r="UW193">
        <v>132452</v>
      </c>
      <c r="UX193">
        <v>133177</v>
      </c>
      <c r="UY193">
        <v>134343</v>
      </c>
      <c r="UZ193">
        <v>135528</v>
      </c>
      <c r="VA193">
        <v>136566</v>
      </c>
      <c r="VB193">
        <v>137413</v>
      </c>
      <c r="VC193">
        <v>138344</v>
      </c>
      <c r="VD193">
        <v>138749</v>
      </c>
      <c r="VE193">
        <v>139038</v>
      </c>
      <c r="VF193">
        <v>140071</v>
      </c>
      <c r="VG193">
        <v>140765</v>
      </c>
      <c r="VH193">
        <v>141383</v>
      </c>
    </row>
    <row r="194" spans="1:580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  <c r="SR194">
        <v>64205</v>
      </c>
      <c r="SS194">
        <v>65089</v>
      </c>
      <c r="ST194">
        <v>65815</v>
      </c>
      <c r="SU194">
        <v>67021</v>
      </c>
      <c r="SV194">
        <v>69096</v>
      </c>
      <c r="SW194">
        <v>70112</v>
      </c>
      <c r="SX194">
        <v>71761</v>
      </c>
      <c r="SY194">
        <v>71761</v>
      </c>
      <c r="SZ194">
        <v>73164</v>
      </c>
      <c r="TA194">
        <v>75766</v>
      </c>
      <c r="TB194">
        <v>75766</v>
      </c>
      <c r="TC194">
        <v>77333</v>
      </c>
      <c r="TD194">
        <v>78723</v>
      </c>
      <c r="TE194">
        <v>81270</v>
      </c>
      <c r="TF194">
        <v>83698</v>
      </c>
      <c r="TG194">
        <v>84705</v>
      </c>
      <c r="TH194">
        <v>86649</v>
      </c>
      <c r="TI194">
        <v>86649</v>
      </c>
      <c r="TJ194">
        <v>89917</v>
      </c>
      <c r="TK194">
        <v>91208</v>
      </c>
      <c r="TL194">
        <v>92869</v>
      </c>
      <c r="TM194">
        <v>94047</v>
      </c>
      <c r="TN194">
        <v>95703</v>
      </c>
      <c r="TO194">
        <v>97087</v>
      </c>
      <c r="TP194">
        <v>98522</v>
      </c>
      <c r="TQ194">
        <v>99808</v>
      </c>
      <c r="TR194">
        <v>101001</v>
      </c>
      <c r="TS194">
        <v>102373</v>
      </c>
      <c r="TT194">
        <v>104099</v>
      </c>
      <c r="TU194">
        <v>105595</v>
      </c>
      <c r="TV194">
        <v>106879</v>
      </c>
      <c r="TW194">
        <v>108055</v>
      </c>
      <c r="TX194">
        <v>108785</v>
      </c>
      <c r="TY194">
        <v>109356</v>
      </c>
      <c r="TZ194">
        <v>110365</v>
      </c>
      <c r="UA194">
        <v>111417</v>
      </c>
      <c r="UB194">
        <v>112160</v>
      </c>
      <c r="UC194">
        <v>112824</v>
      </c>
      <c r="UD194">
        <v>113438</v>
      </c>
      <c r="UE194">
        <v>113905</v>
      </c>
      <c r="UF194">
        <v>114400</v>
      </c>
      <c r="UG194">
        <v>115009</v>
      </c>
      <c r="UH194">
        <v>115793</v>
      </c>
      <c r="UI194">
        <v>116603</v>
      </c>
      <c r="UJ194">
        <v>116964</v>
      </c>
      <c r="UK194">
        <v>117293</v>
      </c>
      <c r="UL194">
        <v>117570</v>
      </c>
      <c r="UM194">
        <v>117896</v>
      </c>
      <c r="UN194">
        <v>118429</v>
      </c>
      <c r="UO194">
        <v>118922</v>
      </c>
      <c r="UP194">
        <v>119285</v>
      </c>
      <c r="UQ194">
        <v>119442</v>
      </c>
      <c r="UR194">
        <v>119797</v>
      </c>
      <c r="US194">
        <v>119984</v>
      </c>
      <c r="UT194">
        <v>120221</v>
      </c>
      <c r="UU194">
        <v>120495</v>
      </c>
      <c r="UV194">
        <v>120814</v>
      </c>
      <c r="UW194">
        <v>121043</v>
      </c>
      <c r="UX194">
        <v>121203</v>
      </c>
      <c r="UY194">
        <v>121507</v>
      </c>
      <c r="UZ194">
        <v>121603</v>
      </c>
      <c r="VA194">
        <v>121817</v>
      </c>
      <c r="VB194">
        <v>122097</v>
      </c>
      <c r="VC194">
        <v>122227</v>
      </c>
      <c r="VD194">
        <v>122469</v>
      </c>
      <c r="VE194">
        <v>122545</v>
      </c>
      <c r="VF194">
        <v>122699</v>
      </c>
      <c r="VG194">
        <v>122885</v>
      </c>
      <c r="VH194">
        <v>123082</v>
      </c>
    </row>
    <row r="195" spans="1:580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  <c r="SR195">
        <v>606778</v>
      </c>
      <c r="SS195">
        <v>608472</v>
      </c>
      <c r="ST195">
        <v>610521</v>
      </c>
      <c r="SU195">
        <v>612202</v>
      </c>
      <c r="SV195">
        <v>614216</v>
      </c>
      <c r="SW195">
        <v>615984</v>
      </c>
      <c r="SX195">
        <v>617947</v>
      </c>
      <c r="SY195">
        <v>619635</v>
      </c>
      <c r="SZ195">
        <v>621056</v>
      </c>
      <c r="TA195">
        <v>622640</v>
      </c>
      <c r="TB195">
        <v>626343</v>
      </c>
      <c r="TC195">
        <v>627854</v>
      </c>
      <c r="TD195">
        <v>629431</v>
      </c>
      <c r="TE195">
        <v>631152</v>
      </c>
      <c r="TF195">
        <v>632326</v>
      </c>
      <c r="TG195">
        <v>633679</v>
      </c>
      <c r="TH195">
        <v>635188</v>
      </c>
      <c r="TI195">
        <v>636916</v>
      </c>
      <c r="TJ195">
        <v>638805</v>
      </c>
      <c r="TK195">
        <v>640662</v>
      </c>
      <c r="TL195">
        <v>642053</v>
      </c>
      <c r="TM195">
        <v>643580</v>
      </c>
      <c r="TN195">
        <v>644622</v>
      </c>
      <c r="TO195">
        <v>646367</v>
      </c>
      <c r="TP195">
        <v>648085</v>
      </c>
      <c r="TQ195">
        <v>650162</v>
      </c>
      <c r="TR195">
        <v>651380</v>
      </c>
      <c r="TS195">
        <v>652859</v>
      </c>
      <c r="TT195">
        <v>654212</v>
      </c>
      <c r="TU195">
        <v>655449</v>
      </c>
      <c r="TV195">
        <v>657139</v>
      </c>
      <c r="TW195">
        <v>658778</v>
      </c>
      <c r="TX195">
        <v>660788</v>
      </c>
      <c r="TY195">
        <v>662570</v>
      </c>
      <c r="TZ195">
        <v>664576</v>
      </c>
      <c r="UA195">
        <v>665886</v>
      </c>
      <c r="UB195">
        <v>667109</v>
      </c>
      <c r="UC195">
        <v>668751</v>
      </c>
      <c r="UD195">
        <v>670953</v>
      </c>
      <c r="UE195">
        <v>672871</v>
      </c>
      <c r="UF195">
        <v>674726</v>
      </c>
      <c r="UG195">
        <v>676708</v>
      </c>
      <c r="UH195">
        <v>679017</v>
      </c>
      <c r="UI195">
        <v>680556</v>
      </c>
      <c r="UJ195">
        <v>682947</v>
      </c>
      <c r="UK195">
        <v>685673</v>
      </c>
      <c r="UL195">
        <v>688307</v>
      </c>
      <c r="UM195">
        <v>690642</v>
      </c>
      <c r="UN195">
        <v>693109</v>
      </c>
      <c r="UO195">
        <v>695389</v>
      </c>
      <c r="UP195">
        <v>697370</v>
      </c>
      <c r="UQ195">
        <v>699649</v>
      </c>
      <c r="UR195">
        <v>702097</v>
      </c>
      <c r="US195">
        <v>705072</v>
      </c>
      <c r="UT195">
        <v>708079</v>
      </c>
      <c r="UU195">
        <v>710509</v>
      </c>
      <c r="UV195">
        <v>712740</v>
      </c>
      <c r="UW195">
        <v>714877</v>
      </c>
      <c r="UX195">
        <v>717486</v>
      </c>
      <c r="UY195">
        <v>720680</v>
      </c>
      <c r="UZ195">
        <v>723296</v>
      </c>
      <c r="VA195">
        <v>725769</v>
      </c>
      <c r="VB195">
        <v>728532</v>
      </c>
      <c r="VC195">
        <v>730479</v>
      </c>
      <c r="VD195">
        <v>732272</v>
      </c>
      <c r="VE195">
        <v>734838</v>
      </c>
      <c r="VF195">
        <v>737294</v>
      </c>
      <c r="VG195">
        <v>739907</v>
      </c>
      <c r="VH195">
        <v>742228</v>
      </c>
    </row>
    <row r="196" spans="1:580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  <c r="SR196">
        <v>11076</v>
      </c>
      <c r="SS196">
        <v>11080</v>
      </c>
      <c r="ST196">
        <v>11081</v>
      </c>
      <c r="SU196">
        <v>11084</v>
      </c>
      <c r="SV196">
        <v>11089</v>
      </c>
      <c r="SW196">
        <v>11099</v>
      </c>
      <c r="SX196">
        <v>11103</v>
      </c>
      <c r="SY196">
        <v>11106</v>
      </c>
      <c r="SZ196">
        <v>11108</v>
      </c>
      <c r="TA196">
        <v>11112</v>
      </c>
      <c r="TB196">
        <v>11116</v>
      </c>
      <c r="TC196">
        <v>11118</v>
      </c>
      <c r="TD196">
        <v>11125</v>
      </c>
      <c r="TE196">
        <v>11126</v>
      </c>
      <c r="TF196">
        <v>11131</v>
      </c>
      <c r="TG196">
        <v>11131</v>
      </c>
      <c r="TH196">
        <v>11132</v>
      </c>
      <c r="TI196">
        <v>11135</v>
      </c>
      <c r="TJ196">
        <v>11138</v>
      </c>
      <c r="TK196">
        <v>11140</v>
      </c>
      <c r="TL196">
        <v>11144</v>
      </c>
      <c r="TM196">
        <v>11144</v>
      </c>
      <c r="TN196">
        <v>11144</v>
      </c>
      <c r="TO196">
        <v>11144</v>
      </c>
      <c r="TP196">
        <v>11144</v>
      </c>
      <c r="TQ196">
        <v>11144</v>
      </c>
      <c r="TR196">
        <v>11144</v>
      </c>
      <c r="TS196">
        <v>11169</v>
      </c>
      <c r="TT196">
        <v>11169</v>
      </c>
      <c r="TU196">
        <v>11169</v>
      </c>
      <c r="TV196">
        <v>11169</v>
      </c>
      <c r="TW196">
        <v>11180</v>
      </c>
      <c r="TX196">
        <v>11186</v>
      </c>
      <c r="TY196">
        <v>11199</v>
      </c>
      <c r="TZ196">
        <v>11199</v>
      </c>
      <c r="UA196">
        <v>11223</v>
      </c>
      <c r="UB196">
        <v>11235</v>
      </c>
      <c r="UC196">
        <v>11244</v>
      </c>
      <c r="UD196">
        <v>11257</v>
      </c>
      <c r="UE196">
        <v>11272</v>
      </c>
      <c r="UF196">
        <v>11293</v>
      </c>
      <c r="UG196">
        <v>11325</v>
      </c>
      <c r="UH196">
        <v>11354</v>
      </c>
      <c r="UI196">
        <v>11382</v>
      </c>
      <c r="UJ196">
        <v>11405</v>
      </c>
      <c r="UK196">
        <v>11460</v>
      </c>
      <c r="UL196">
        <v>11521</v>
      </c>
      <c r="UM196">
        <v>11584</v>
      </c>
      <c r="UN196">
        <v>11651</v>
      </c>
      <c r="UO196">
        <v>11730</v>
      </c>
      <c r="UP196">
        <v>11765</v>
      </c>
      <c r="UQ196">
        <v>11807</v>
      </c>
      <c r="UR196">
        <v>11877</v>
      </c>
      <c r="US196">
        <v>12000</v>
      </c>
      <c r="UT196">
        <v>12000</v>
      </c>
      <c r="UU196">
        <v>12262</v>
      </c>
      <c r="UV196">
        <v>12371</v>
      </c>
      <c r="UW196">
        <v>12455</v>
      </c>
      <c r="UX196">
        <v>12529</v>
      </c>
      <c r="UY196">
        <v>12636</v>
      </c>
      <c r="UZ196">
        <v>12791</v>
      </c>
      <c r="VA196">
        <v>12929</v>
      </c>
      <c r="VB196">
        <v>13121</v>
      </c>
      <c r="VC196">
        <v>13279</v>
      </c>
      <c r="VD196">
        <v>13350</v>
      </c>
      <c r="VE196">
        <v>13406</v>
      </c>
      <c r="VF196">
        <v>13511</v>
      </c>
      <c r="VG196">
        <v>13511</v>
      </c>
      <c r="VH196">
        <v>13719</v>
      </c>
    </row>
    <row r="197" spans="1:580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  <c r="SR197">
        <v>1619</v>
      </c>
      <c r="SS197">
        <v>1619</v>
      </c>
      <c r="ST197">
        <v>1619</v>
      </c>
      <c r="SU197">
        <v>1623</v>
      </c>
      <c r="SV197">
        <v>1627</v>
      </c>
      <c r="SW197">
        <v>1629</v>
      </c>
      <c r="SX197">
        <v>1629</v>
      </c>
      <c r="SY197">
        <v>1630</v>
      </c>
      <c r="SZ197">
        <v>1632</v>
      </c>
      <c r="TA197">
        <v>1633</v>
      </c>
      <c r="TB197">
        <v>1634</v>
      </c>
      <c r="TC197">
        <v>1634</v>
      </c>
      <c r="TD197">
        <v>1635</v>
      </c>
      <c r="TE197">
        <v>1636</v>
      </c>
      <c r="TF197">
        <v>1639</v>
      </c>
      <c r="TG197">
        <v>1640</v>
      </c>
      <c r="TH197">
        <v>1640</v>
      </c>
      <c r="TI197">
        <v>1646</v>
      </c>
      <c r="TJ197">
        <v>1649</v>
      </c>
      <c r="TK197">
        <v>1650</v>
      </c>
      <c r="TL197">
        <v>1651</v>
      </c>
      <c r="TM197">
        <v>1651</v>
      </c>
      <c r="TN197">
        <v>1651</v>
      </c>
      <c r="TO197">
        <v>1652</v>
      </c>
      <c r="TP197">
        <v>1652</v>
      </c>
      <c r="TQ197">
        <v>1652</v>
      </c>
      <c r="TR197">
        <v>1654</v>
      </c>
      <c r="TS197">
        <v>1656</v>
      </c>
      <c r="TT197">
        <v>1658</v>
      </c>
      <c r="TU197">
        <v>1659</v>
      </c>
      <c r="TV197">
        <v>1660</v>
      </c>
      <c r="TW197">
        <v>1661</v>
      </c>
      <c r="TX197">
        <v>1661</v>
      </c>
      <c r="TY197">
        <v>1661</v>
      </c>
      <c r="TZ197">
        <v>1664</v>
      </c>
      <c r="UA197">
        <v>1668</v>
      </c>
      <c r="UB197">
        <v>1672</v>
      </c>
      <c r="UC197">
        <v>1672</v>
      </c>
      <c r="UD197">
        <v>1683</v>
      </c>
      <c r="UE197">
        <v>1683</v>
      </c>
      <c r="UF197">
        <v>1690</v>
      </c>
      <c r="UG197">
        <v>1691</v>
      </c>
      <c r="UH197">
        <v>1692</v>
      </c>
      <c r="UI197">
        <v>1693</v>
      </c>
      <c r="UJ197">
        <v>1693</v>
      </c>
      <c r="UK197">
        <v>1697</v>
      </c>
      <c r="UL197">
        <v>1703</v>
      </c>
      <c r="UM197">
        <v>1705</v>
      </c>
      <c r="UN197">
        <v>1707</v>
      </c>
      <c r="UO197">
        <v>1707</v>
      </c>
      <c r="UP197">
        <v>1710</v>
      </c>
      <c r="UQ197">
        <v>1710</v>
      </c>
      <c r="UR197">
        <v>1710</v>
      </c>
      <c r="US197">
        <v>1710</v>
      </c>
      <c r="UT197">
        <v>1713</v>
      </c>
      <c r="UU197">
        <v>1715</v>
      </c>
      <c r="UV197">
        <v>1720</v>
      </c>
      <c r="UW197">
        <v>1724</v>
      </c>
      <c r="UX197">
        <v>1725</v>
      </c>
      <c r="UY197">
        <v>1729</v>
      </c>
      <c r="UZ197">
        <v>1737</v>
      </c>
      <c r="VA197">
        <v>1738</v>
      </c>
      <c r="VB197">
        <v>1741</v>
      </c>
      <c r="VC197">
        <v>1741</v>
      </c>
      <c r="VD197">
        <v>1754</v>
      </c>
      <c r="VE197">
        <v>1756</v>
      </c>
      <c r="VF197">
        <v>1756</v>
      </c>
      <c r="VG197">
        <v>1759</v>
      </c>
      <c r="VH197">
        <v>1765</v>
      </c>
    </row>
    <row r="198" spans="1:580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  <c r="SR198">
        <v>12293</v>
      </c>
      <c r="SS198">
        <v>12295</v>
      </c>
      <c r="ST198">
        <v>12296</v>
      </c>
      <c r="SU198">
        <v>12296</v>
      </c>
      <c r="SV198">
        <v>12304</v>
      </c>
      <c r="SW198">
        <v>12308</v>
      </c>
      <c r="SX198">
        <v>12314</v>
      </c>
      <c r="SY198">
        <v>12317</v>
      </c>
      <c r="SZ198">
        <v>12318</v>
      </c>
      <c r="TA198">
        <v>12319</v>
      </c>
      <c r="TB198">
        <v>12321</v>
      </c>
      <c r="TC198">
        <v>12322</v>
      </c>
      <c r="TD198">
        <v>12327</v>
      </c>
      <c r="TE198">
        <v>12327</v>
      </c>
      <c r="TF198">
        <v>12330</v>
      </c>
      <c r="TG198">
        <v>12330</v>
      </c>
      <c r="TH198">
        <v>12332</v>
      </c>
      <c r="TI198">
        <v>12339</v>
      </c>
      <c r="TJ198">
        <v>12342</v>
      </c>
      <c r="TK198">
        <v>12343</v>
      </c>
      <c r="TL198">
        <v>12345</v>
      </c>
      <c r="TM198">
        <v>12349</v>
      </c>
      <c r="TN198">
        <v>12349</v>
      </c>
      <c r="TO198">
        <v>12349</v>
      </c>
      <c r="TP198">
        <v>12350</v>
      </c>
      <c r="TQ198">
        <v>12354</v>
      </c>
      <c r="TR198">
        <v>12364</v>
      </c>
      <c r="TS198">
        <v>12371</v>
      </c>
      <c r="TT198">
        <v>12380</v>
      </c>
      <c r="TU198">
        <v>12389</v>
      </c>
      <c r="TV198">
        <v>12395</v>
      </c>
      <c r="TW198">
        <v>12418</v>
      </c>
      <c r="TX198">
        <v>12453</v>
      </c>
      <c r="TY198">
        <v>12537</v>
      </c>
      <c r="TZ198">
        <v>12605</v>
      </c>
      <c r="UA198">
        <v>12699</v>
      </c>
      <c r="UB198">
        <v>12775</v>
      </c>
      <c r="UC198">
        <v>12804</v>
      </c>
      <c r="UD198">
        <v>12883</v>
      </c>
      <c r="UE198">
        <v>12962</v>
      </c>
      <c r="UF198">
        <v>13038</v>
      </c>
      <c r="UG198">
        <v>13135</v>
      </c>
      <c r="UH198">
        <v>13217</v>
      </c>
      <c r="UI198">
        <v>13252</v>
      </c>
      <c r="UJ198">
        <v>13300</v>
      </c>
      <c r="UK198">
        <v>13378</v>
      </c>
      <c r="UL198">
        <v>13447</v>
      </c>
      <c r="UM198">
        <v>13493</v>
      </c>
      <c r="UN198">
        <v>13567</v>
      </c>
      <c r="UO198">
        <v>13625</v>
      </c>
      <c r="UP198">
        <v>13669</v>
      </c>
      <c r="UQ198">
        <v>13692</v>
      </c>
      <c r="UR198">
        <v>13757</v>
      </c>
      <c r="US198">
        <v>13835</v>
      </c>
      <c r="UT198">
        <v>13907</v>
      </c>
      <c r="UU198">
        <v>13988</v>
      </c>
      <c r="UV198">
        <v>14055</v>
      </c>
      <c r="UW198">
        <v>14122</v>
      </c>
      <c r="UX198">
        <v>14137</v>
      </c>
      <c r="UY198">
        <v>14210</v>
      </c>
      <c r="UZ198">
        <v>14333</v>
      </c>
      <c r="VA198">
        <v>14396</v>
      </c>
      <c r="VB198">
        <v>14446</v>
      </c>
      <c r="VC198">
        <v>14530</v>
      </c>
      <c r="VD198">
        <v>14570</v>
      </c>
      <c r="VE198">
        <v>14602</v>
      </c>
      <c r="VF198">
        <v>14686</v>
      </c>
      <c r="VG198">
        <v>14751</v>
      </c>
      <c r="VH198">
        <v>14802</v>
      </c>
    </row>
    <row r="199" spans="1:580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  <c r="SR199">
        <v>2522</v>
      </c>
      <c r="SS199">
        <v>2522</v>
      </c>
      <c r="ST199">
        <v>2532</v>
      </c>
      <c r="SU199">
        <v>2543</v>
      </c>
      <c r="SV199">
        <v>2554</v>
      </c>
      <c r="SW199">
        <v>2561</v>
      </c>
      <c r="SX199">
        <v>2564</v>
      </c>
      <c r="SY199">
        <v>2570</v>
      </c>
      <c r="SZ199">
        <v>2570</v>
      </c>
      <c r="TA199">
        <v>2575</v>
      </c>
      <c r="TB199">
        <v>2582</v>
      </c>
      <c r="TC199">
        <v>2585</v>
      </c>
      <c r="TD199">
        <v>2594</v>
      </c>
      <c r="TE199">
        <v>2601</v>
      </c>
      <c r="TF199">
        <v>2601</v>
      </c>
      <c r="TG199">
        <v>2601</v>
      </c>
      <c r="TH199">
        <v>2613</v>
      </c>
      <c r="TI199">
        <v>2614</v>
      </c>
      <c r="TJ199">
        <v>2618</v>
      </c>
      <c r="TK199">
        <v>2618</v>
      </c>
      <c r="TL199">
        <v>2618</v>
      </c>
      <c r="TM199">
        <v>2620</v>
      </c>
      <c r="TN199">
        <v>2620</v>
      </c>
      <c r="TO199">
        <v>2627</v>
      </c>
      <c r="TP199">
        <v>2630</v>
      </c>
      <c r="TQ199">
        <v>2632</v>
      </c>
      <c r="TR199">
        <v>2633</v>
      </c>
      <c r="TS199">
        <v>2633</v>
      </c>
      <c r="TT199">
        <v>2638</v>
      </c>
      <c r="TU199">
        <v>2638</v>
      </c>
      <c r="TV199">
        <v>2641</v>
      </c>
      <c r="TW199">
        <v>2650</v>
      </c>
      <c r="TX199">
        <v>2656</v>
      </c>
      <c r="TY199">
        <v>2659</v>
      </c>
      <c r="TZ199">
        <v>2659</v>
      </c>
      <c r="UA199">
        <v>2664</v>
      </c>
      <c r="UB199">
        <v>2664</v>
      </c>
      <c r="UC199">
        <v>2677</v>
      </c>
      <c r="UD199">
        <v>2687</v>
      </c>
      <c r="UE199">
        <v>2695</v>
      </c>
      <c r="UF199">
        <v>2698</v>
      </c>
      <c r="UG199">
        <v>2698</v>
      </c>
      <c r="UH199">
        <v>2707</v>
      </c>
      <c r="UI199">
        <v>2707</v>
      </c>
      <c r="UJ199">
        <v>2723</v>
      </c>
      <c r="UK199">
        <v>2729</v>
      </c>
      <c r="UL199">
        <v>2743</v>
      </c>
      <c r="UM199">
        <v>2760</v>
      </c>
      <c r="UN199">
        <v>2770</v>
      </c>
      <c r="UO199">
        <v>2770</v>
      </c>
      <c r="UP199">
        <v>2770</v>
      </c>
      <c r="UQ199">
        <v>2770</v>
      </c>
      <c r="UR199">
        <v>2824</v>
      </c>
      <c r="US199">
        <v>2848</v>
      </c>
      <c r="UT199">
        <v>2891</v>
      </c>
      <c r="UU199">
        <v>2924</v>
      </c>
      <c r="UV199">
        <v>2950</v>
      </c>
      <c r="UW199">
        <v>2950</v>
      </c>
      <c r="UX199">
        <v>2950</v>
      </c>
      <c r="UY199">
        <v>3001</v>
      </c>
      <c r="UZ199">
        <v>3045</v>
      </c>
      <c r="VA199">
        <v>3088</v>
      </c>
      <c r="VB199">
        <v>3128</v>
      </c>
      <c r="VC199">
        <v>3164</v>
      </c>
      <c r="VD199">
        <v>3185</v>
      </c>
      <c r="VE199">
        <v>3185</v>
      </c>
      <c r="VF199">
        <v>3227</v>
      </c>
      <c r="VG199">
        <v>3313</v>
      </c>
      <c r="VH199">
        <v>3366</v>
      </c>
    </row>
    <row r="200" spans="1:580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  <c r="SR200">
        <v>1671703</v>
      </c>
      <c r="SS200">
        <v>1672744</v>
      </c>
      <c r="ST200">
        <v>1673596</v>
      </c>
      <c r="SU200">
        <v>1674628</v>
      </c>
      <c r="SV200">
        <v>1675644</v>
      </c>
      <c r="SW200">
        <v>1676708</v>
      </c>
      <c r="SX200">
        <v>1677596</v>
      </c>
      <c r="SY200">
        <v>1678282</v>
      </c>
      <c r="SZ200">
        <v>1678983</v>
      </c>
      <c r="TA200">
        <v>1679542</v>
      </c>
      <c r="TB200">
        <v>1680228</v>
      </c>
      <c r="TC200">
        <v>1680880</v>
      </c>
      <c r="TD200">
        <v>1681580</v>
      </c>
      <c r="TE200">
        <v>1682221</v>
      </c>
      <c r="TF200">
        <v>1682773</v>
      </c>
      <c r="TG200">
        <v>1683271</v>
      </c>
      <c r="TH200">
        <v>1683828</v>
      </c>
      <c r="TI200">
        <v>1684366</v>
      </c>
      <c r="TJ200">
        <v>1685000</v>
      </c>
      <c r="TK200">
        <v>1685825</v>
      </c>
      <c r="TL200">
        <v>1686766</v>
      </c>
      <c r="TM200">
        <v>1687891</v>
      </c>
      <c r="TN200">
        <v>1689106</v>
      </c>
      <c r="TO200">
        <v>1690625</v>
      </c>
      <c r="TP200">
        <v>1692834</v>
      </c>
      <c r="TQ200">
        <v>1696480</v>
      </c>
      <c r="TR200">
        <v>1701911</v>
      </c>
      <c r="TS200">
        <v>1708837</v>
      </c>
      <c r="TT200">
        <v>1719120</v>
      </c>
      <c r="TU200">
        <v>1728438</v>
      </c>
      <c r="TV200">
        <v>1736879</v>
      </c>
      <c r="TW200">
        <v>1744700</v>
      </c>
      <c r="TX200">
        <v>1755126</v>
      </c>
      <c r="TY200">
        <v>1766102</v>
      </c>
      <c r="TZ200">
        <v>1777399</v>
      </c>
      <c r="UA200">
        <v>1788435</v>
      </c>
      <c r="UB200">
        <v>1798570</v>
      </c>
      <c r="UC200">
        <v>1807444</v>
      </c>
      <c r="UD200">
        <v>1814143</v>
      </c>
      <c r="UE200">
        <v>1821040</v>
      </c>
      <c r="UF200">
        <v>1827273</v>
      </c>
      <c r="UG200">
        <v>1833668</v>
      </c>
      <c r="UH200">
        <v>1838937</v>
      </c>
      <c r="UI200">
        <v>1843521</v>
      </c>
      <c r="UJ200">
        <v>1847372</v>
      </c>
      <c r="UK200">
        <v>1851329</v>
      </c>
      <c r="UL200">
        <v>1854784</v>
      </c>
      <c r="UM200">
        <v>1859199</v>
      </c>
      <c r="UN200">
        <v>1862586</v>
      </c>
      <c r="UO200">
        <v>1865511</v>
      </c>
      <c r="UP200">
        <v>1867815</v>
      </c>
      <c r="UQ200">
        <v>1869909</v>
      </c>
      <c r="UR200">
        <v>1872093</v>
      </c>
      <c r="US200">
        <v>1874856</v>
      </c>
      <c r="UT200">
        <v>1878214</v>
      </c>
      <c r="UU200">
        <v>1881121</v>
      </c>
      <c r="UV200">
        <v>1883513</v>
      </c>
      <c r="UW200">
        <v>1885805</v>
      </c>
      <c r="UX200">
        <v>1887831</v>
      </c>
      <c r="UY200">
        <v>1889992</v>
      </c>
      <c r="UZ200">
        <v>1892104</v>
      </c>
      <c r="VA200">
        <v>1894667</v>
      </c>
      <c r="VB200">
        <v>1897344</v>
      </c>
      <c r="VC200">
        <v>1899647</v>
      </c>
      <c r="VD200">
        <v>1901900</v>
      </c>
      <c r="VE200">
        <v>1904128</v>
      </c>
      <c r="VF200">
        <v>1906434</v>
      </c>
      <c r="VG200">
        <v>1909211</v>
      </c>
      <c r="VH200">
        <v>1911699</v>
      </c>
    </row>
    <row r="201" spans="1:580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1</v>
      </c>
      <c r="TD201">
        <v>1</v>
      </c>
      <c r="TE201">
        <v>1</v>
      </c>
      <c r="TF201">
        <v>1</v>
      </c>
      <c r="TG201">
        <v>1</v>
      </c>
      <c r="TH201">
        <v>1</v>
      </c>
      <c r="TI201">
        <v>1</v>
      </c>
      <c r="TJ201">
        <v>1</v>
      </c>
      <c r="TK201">
        <v>1</v>
      </c>
      <c r="TL201">
        <v>1</v>
      </c>
      <c r="TM201">
        <v>1</v>
      </c>
      <c r="TN201">
        <v>1</v>
      </c>
      <c r="TO201">
        <v>1</v>
      </c>
      <c r="TP201">
        <v>1</v>
      </c>
      <c r="TQ201">
        <v>1</v>
      </c>
      <c r="TR201">
        <v>1</v>
      </c>
      <c r="TS201">
        <v>1</v>
      </c>
      <c r="TT201">
        <v>1</v>
      </c>
      <c r="TU201">
        <v>1</v>
      </c>
      <c r="TV201">
        <v>1</v>
      </c>
      <c r="TW201">
        <v>1</v>
      </c>
      <c r="TX201">
        <v>1</v>
      </c>
      <c r="TY201">
        <v>1</v>
      </c>
      <c r="TZ201">
        <v>1</v>
      </c>
      <c r="UA201">
        <v>1</v>
      </c>
      <c r="UB201">
        <v>1</v>
      </c>
      <c r="UC201">
        <v>1</v>
      </c>
      <c r="UD201">
        <v>1</v>
      </c>
      <c r="UE201">
        <v>1</v>
      </c>
      <c r="UF201">
        <v>1</v>
      </c>
      <c r="UG201">
        <v>1</v>
      </c>
      <c r="UH201">
        <v>1</v>
      </c>
      <c r="UI201">
        <v>1</v>
      </c>
      <c r="UJ201">
        <v>1</v>
      </c>
      <c r="UK201">
        <v>1</v>
      </c>
      <c r="UL201">
        <v>1</v>
      </c>
      <c r="UM201">
        <v>1</v>
      </c>
      <c r="UN201">
        <v>1</v>
      </c>
      <c r="UO201">
        <v>1</v>
      </c>
      <c r="UP201">
        <v>1</v>
      </c>
      <c r="UQ201">
        <v>1</v>
      </c>
      <c r="UR201">
        <v>1</v>
      </c>
      <c r="US201">
        <v>1</v>
      </c>
      <c r="UT201">
        <v>1</v>
      </c>
      <c r="UU201">
        <v>1</v>
      </c>
      <c r="UV201">
        <v>1</v>
      </c>
      <c r="UW201">
        <v>1</v>
      </c>
      <c r="UX201">
        <v>1</v>
      </c>
      <c r="UY201">
        <v>1</v>
      </c>
      <c r="UZ201">
        <v>1</v>
      </c>
      <c r="VA201">
        <v>1</v>
      </c>
      <c r="VB201">
        <v>1</v>
      </c>
      <c r="VC201">
        <v>1</v>
      </c>
      <c r="VD201">
        <v>1</v>
      </c>
      <c r="VE201">
        <v>1</v>
      </c>
      <c r="VF201">
        <v>1</v>
      </c>
      <c r="VG201">
        <v>1</v>
      </c>
      <c r="VH201">
        <v>1</v>
      </c>
    </row>
    <row r="202" spans="1:580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3</v>
      </c>
      <c r="AV202">
        <v>3</v>
      </c>
      <c r="AW202">
        <v>4</v>
      </c>
      <c r="AX202">
        <v>5</v>
      </c>
      <c r="AY202">
        <v>5</v>
      </c>
      <c r="AZ202">
        <v>5</v>
      </c>
      <c r="BA202">
        <v>5</v>
      </c>
      <c r="BB202">
        <v>5</v>
      </c>
      <c r="BC202">
        <v>5</v>
      </c>
      <c r="BD202">
        <v>5</v>
      </c>
      <c r="BE202">
        <v>6</v>
      </c>
      <c r="BF202">
        <v>8</v>
      </c>
      <c r="BG202">
        <v>8</v>
      </c>
      <c r="BH202">
        <v>12</v>
      </c>
      <c r="BI202">
        <v>20</v>
      </c>
      <c r="BJ202">
        <v>28</v>
      </c>
      <c r="BK202">
        <v>39</v>
      </c>
      <c r="BL202">
        <v>52</v>
      </c>
      <c r="BM202">
        <v>102</v>
      </c>
      <c r="BN202">
        <v>102</v>
      </c>
      <c r="BO202">
        <v>155</v>
      </c>
      <c r="BP202">
        <v>205</v>
      </c>
      <c r="BQ202">
        <v>283</v>
      </c>
      <c r="BR202">
        <v>368</v>
      </c>
      <c r="BS202">
        <v>451</v>
      </c>
      <c r="BT202">
        <v>514</v>
      </c>
      <c r="BU202">
        <v>589</v>
      </c>
      <c r="BV202">
        <v>647</v>
      </c>
      <c r="BW202">
        <v>708</v>
      </c>
      <c r="BX202">
        <v>797</v>
      </c>
      <c r="BY202">
        <v>868</v>
      </c>
      <c r="BZ202">
        <v>950</v>
      </c>
      <c r="CA202">
        <v>1039</v>
      </c>
      <c r="CB202">
        <v>1106</v>
      </c>
      <c r="CC202">
        <v>1160</v>
      </c>
      <c r="CD202">
        <v>1210</v>
      </c>
      <c r="CE202">
        <v>1239</v>
      </c>
      <c r="CF202">
        <v>1283</v>
      </c>
      <c r="CG202">
        <v>1312</v>
      </c>
      <c r="CH202">
        <v>1330</v>
      </c>
      <c r="CI202">
        <v>1349</v>
      </c>
      <c r="CJ202">
        <v>1366</v>
      </c>
      <c r="CK202">
        <v>1386</v>
      </c>
      <c r="CL202">
        <v>1401</v>
      </c>
      <c r="CM202">
        <v>1409</v>
      </c>
      <c r="CN202">
        <v>1422</v>
      </c>
      <c r="CO202">
        <v>1431</v>
      </c>
      <c r="CP202">
        <v>1440</v>
      </c>
      <c r="CQ202">
        <v>1445</v>
      </c>
      <c r="CR202">
        <v>1451</v>
      </c>
      <c r="CS202">
        <v>1456</v>
      </c>
      <c r="CT202">
        <v>1461</v>
      </c>
      <c r="CU202">
        <v>1470</v>
      </c>
      <c r="CV202">
        <v>1469</v>
      </c>
      <c r="CW202">
        <v>1472</v>
      </c>
      <c r="CX202">
        <v>1474</v>
      </c>
      <c r="CY202">
        <v>1476</v>
      </c>
      <c r="CZ202">
        <v>1479</v>
      </c>
      <c r="DA202">
        <v>1485</v>
      </c>
      <c r="DB202">
        <v>1487</v>
      </c>
      <c r="DC202">
        <v>1487</v>
      </c>
      <c r="DD202">
        <v>1486</v>
      </c>
      <c r="DE202">
        <v>1488</v>
      </c>
      <c r="DF202">
        <v>1489</v>
      </c>
      <c r="DG202">
        <v>1490</v>
      </c>
      <c r="DH202">
        <v>1492</v>
      </c>
      <c r="DI202">
        <v>1494</v>
      </c>
      <c r="DJ202">
        <v>1497</v>
      </c>
      <c r="DK202">
        <v>1497</v>
      </c>
      <c r="DL202">
        <v>1497</v>
      </c>
      <c r="DM202">
        <v>1497</v>
      </c>
      <c r="DN202">
        <v>1498</v>
      </c>
      <c r="DO202">
        <v>1498</v>
      </c>
      <c r="DP202">
        <v>1499</v>
      </c>
      <c r="DQ202">
        <v>1499</v>
      </c>
      <c r="DR202">
        <v>1499</v>
      </c>
      <c r="DS202">
        <v>1503</v>
      </c>
      <c r="DT202">
        <v>1503</v>
      </c>
      <c r="DU202">
        <v>1504</v>
      </c>
      <c r="DV202">
        <v>1504</v>
      </c>
      <c r="DW202">
        <v>1504</v>
      </c>
      <c r="DX202">
        <v>1504</v>
      </c>
      <c r="DY202">
        <v>1504</v>
      </c>
      <c r="DZ202">
        <v>1504</v>
      </c>
      <c r="EA202">
        <v>1504</v>
      </c>
      <c r="EB202">
        <v>1504</v>
      </c>
      <c r="EC202">
        <v>1504</v>
      </c>
      <c r="ED202">
        <v>1504</v>
      </c>
      <c r="EE202">
        <v>1504</v>
      </c>
      <c r="EF202">
        <v>1504</v>
      </c>
      <c r="EG202">
        <v>1504</v>
      </c>
      <c r="EH202">
        <v>1504</v>
      </c>
      <c r="EI202">
        <v>1504</v>
      </c>
      <c r="EJ202">
        <v>1504</v>
      </c>
      <c r="EK202">
        <v>1504</v>
      </c>
      <c r="EL202">
        <v>1504</v>
      </c>
      <c r="EM202">
        <v>1504</v>
      </c>
      <c r="EN202">
        <v>1504</v>
      </c>
      <c r="EO202">
        <v>1504</v>
      </c>
      <c r="EP202">
        <v>1504</v>
      </c>
      <c r="EQ202">
        <v>1504</v>
      </c>
      <c r="ER202">
        <v>1504</v>
      </c>
      <c r="ES202">
        <v>1504</v>
      </c>
      <c r="ET202">
        <v>1506</v>
      </c>
      <c r="EU202">
        <v>1506</v>
      </c>
      <c r="EV202">
        <v>1507</v>
      </c>
      <c r="EW202">
        <v>1507</v>
      </c>
      <c r="EX202">
        <v>1509</v>
      </c>
      <c r="EY202">
        <v>1511</v>
      </c>
      <c r="EZ202">
        <v>1513</v>
      </c>
      <c r="FA202">
        <v>1515</v>
      </c>
      <c r="FB202">
        <v>1516</v>
      </c>
      <c r="FC202">
        <v>1519</v>
      </c>
      <c r="FD202">
        <v>1520</v>
      </c>
      <c r="FE202">
        <v>1522</v>
      </c>
      <c r="FF202">
        <v>1526</v>
      </c>
      <c r="FG202">
        <v>1528</v>
      </c>
      <c r="FH202">
        <v>1528</v>
      </c>
      <c r="FI202">
        <v>1528</v>
      </c>
      <c r="FJ202">
        <v>1530</v>
      </c>
      <c r="FK202">
        <v>1530</v>
      </c>
      <c r="FL202">
        <v>1530</v>
      </c>
      <c r="FM202">
        <v>1533</v>
      </c>
      <c r="FN202">
        <v>1534</v>
      </c>
      <c r="FO202">
        <v>1536</v>
      </c>
      <c r="FP202">
        <v>1537</v>
      </c>
      <c r="FQ202">
        <v>1540</v>
      </c>
      <c r="FR202">
        <v>1542</v>
      </c>
      <c r="FS202">
        <v>1543</v>
      </c>
      <c r="FT202">
        <v>1544</v>
      </c>
      <c r="FU202">
        <v>1544</v>
      </c>
      <c r="FV202">
        <v>1545</v>
      </c>
      <c r="FW202">
        <v>1547</v>
      </c>
      <c r="FX202">
        <v>1548</v>
      </c>
      <c r="FY202">
        <v>1549</v>
      </c>
      <c r="FZ202">
        <v>1550</v>
      </c>
      <c r="GA202">
        <v>1553</v>
      </c>
      <c r="GB202">
        <v>1554</v>
      </c>
      <c r="GC202">
        <v>1555</v>
      </c>
      <c r="GD202">
        <v>1555</v>
      </c>
      <c r="GE202">
        <v>1555</v>
      </c>
      <c r="GF202">
        <v>1556</v>
      </c>
      <c r="GG202">
        <v>1556</v>
      </c>
      <c r="GH202">
        <v>1556</v>
      </c>
      <c r="GI202">
        <v>1556</v>
      </c>
      <c r="GJ202">
        <v>1557</v>
      </c>
      <c r="GK202">
        <v>1559</v>
      </c>
      <c r="GL202">
        <v>1560</v>
      </c>
      <c r="GM202">
        <v>1560</v>
      </c>
      <c r="GN202">
        <v>1562</v>
      </c>
      <c r="GO202">
        <v>1565</v>
      </c>
      <c r="GP202">
        <v>1567</v>
      </c>
      <c r="GQ202">
        <v>1567</v>
      </c>
      <c r="GR202">
        <v>1569</v>
      </c>
      <c r="GS202">
        <v>1569</v>
      </c>
      <c r="GT202">
        <v>1569</v>
      </c>
      <c r="GU202">
        <v>1569</v>
      </c>
      <c r="GV202">
        <v>1569</v>
      </c>
      <c r="GW202">
        <v>1569</v>
      </c>
      <c r="GX202">
        <v>1570</v>
      </c>
      <c r="GY202">
        <v>1570</v>
      </c>
      <c r="GZ202">
        <v>1589</v>
      </c>
      <c r="HA202">
        <v>1602</v>
      </c>
      <c r="HB202">
        <v>1609</v>
      </c>
      <c r="HC202">
        <v>1622</v>
      </c>
      <c r="HD202">
        <v>1631</v>
      </c>
      <c r="HE202">
        <v>1643</v>
      </c>
      <c r="HF202">
        <v>1649</v>
      </c>
      <c r="HG202">
        <v>1654</v>
      </c>
      <c r="HH202">
        <v>1665</v>
      </c>
      <c r="HI202">
        <v>1671</v>
      </c>
      <c r="HJ202">
        <v>1674</v>
      </c>
      <c r="HK202">
        <v>1683</v>
      </c>
      <c r="HL202">
        <v>1690</v>
      </c>
      <c r="HM202">
        <v>1695</v>
      </c>
      <c r="HN202">
        <v>1702</v>
      </c>
      <c r="HO202">
        <v>1714</v>
      </c>
      <c r="HP202">
        <v>1727</v>
      </c>
      <c r="HQ202">
        <v>1729</v>
      </c>
      <c r="HR202">
        <v>1738</v>
      </c>
      <c r="HS202">
        <v>1752</v>
      </c>
      <c r="HT202">
        <v>1757</v>
      </c>
      <c r="HU202">
        <v>1759</v>
      </c>
      <c r="HV202">
        <v>1764</v>
      </c>
      <c r="HW202">
        <v>1767</v>
      </c>
      <c r="HX202">
        <v>1772</v>
      </c>
      <c r="HY202">
        <v>1776</v>
      </c>
      <c r="HZ202">
        <v>1782</v>
      </c>
      <c r="IA202">
        <v>1788</v>
      </c>
      <c r="IB202">
        <v>1792</v>
      </c>
      <c r="IC202">
        <v>1793</v>
      </c>
      <c r="ID202">
        <v>1795</v>
      </c>
      <c r="IE202">
        <v>1797</v>
      </c>
      <c r="IF202">
        <v>1798</v>
      </c>
      <c r="IG202">
        <v>1801</v>
      </c>
      <c r="IH202">
        <v>1802</v>
      </c>
      <c r="II202">
        <v>1809</v>
      </c>
      <c r="IJ202">
        <v>1809</v>
      </c>
      <c r="IK202">
        <v>1811</v>
      </c>
      <c r="IL202">
        <v>1815</v>
      </c>
      <c r="IM202">
        <v>1815</v>
      </c>
      <c r="IN202">
        <v>1815</v>
      </c>
      <c r="IO202">
        <v>1824</v>
      </c>
      <c r="IP202">
        <v>1827</v>
      </c>
      <c r="IQ202">
        <v>1829</v>
      </c>
      <c r="IR202">
        <v>1831</v>
      </c>
      <c r="IS202">
        <v>1833</v>
      </c>
      <c r="IT202">
        <v>1833</v>
      </c>
      <c r="IU202">
        <v>1835</v>
      </c>
      <c r="IV202">
        <v>1836</v>
      </c>
      <c r="IW202">
        <v>1848</v>
      </c>
      <c r="IX202">
        <v>1848</v>
      </c>
      <c r="IY202">
        <v>1849</v>
      </c>
      <c r="IZ202">
        <v>1854</v>
      </c>
      <c r="JA202">
        <v>1855</v>
      </c>
      <c r="JB202">
        <v>1858</v>
      </c>
      <c r="JC202">
        <v>1861</v>
      </c>
      <c r="JD202">
        <v>1864</v>
      </c>
      <c r="JE202">
        <v>1866</v>
      </c>
      <c r="JF202">
        <v>1870</v>
      </c>
      <c r="JG202">
        <v>1871</v>
      </c>
      <c r="JH202">
        <v>1871</v>
      </c>
      <c r="JI202">
        <v>1872</v>
      </c>
      <c r="JJ202">
        <v>1874</v>
      </c>
      <c r="JK202">
        <v>1876</v>
      </c>
      <c r="JL202">
        <v>1880</v>
      </c>
      <c r="JM202">
        <v>1883</v>
      </c>
      <c r="JN202">
        <v>1886</v>
      </c>
      <c r="JO202">
        <v>1886</v>
      </c>
      <c r="JP202">
        <v>1887</v>
      </c>
      <c r="JQ202">
        <v>1912</v>
      </c>
      <c r="JR202">
        <v>1914</v>
      </c>
      <c r="JS202">
        <v>1923</v>
      </c>
      <c r="JT202">
        <v>1934</v>
      </c>
      <c r="JU202">
        <v>1935</v>
      </c>
      <c r="JV202">
        <v>1940</v>
      </c>
      <c r="JW202">
        <v>1941</v>
      </c>
      <c r="JX202">
        <v>1943</v>
      </c>
      <c r="JY202">
        <v>1949</v>
      </c>
      <c r="JZ202">
        <v>1950</v>
      </c>
      <c r="KA202">
        <v>1957</v>
      </c>
      <c r="KB202">
        <v>1959</v>
      </c>
      <c r="KC202">
        <v>1963</v>
      </c>
      <c r="KD202">
        <v>1968</v>
      </c>
      <c r="KE202">
        <v>1971</v>
      </c>
      <c r="KF202">
        <v>1973</v>
      </c>
      <c r="KG202">
        <v>1974</v>
      </c>
      <c r="KH202">
        <v>1976</v>
      </c>
      <c r="KI202">
        <v>1982</v>
      </c>
      <c r="KJ202">
        <v>1986</v>
      </c>
      <c r="KK202">
        <v>1987</v>
      </c>
      <c r="KL202">
        <v>1988</v>
      </c>
      <c r="KM202">
        <v>1991</v>
      </c>
      <c r="KN202">
        <v>1995</v>
      </c>
      <c r="KO202">
        <v>1998</v>
      </c>
      <c r="KP202">
        <v>2001</v>
      </c>
      <c r="KQ202">
        <v>2001</v>
      </c>
      <c r="KR202">
        <v>2005</v>
      </c>
      <c r="KS202">
        <v>2008</v>
      </c>
      <c r="KT202">
        <v>2010</v>
      </c>
      <c r="KU202">
        <v>2013</v>
      </c>
      <c r="KV202">
        <v>2019</v>
      </c>
      <c r="KW202">
        <v>2028</v>
      </c>
      <c r="KX202">
        <v>2030</v>
      </c>
      <c r="KY202">
        <v>2031</v>
      </c>
      <c r="KZ202">
        <v>2039</v>
      </c>
      <c r="LA202">
        <v>2040</v>
      </c>
      <c r="LB202">
        <v>2047</v>
      </c>
      <c r="LC202">
        <v>2050</v>
      </c>
      <c r="LD202">
        <v>2050</v>
      </c>
      <c r="LE202">
        <v>2056</v>
      </c>
      <c r="LF202">
        <v>2059</v>
      </c>
      <c r="LG202">
        <v>2060</v>
      </c>
      <c r="LH202">
        <v>2069</v>
      </c>
      <c r="LI202">
        <v>2069</v>
      </c>
      <c r="LJ202">
        <v>2078</v>
      </c>
      <c r="LK202">
        <v>2078</v>
      </c>
      <c r="LL202">
        <v>2079</v>
      </c>
      <c r="LM202">
        <v>2085</v>
      </c>
      <c r="LN202">
        <v>2088</v>
      </c>
      <c r="LO202">
        <v>2088</v>
      </c>
      <c r="LP202">
        <v>2092</v>
      </c>
      <c r="LQ202">
        <v>2092</v>
      </c>
      <c r="LR202">
        <v>2096</v>
      </c>
      <c r="LS202">
        <v>2096</v>
      </c>
      <c r="LT202">
        <v>2096</v>
      </c>
      <c r="LU202">
        <v>2100</v>
      </c>
      <c r="LV202">
        <v>2100</v>
      </c>
      <c r="LW202">
        <v>2110</v>
      </c>
      <c r="LX202">
        <v>2110</v>
      </c>
      <c r="LY202">
        <v>2116</v>
      </c>
      <c r="LZ202">
        <v>2121</v>
      </c>
      <c r="MA202">
        <v>2121</v>
      </c>
      <c r="MB202">
        <v>2128</v>
      </c>
      <c r="MC202">
        <v>2128</v>
      </c>
      <c r="MD202">
        <v>2128</v>
      </c>
      <c r="ME202">
        <v>2128</v>
      </c>
      <c r="MF202">
        <v>2144</v>
      </c>
      <c r="MG202">
        <v>2144</v>
      </c>
      <c r="MH202">
        <v>2151</v>
      </c>
      <c r="MI202">
        <v>2151</v>
      </c>
      <c r="MJ202">
        <v>2162</v>
      </c>
      <c r="MK202">
        <v>2162</v>
      </c>
      <c r="ML202">
        <v>2162</v>
      </c>
      <c r="MM202">
        <v>2181</v>
      </c>
      <c r="MN202">
        <v>2181</v>
      </c>
      <c r="MO202">
        <v>2186</v>
      </c>
      <c r="MP202">
        <v>2186</v>
      </c>
      <c r="MQ202">
        <v>2188</v>
      </c>
      <c r="MR202">
        <v>2188</v>
      </c>
      <c r="MS202">
        <v>2188</v>
      </c>
      <c r="MT202">
        <v>2219</v>
      </c>
      <c r="MU202">
        <v>2222</v>
      </c>
      <c r="MV202">
        <v>2222</v>
      </c>
      <c r="MW202">
        <v>2228</v>
      </c>
      <c r="MX202">
        <v>2228</v>
      </c>
      <c r="MY202">
        <v>2246</v>
      </c>
      <c r="MZ202">
        <v>2246</v>
      </c>
      <c r="NA202">
        <v>2256</v>
      </c>
      <c r="NB202">
        <v>2262</v>
      </c>
      <c r="NC202">
        <v>2262</v>
      </c>
      <c r="ND202">
        <v>2267</v>
      </c>
      <c r="NE202">
        <v>2267</v>
      </c>
      <c r="NF202">
        <v>2276</v>
      </c>
      <c r="NG202">
        <v>2276</v>
      </c>
      <c r="NH202">
        <v>2283</v>
      </c>
      <c r="NI202">
        <v>2288</v>
      </c>
      <c r="NJ202">
        <v>2290</v>
      </c>
      <c r="NK202">
        <v>2295</v>
      </c>
      <c r="NL202">
        <v>2299</v>
      </c>
      <c r="NM202">
        <v>2305</v>
      </c>
      <c r="NN202">
        <v>2303</v>
      </c>
      <c r="NO202">
        <v>2304</v>
      </c>
      <c r="NP202">
        <v>2304</v>
      </c>
      <c r="NQ202">
        <v>2307</v>
      </c>
      <c r="NR202">
        <v>2308</v>
      </c>
      <c r="NS202">
        <v>2313</v>
      </c>
      <c r="NT202">
        <v>2315</v>
      </c>
      <c r="NU202">
        <v>2315</v>
      </c>
      <c r="NV202">
        <v>2320</v>
      </c>
      <c r="NW202">
        <v>2320</v>
      </c>
      <c r="NX202">
        <v>2322</v>
      </c>
      <c r="NY202">
        <v>2324</v>
      </c>
      <c r="NZ202">
        <v>2324</v>
      </c>
      <c r="OA202">
        <v>2326</v>
      </c>
      <c r="OB202">
        <v>2328</v>
      </c>
      <c r="OC202">
        <v>2330</v>
      </c>
      <c r="OD202">
        <v>2336</v>
      </c>
      <c r="OE202">
        <v>2337</v>
      </c>
      <c r="OF202">
        <v>2340</v>
      </c>
      <c r="OG202">
        <v>2344</v>
      </c>
      <c r="OH202">
        <v>2348</v>
      </c>
      <c r="OI202">
        <v>2350</v>
      </c>
      <c r="OJ202">
        <v>2350</v>
      </c>
      <c r="OK202">
        <v>2357</v>
      </c>
      <c r="OL202">
        <v>2363</v>
      </c>
      <c r="OM202">
        <v>2365</v>
      </c>
      <c r="ON202">
        <v>2368</v>
      </c>
      <c r="OO202">
        <v>2371</v>
      </c>
      <c r="OP202">
        <v>2372</v>
      </c>
      <c r="OQ202">
        <v>2376</v>
      </c>
      <c r="OR202">
        <v>2378</v>
      </c>
      <c r="OS202">
        <v>2382</v>
      </c>
      <c r="OT202">
        <v>2384</v>
      </c>
      <c r="OU202">
        <v>2389</v>
      </c>
      <c r="OV202">
        <v>2389</v>
      </c>
      <c r="OW202">
        <v>2398</v>
      </c>
      <c r="OX202">
        <v>2399</v>
      </c>
      <c r="OY202">
        <v>2405</v>
      </c>
      <c r="OZ202">
        <v>2409</v>
      </c>
      <c r="PA202">
        <v>2410</v>
      </c>
      <c r="PB202">
        <v>2416</v>
      </c>
      <c r="PC202">
        <v>2417</v>
      </c>
      <c r="PD202">
        <v>2422</v>
      </c>
      <c r="PE202">
        <v>2423</v>
      </c>
      <c r="PF202">
        <v>2430</v>
      </c>
      <c r="PG202">
        <v>2432</v>
      </c>
      <c r="PH202">
        <v>2434</v>
      </c>
      <c r="PI202">
        <v>2434</v>
      </c>
      <c r="PJ202">
        <v>2444</v>
      </c>
      <c r="PK202">
        <v>2444</v>
      </c>
      <c r="PL202">
        <v>2453</v>
      </c>
      <c r="PM202">
        <v>2462</v>
      </c>
      <c r="PN202">
        <v>2462</v>
      </c>
      <c r="PO202">
        <v>2470</v>
      </c>
      <c r="PP202">
        <v>2476</v>
      </c>
      <c r="PQ202">
        <v>2479</v>
      </c>
      <c r="PR202">
        <v>2481</v>
      </c>
      <c r="PS202">
        <v>2482</v>
      </c>
      <c r="PT202">
        <v>2493</v>
      </c>
      <c r="PU202">
        <v>2495</v>
      </c>
      <c r="PV202">
        <v>2497</v>
      </c>
      <c r="PW202">
        <v>2501</v>
      </c>
      <c r="PX202">
        <v>2501</v>
      </c>
      <c r="PY202">
        <v>2501</v>
      </c>
      <c r="PZ202">
        <v>2501</v>
      </c>
      <c r="QA202">
        <v>2507</v>
      </c>
      <c r="QB202">
        <v>2524</v>
      </c>
      <c r="QC202">
        <v>2531</v>
      </c>
      <c r="QD202">
        <v>2555</v>
      </c>
      <c r="QE202">
        <v>2561</v>
      </c>
      <c r="QF202">
        <v>2571</v>
      </c>
      <c r="QG202">
        <v>2574</v>
      </c>
      <c r="QH202">
        <v>2583</v>
      </c>
      <c r="QI202">
        <v>2587</v>
      </c>
      <c r="QJ202">
        <v>2589</v>
      </c>
      <c r="QK202">
        <v>2591</v>
      </c>
      <c r="QL202">
        <v>2591</v>
      </c>
      <c r="QM202">
        <v>2591</v>
      </c>
      <c r="QN202">
        <v>2595</v>
      </c>
      <c r="QO202">
        <v>2596</v>
      </c>
      <c r="QP202">
        <v>2597</v>
      </c>
      <c r="QQ202">
        <v>2599</v>
      </c>
      <c r="QR202">
        <v>2600</v>
      </c>
      <c r="QS202">
        <v>2600</v>
      </c>
      <c r="QT202">
        <v>2600</v>
      </c>
      <c r="QU202">
        <v>2601</v>
      </c>
      <c r="QV202">
        <v>2601</v>
      </c>
      <c r="QW202">
        <v>2609</v>
      </c>
      <c r="QX202">
        <v>2609</v>
      </c>
      <c r="QY202">
        <v>2613</v>
      </c>
      <c r="QZ202">
        <v>2613</v>
      </c>
      <c r="RA202">
        <v>2613</v>
      </c>
      <c r="RB202">
        <v>2618</v>
      </c>
      <c r="RC202">
        <v>2622</v>
      </c>
      <c r="RD202">
        <v>2623</v>
      </c>
      <c r="RE202">
        <v>2629</v>
      </c>
      <c r="RF202">
        <v>2633</v>
      </c>
      <c r="RG202">
        <v>2634</v>
      </c>
      <c r="RH202">
        <v>2634</v>
      </c>
      <c r="RI202">
        <v>2642</v>
      </c>
      <c r="RJ202">
        <v>2644</v>
      </c>
      <c r="RK202">
        <v>2644</v>
      </c>
      <c r="RL202">
        <v>2643</v>
      </c>
      <c r="RM202">
        <v>2644</v>
      </c>
      <c r="RN202">
        <v>2645</v>
      </c>
      <c r="RO202">
        <v>2645</v>
      </c>
      <c r="RP202">
        <v>2646</v>
      </c>
      <c r="RQ202">
        <v>2651</v>
      </c>
      <c r="RR202">
        <v>2653</v>
      </c>
      <c r="RS202">
        <v>2658</v>
      </c>
      <c r="RT202">
        <v>2659</v>
      </c>
      <c r="RU202">
        <v>2662</v>
      </c>
      <c r="RV202">
        <v>2662</v>
      </c>
      <c r="RW202">
        <v>2668</v>
      </c>
      <c r="RX202">
        <v>2668</v>
      </c>
      <c r="RY202">
        <v>2669</v>
      </c>
      <c r="RZ202">
        <v>2669</v>
      </c>
      <c r="SA202">
        <v>2670</v>
      </c>
      <c r="SB202">
        <v>2670</v>
      </c>
      <c r="SC202">
        <v>2670</v>
      </c>
      <c r="SD202">
        <v>2672</v>
      </c>
      <c r="SE202">
        <v>2673</v>
      </c>
      <c r="SF202">
        <v>2673</v>
      </c>
      <c r="SG202">
        <v>2679</v>
      </c>
      <c r="SH202">
        <v>2681</v>
      </c>
      <c r="SI202">
        <v>2682</v>
      </c>
      <c r="SJ202">
        <v>2682</v>
      </c>
      <c r="SK202">
        <v>2682</v>
      </c>
      <c r="SL202">
        <v>2682</v>
      </c>
      <c r="SM202">
        <v>2692</v>
      </c>
      <c r="SN202">
        <v>2696</v>
      </c>
      <c r="SO202">
        <v>2697</v>
      </c>
      <c r="SP202">
        <v>2702</v>
      </c>
      <c r="SQ202">
        <v>2702</v>
      </c>
      <c r="SR202">
        <v>2708</v>
      </c>
      <c r="SS202">
        <v>2709</v>
      </c>
      <c r="ST202">
        <v>2709</v>
      </c>
      <c r="SU202">
        <v>2711</v>
      </c>
      <c r="SV202">
        <v>2713</v>
      </c>
      <c r="SW202">
        <v>2714</v>
      </c>
      <c r="SX202">
        <v>2714</v>
      </c>
      <c r="SY202">
        <v>2718</v>
      </c>
      <c r="SZ202">
        <v>2720</v>
      </c>
      <c r="TA202">
        <v>2720</v>
      </c>
      <c r="TB202">
        <v>2723</v>
      </c>
      <c r="TC202">
        <v>2723</v>
      </c>
      <c r="TD202">
        <v>2725</v>
      </c>
      <c r="TE202">
        <v>2729</v>
      </c>
      <c r="TF202">
        <v>2729</v>
      </c>
      <c r="TG202">
        <v>2738</v>
      </c>
      <c r="TH202">
        <v>2741</v>
      </c>
      <c r="TI202">
        <v>2742</v>
      </c>
      <c r="TJ202">
        <v>2742</v>
      </c>
      <c r="TK202">
        <v>2742</v>
      </c>
      <c r="TL202">
        <v>2742</v>
      </c>
      <c r="TM202">
        <v>2751</v>
      </c>
      <c r="TN202">
        <v>2758</v>
      </c>
      <c r="TO202">
        <v>2758</v>
      </c>
      <c r="TP202">
        <v>2763</v>
      </c>
      <c r="TQ202">
        <v>2764</v>
      </c>
      <c r="TR202">
        <v>2765</v>
      </c>
      <c r="TS202">
        <v>2765</v>
      </c>
      <c r="TT202">
        <v>2767</v>
      </c>
      <c r="TU202">
        <v>2768</v>
      </c>
      <c r="TV202">
        <v>2786</v>
      </c>
      <c r="TW202">
        <v>2790</v>
      </c>
      <c r="TX202">
        <v>2794</v>
      </c>
      <c r="TY202">
        <v>2803</v>
      </c>
      <c r="TZ202">
        <v>2803</v>
      </c>
      <c r="UA202">
        <v>2814</v>
      </c>
      <c r="UB202">
        <v>2817</v>
      </c>
      <c r="UC202">
        <v>2822</v>
      </c>
      <c r="UD202">
        <v>2828</v>
      </c>
      <c r="UE202">
        <v>2835</v>
      </c>
      <c r="UF202">
        <v>2855</v>
      </c>
      <c r="UG202">
        <v>2855</v>
      </c>
      <c r="UH202">
        <v>2862</v>
      </c>
      <c r="UI202">
        <v>2863</v>
      </c>
      <c r="UJ202">
        <v>2863</v>
      </c>
      <c r="UK202">
        <v>2864</v>
      </c>
      <c r="UL202">
        <v>2867</v>
      </c>
      <c r="UM202">
        <v>2870</v>
      </c>
      <c r="UN202">
        <v>2870</v>
      </c>
      <c r="UO202">
        <v>2873</v>
      </c>
      <c r="UP202">
        <v>2877</v>
      </c>
      <c r="UQ202">
        <v>2877</v>
      </c>
      <c r="UR202">
        <v>2879</v>
      </c>
      <c r="US202">
        <v>2880</v>
      </c>
      <c r="UT202">
        <v>2880</v>
      </c>
      <c r="UU202">
        <v>2880</v>
      </c>
      <c r="UV202">
        <v>2886</v>
      </c>
      <c r="UW202">
        <v>2890</v>
      </c>
      <c r="UX202">
        <v>2902</v>
      </c>
      <c r="UY202">
        <v>2904</v>
      </c>
      <c r="UZ202">
        <v>2913</v>
      </c>
      <c r="VA202">
        <v>2914</v>
      </c>
      <c r="VB202">
        <v>2914</v>
      </c>
      <c r="VC202">
        <v>2919</v>
      </c>
      <c r="VD202">
        <v>2926</v>
      </c>
      <c r="VE202">
        <v>2926</v>
      </c>
      <c r="VF202">
        <v>2936</v>
      </c>
      <c r="VG202">
        <v>2936</v>
      </c>
      <c r="VH202">
        <v>2968</v>
      </c>
    </row>
    <row r="203" spans="1:580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1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4</v>
      </c>
      <c r="BT203">
        <v>4</v>
      </c>
      <c r="BU203">
        <v>4</v>
      </c>
      <c r="BV203">
        <v>5</v>
      </c>
      <c r="BW203">
        <v>5</v>
      </c>
      <c r="BX203">
        <v>5</v>
      </c>
      <c r="BY203">
        <v>5</v>
      </c>
      <c r="BZ203">
        <v>5</v>
      </c>
      <c r="CA203">
        <v>6</v>
      </c>
      <c r="CB203">
        <v>6</v>
      </c>
      <c r="CC203">
        <v>6</v>
      </c>
      <c r="CD203">
        <v>6</v>
      </c>
      <c r="CE203">
        <v>7</v>
      </c>
      <c r="CF203">
        <v>7</v>
      </c>
      <c r="CG203">
        <v>8</v>
      </c>
      <c r="CH203">
        <v>9</v>
      </c>
      <c r="CI203">
        <v>9</v>
      </c>
      <c r="CJ203">
        <v>9</v>
      </c>
      <c r="CK203">
        <v>9</v>
      </c>
      <c r="CL203">
        <v>9</v>
      </c>
      <c r="CM203">
        <v>9</v>
      </c>
      <c r="CN203">
        <v>9</v>
      </c>
      <c r="CO203">
        <v>10</v>
      </c>
      <c r="CP203">
        <v>10</v>
      </c>
      <c r="CQ203">
        <v>10</v>
      </c>
      <c r="CR203">
        <v>10</v>
      </c>
      <c r="CS203">
        <v>11</v>
      </c>
      <c r="CT203">
        <v>11</v>
      </c>
      <c r="CU203">
        <v>12</v>
      </c>
      <c r="CV203">
        <v>13</v>
      </c>
      <c r="CW203">
        <v>13</v>
      </c>
      <c r="CX203">
        <v>13</v>
      </c>
      <c r="CY203">
        <v>13</v>
      </c>
      <c r="CZ203">
        <v>14</v>
      </c>
      <c r="DA203">
        <v>14</v>
      </c>
      <c r="DB203">
        <v>14</v>
      </c>
      <c r="DC203">
        <v>15</v>
      </c>
      <c r="DD203">
        <v>15</v>
      </c>
      <c r="DE203">
        <v>16</v>
      </c>
      <c r="DF203">
        <v>16</v>
      </c>
      <c r="DG203">
        <v>16</v>
      </c>
      <c r="DH203">
        <v>16</v>
      </c>
      <c r="DI203">
        <v>16</v>
      </c>
      <c r="DJ203">
        <v>16</v>
      </c>
      <c r="DK203">
        <v>16</v>
      </c>
      <c r="DL203">
        <v>25</v>
      </c>
      <c r="DM203">
        <v>25</v>
      </c>
      <c r="DN203">
        <v>25</v>
      </c>
      <c r="DO203">
        <v>25</v>
      </c>
      <c r="DP203">
        <v>25</v>
      </c>
      <c r="DQ203">
        <v>25</v>
      </c>
      <c r="DR203">
        <v>25</v>
      </c>
      <c r="DS203">
        <v>254</v>
      </c>
      <c r="DT203">
        <v>254</v>
      </c>
      <c r="DU203">
        <v>279</v>
      </c>
      <c r="DV203">
        <v>279</v>
      </c>
      <c r="DW203">
        <v>279</v>
      </c>
      <c r="DX203">
        <v>279</v>
      </c>
      <c r="DY203">
        <v>279</v>
      </c>
      <c r="DZ203">
        <v>759</v>
      </c>
      <c r="EA203">
        <v>759</v>
      </c>
      <c r="EB203">
        <v>759</v>
      </c>
      <c r="EC203">
        <v>759</v>
      </c>
      <c r="ED203">
        <v>759</v>
      </c>
      <c r="EE203">
        <v>759</v>
      </c>
      <c r="EF203">
        <v>759</v>
      </c>
      <c r="EG203">
        <v>1118</v>
      </c>
      <c r="EH203">
        <v>1118</v>
      </c>
      <c r="EI203">
        <v>1118</v>
      </c>
      <c r="EJ203">
        <v>1118</v>
      </c>
      <c r="EK203">
        <v>1118</v>
      </c>
      <c r="EL203">
        <v>1118</v>
      </c>
      <c r="EM203">
        <v>1118</v>
      </c>
      <c r="EN203">
        <v>1464</v>
      </c>
      <c r="EO203">
        <v>1464</v>
      </c>
      <c r="EP203">
        <v>1464</v>
      </c>
      <c r="EQ203">
        <v>1464</v>
      </c>
      <c r="ER203">
        <v>1464</v>
      </c>
      <c r="ES203">
        <v>1464</v>
      </c>
      <c r="ET203">
        <v>1464</v>
      </c>
      <c r="EU203">
        <v>1823</v>
      </c>
      <c r="EV203">
        <v>1823</v>
      </c>
      <c r="EW203">
        <v>1823</v>
      </c>
      <c r="EX203">
        <v>1823</v>
      </c>
      <c r="EY203">
        <v>1823</v>
      </c>
      <c r="EZ203">
        <v>1823</v>
      </c>
      <c r="FA203">
        <v>1823</v>
      </c>
      <c r="FB203">
        <v>2170</v>
      </c>
      <c r="FC203">
        <v>2170</v>
      </c>
      <c r="FD203">
        <v>2170</v>
      </c>
      <c r="FE203">
        <v>2170</v>
      </c>
      <c r="FF203">
        <v>2170</v>
      </c>
      <c r="FG203">
        <v>2170</v>
      </c>
      <c r="FH203">
        <v>2170</v>
      </c>
      <c r="FI203">
        <v>2519</v>
      </c>
      <c r="FJ203">
        <v>2519</v>
      </c>
      <c r="FK203">
        <v>2519</v>
      </c>
      <c r="FL203">
        <v>2519</v>
      </c>
      <c r="FM203">
        <v>2519</v>
      </c>
      <c r="FN203">
        <v>2519</v>
      </c>
      <c r="FO203">
        <v>2519</v>
      </c>
      <c r="FP203">
        <v>2846</v>
      </c>
      <c r="FQ203">
        <v>2846</v>
      </c>
      <c r="FR203">
        <v>2846</v>
      </c>
      <c r="FS203">
        <v>2846</v>
      </c>
      <c r="FT203">
        <v>2846</v>
      </c>
      <c r="FU203">
        <v>2846</v>
      </c>
      <c r="FV203">
        <v>2846</v>
      </c>
      <c r="FW203">
        <v>3147</v>
      </c>
      <c r="FX203">
        <v>3147</v>
      </c>
      <c r="FY203">
        <v>3147</v>
      </c>
      <c r="FZ203">
        <v>3147</v>
      </c>
      <c r="GA203">
        <v>3147</v>
      </c>
      <c r="GB203">
        <v>3147</v>
      </c>
      <c r="GC203">
        <v>3147</v>
      </c>
      <c r="GD203">
        <v>3439</v>
      </c>
      <c r="GE203">
        <v>3439</v>
      </c>
      <c r="GF203">
        <v>3439</v>
      </c>
      <c r="GG203">
        <v>3439</v>
      </c>
      <c r="GH203">
        <v>3439</v>
      </c>
      <c r="GI203">
        <v>3439</v>
      </c>
      <c r="GJ203">
        <v>3439</v>
      </c>
      <c r="GK203">
        <v>3672</v>
      </c>
      <c r="GL203">
        <v>3672</v>
      </c>
      <c r="GM203">
        <v>3672</v>
      </c>
      <c r="GN203">
        <v>3672</v>
      </c>
      <c r="GO203">
        <v>3672</v>
      </c>
      <c r="GP203">
        <v>3672</v>
      </c>
      <c r="GQ203">
        <v>3672</v>
      </c>
      <c r="GR203">
        <v>3902</v>
      </c>
      <c r="GS203">
        <v>3902</v>
      </c>
      <c r="GT203">
        <v>3902</v>
      </c>
      <c r="GU203">
        <v>3902</v>
      </c>
      <c r="GV203">
        <v>3902</v>
      </c>
      <c r="GW203">
        <v>3902</v>
      </c>
      <c r="GX203">
        <v>3902</v>
      </c>
      <c r="GY203">
        <v>4115</v>
      </c>
      <c r="GZ203">
        <v>4115</v>
      </c>
      <c r="HA203">
        <v>4115</v>
      </c>
      <c r="HB203">
        <v>4115</v>
      </c>
      <c r="HC203">
        <v>4115</v>
      </c>
      <c r="HD203">
        <v>4115</v>
      </c>
      <c r="HE203">
        <v>4115</v>
      </c>
      <c r="HF203">
        <v>4311</v>
      </c>
      <c r="HG203">
        <v>4311</v>
      </c>
      <c r="HH203">
        <v>4311</v>
      </c>
      <c r="HI203">
        <v>4311</v>
      </c>
      <c r="HJ203">
        <v>4311</v>
      </c>
      <c r="HK203">
        <v>4311</v>
      </c>
      <c r="HL203">
        <v>4311</v>
      </c>
      <c r="HM203">
        <v>4494</v>
      </c>
      <c r="HN203">
        <v>4494</v>
      </c>
      <c r="HO203">
        <v>4494</v>
      </c>
      <c r="HP203">
        <v>4494</v>
      </c>
      <c r="HQ203">
        <v>4494</v>
      </c>
      <c r="HR203">
        <v>4494</v>
      </c>
      <c r="HS203">
        <v>4494</v>
      </c>
      <c r="HT203">
        <v>4668</v>
      </c>
      <c r="HU203">
        <v>4668</v>
      </c>
      <c r="HV203">
        <v>4668</v>
      </c>
      <c r="HW203">
        <v>4668</v>
      </c>
      <c r="HX203">
        <v>4668</v>
      </c>
      <c r="HY203">
        <v>4668</v>
      </c>
      <c r="HZ203">
        <v>4668</v>
      </c>
      <c r="IA203">
        <v>4818</v>
      </c>
      <c r="IB203">
        <v>4818</v>
      </c>
      <c r="IC203">
        <v>4818</v>
      </c>
      <c r="ID203">
        <v>4818</v>
      </c>
      <c r="IE203">
        <v>4818</v>
      </c>
      <c r="IF203">
        <v>4818</v>
      </c>
      <c r="IG203">
        <v>4818</v>
      </c>
      <c r="IH203">
        <v>4961</v>
      </c>
      <c r="II203">
        <v>4961</v>
      </c>
      <c r="IJ203">
        <v>4961</v>
      </c>
      <c r="IK203">
        <v>4961</v>
      </c>
      <c r="IL203">
        <v>4961</v>
      </c>
      <c r="IM203">
        <v>4961</v>
      </c>
      <c r="IN203">
        <v>4961</v>
      </c>
      <c r="IO203">
        <v>5073</v>
      </c>
      <c r="IP203">
        <v>5073</v>
      </c>
      <c r="IQ203">
        <v>5073</v>
      </c>
      <c r="IR203">
        <v>5073</v>
      </c>
      <c r="IS203">
        <v>5073</v>
      </c>
      <c r="IT203">
        <v>5073</v>
      </c>
      <c r="IU203">
        <v>5073</v>
      </c>
      <c r="IV203">
        <v>5170</v>
      </c>
      <c r="IW203">
        <v>5170</v>
      </c>
      <c r="IX203">
        <v>5170</v>
      </c>
      <c r="IY203">
        <v>5170</v>
      </c>
      <c r="IZ203">
        <v>5170</v>
      </c>
      <c r="JA203">
        <v>5170</v>
      </c>
      <c r="JB203">
        <v>5170</v>
      </c>
      <c r="JC203">
        <v>5264</v>
      </c>
      <c r="JD203">
        <v>5264</v>
      </c>
      <c r="JE203">
        <v>5264</v>
      </c>
      <c r="JF203">
        <v>5264</v>
      </c>
      <c r="JG203">
        <v>5264</v>
      </c>
      <c r="JH203">
        <v>5264</v>
      </c>
      <c r="JI203">
        <v>5264</v>
      </c>
      <c r="JJ203">
        <v>5353</v>
      </c>
      <c r="JK203">
        <v>5353</v>
      </c>
      <c r="JL203">
        <v>5353</v>
      </c>
      <c r="JM203">
        <v>5353</v>
      </c>
      <c r="JN203">
        <v>5353</v>
      </c>
      <c r="JO203">
        <v>5353</v>
      </c>
      <c r="JP203">
        <v>5353</v>
      </c>
      <c r="JQ203">
        <v>5434</v>
      </c>
      <c r="JR203">
        <v>5434</v>
      </c>
      <c r="JS203">
        <v>5434</v>
      </c>
      <c r="JT203">
        <v>5434</v>
      </c>
      <c r="JU203">
        <v>5434</v>
      </c>
      <c r="JV203">
        <v>5434</v>
      </c>
      <c r="JW203">
        <v>5434</v>
      </c>
      <c r="JX203">
        <v>5514</v>
      </c>
      <c r="JY203">
        <v>5514</v>
      </c>
      <c r="JZ203">
        <v>5514</v>
      </c>
      <c r="KA203">
        <v>5514</v>
      </c>
      <c r="KB203">
        <v>5514</v>
      </c>
      <c r="KC203">
        <v>5514</v>
      </c>
      <c r="KD203">
        <v>5514</v>
      </c>
      <c r="KE203">
        <v>5514</v>
      </c>
      <c r="KF203">
        <v>5514</v>
      </c>
      <c r="KG203">
        <v>5591</v>
      </c>
      <c r="KH203">
        <v>5591</v>
      </c>
      <c r="KI203">
        <v>5591</v>
      </c>
      <c r="KJ203">
        <v>5591</v>
      </c>
      <c r="KK203">
        <v>5591</v>
      </c>
      <c r="KL203">
        <v>5661</v>
      </c>
      <c r="KM203">
        <v>5661</v>
      </c>
      <c r="KN203">
        <v>5661</v>
      </c>
      <c r="KO203">
        <v>5661</v>
      </c>
      <c r="KP203">
        <v>5661</v>
      </c>
      <c r="KQ203">
        <v>5661</v>
      </c>
      <c r="KR203">
        <v>5661</v>
      </c>
      <c r="KS203">
        <v>5725</v>
      </c>
      <c r="KT203">
        <v>5725</v>
      </c>
      <c r="KU203">
        <v>5725</v>
      </c>
      <c r="KV203">
        <v>5725</v>
      </c>
      <c r="KW203">
        <v>5725</v>
      </c>
      <c r="KX203">
        <v>5725</v>
      </c>
      <c r="KY203">
        <v>5725</v>
      </c>
      <c r="KZ203">
        <v>5784</v>
      </c>
      <c r="LA203">
        <v>5784</v>
      </c>
      <c r="LB203">
        <v>5784</v>
      </c>
      <c r="LC203">
        <v>5784</v>
      </c>
      <c r="LD203">
        <v>5784</v>
      </c>
      <c r="LE203">
        <v>5784</v>
      </c>
      <c r="LF203">
        <v>5784</v>
      </c>
      <c r="LG203">
        <v>5838</v>
      </c>
      <c r="LH203">
        <v>5838</v>
      </c>
      <c r="LI203">
        <v>5838</v>
      </c>
      <c r="LJ203">
        <v>5838</v>
      </c>
      <c r="LK203">
        <v>5838</v>
      </c>
      <c r="LL203">
        <v>5838</v>
      </c>
      <c r="LM203">
        <v>5838</v>
      </c>
      <c r="LN203">
        <v>5887</v>
      </c>
      <c r="LO203">
        <v>5887</v>
      </c>
      <c r="LP203">
        <v>5887</v>
      </c>
      <c r="LQ203">
        <v>5887</v>
      </c>
      <c r="LR203">
        <v>5887</v>
      </c>
      <c r="LS203">
        <v>5887</v>
      </c>
      <c r="LT203">
        <v>5887</v>
      </c>
      <c r="LU203">
        <v>5887</v>
      </c>
      <c r="LV203">
        <v>5938</v>
      </c>
      <c r="LW203">
        <v>5938</v>
      </c>
      <c r="LX203">
        <v>5938</v>
      </c>
      <c r="LY203">
        <v>5938</v>
      </c>
      <c r="LZ203">
        <v>5938</v>
      </c>
      <c r="MA203">
        <v>5938</v>
      </c>
      <c r="MB203">
        <v>5938</v>
      </c>
      <c r="MC203">
        <v>5991</v>
      </c>
      <c r="MD203">
        <v>5991</v>
      </c>
      <c r="ME203">
        <v>5991</v>
      </c>
      <c r="MF203">
        <v>5991</v>
      </c>
      <c r="MG203">
        <v>5991</v>
      </c>
      <c r="MH203">
        <v>5991</v>
      </c>
      <c r="MI203">
        <v>6046</v>
      </c>
      <c r="MJ203">
        <v>6046</v>
      </c>
      <c r="MK203">
        <v>6046</v>
      </c>
      <c r="ML203">
        <v>6046</v>
      </c>
      <c r="MM203">
        <v>6046</v>
      </c>
      <c r="MN203">
        <v>6046</v>
      </c>
      <c r="MO203">
        <v>6046</v>
      </c>
      <c r="MP203">
        <v>6097</v>
      </c>
      <c r="MQ203">
        <v>6097</v>
      </c>
      <c r="MR203">
        <v>6097</v>
      </c>
      <c r="MS203">
        <v>6097</v>
      </c>
      <c r="MT203">
        <v>6097</v>
      </c>
      <c r="MU203">
        <v>6097</v>
      </c>
      <c r="MV203">
        <v>6097</v>
      </c>
      <c r="MW203">
        <v>6152</v>
      </c>
      <c r="MX203">
        <v>6152</v>
      </c>
      <c r="MY203">
        <v>6152</v>
      </c>
      <c r="MZ203">
        <v>6152</v>
      </c>
      <c r="NA203">
        <v>6152</v>
      </c>
      <c r="NB203">
        <v>6152</v>
      </c>
      <c r="NC203">
        <v>6152</v>
      </c>
      <c r="ND203">
        <v>6204</v>
      </c>
      <c r="NE203">
        <v>6204</v>
      </c>
      <c r="NF203">
        <v>6204</v>
      </c>
      <c r="NG203">
        <v>6204</v>
      </c>
      <c r="NH203">
        <v>6204</v>
      </c>
      <c r="NI203">
        <v>6204</v>
      </c>
      <c r="NJ203">
        <v>6204</v>
      </c>
      <c r="NK203">
        <v>6253</v>
      </c>
      <c r="NL203">
        <v>6253</v>
      </c>
      <c r="NM203">
        <v>6253</v>
      </c>
      <c r="NN203">
        <v>6253</v>
      </c>
      <c r="NO203">
        <v>6253</v>
      </c>
      <c r="NP203">
        <v>6253</v>
      </c>
      <c r="NQ203">
        <v>6253</v>
      </c>
      <c r="NR203">
        <v>6299</v>
      </c>
      <c r="NS203">
        <v>6299</v>
      </c>
      <c r="NT203">
        <v>6299</v>
      </c>
      <c r="NU203">
        <v>6299</v>
      </c>
      <c r="NV203">
        <v>6299</v>
      </c>
      <c r="NW203">
        <v>6299</v>
      </c>
      <c r="NX203">
        <v>6299</v>
      </c>
      <c r="NY203">
        <v>6347</v>
      </c>
      <c r="NZ203">
        <v>6347</v>
      </c>
      <c r="OA203">
        <v>6347</v>
      </c>
      <c r="OB203">
        <v>6347</v>
      </c>
      <c r="OC203">
        <v>6347</v>
      </c>
      <c r="OD203">
        <v>6347</v>
      </c>
      <c r="OE203">
        <v>6347</v>
      </c>
      <c r="OF203">
        <v>6398</v>
      </c>
      <c r="OG203">
        <v>6398</v>
      </c>
      <c r="OH203">
        <v>6398</v>
      </c>
      <c r="OI203">
        <v>6398</v>
      </c>
      <c r="OJ203">
        <v>6398</v>
      </c>
      <c r="OK203">
        <v>6398</v>
      </c>
      <c r="OL203">
        <v>6398</v>
      </c>
      <c r="OM203">
        <v>6445</v>
      </c>
      <c r="ON203">
        <v>6445</v>
      </c>
      <c r="OO203">
        <v>6445</v>
      </c>
      <c r="OP203">
        <v>6445</v>
      </c>
      <c r="OQ203">
        <v>6445</v>
      </c>
      <c r="OR203">
        <v>6445</v>
      </c>
      <c r="OS203">
        <v>6445</v>
      </c>
      <c r="OT203">
        <v>6489</v>
      </c>
      <c r="OU203">
        <v>6489</v>
      </c>
      <c r="OV203">
        <v>6489</v>
      </c>
      <c r="OW203">
        <v>6489</v>
      </c>
      <c r="OX203">
        <v>6489</v>
      </c>
      <c r="OY203">
        <v>6489</v>
      </c>
      <c r="OZ203">
        <v>6489</v>
      </c>
      <c r="PA203">
        <v>6537</v>
      </c>
      <c r="PB203">
        <v>6537</v>
      </c>
      <c r="PC203">
        <v>6537</v>
      </c>
      <c r="PD203">
        <v>6537</v>
      </c>
      <c r="PE203">
        <v>6537</v>
      </c>
      <c r="PF203">
        <v>6537</v>
      </c>
      <c r="PG203">
        <v>6537</v>
      </c>
      <c r="PH203">
        <v>6582</v>
      </c>
      <c r="PI203">
        <v>6582</v>
      </c>
      <c r="PJ203">
        <v>6582</v>
      </c>
      <c r="PK203">
        <v>6582</v>
      </c>
      <c r="PL203">
        <v>6582</v>
      </c>
      <c r="PM203">
        <v>6582</v>
      </c>
      <c r="PN203">
        <v>6582</v>
      </c>
      <c r="PO203">
        <v>6629</v>
      </c>
      <c r="PP203">
        <v>6629</v>
      </c>
      <c r="PQ203">
        <v>6629</v>
      </c>
      <c r="PR203">
        <v>6629</v>
      </c>
      <c r="PS203">
        <v>6629</v>
      </c>
      <c r="PT203">
        <v>6629</v>
      </c>
      <c r="PU203">
        <v>6629</v>
      </c>
      <c r="PV203">
        <v>6677</v>
      </c>
      <c r="PW203">
        <v>6677</v>
      </c>
      <c r="PX203">
        <v>6677</v>
      </c>
      <c r="PY203">
        <v>6677</v>
      </c>
      <c r="PZ203">
        <v>6677</v>
      </c>
      <c r="QA203">
        <v>6677</v>
      </c>
      <c r="QB203">
        <v>6677</v>
      </c>
      <c r="QC203">
        <v>6727</v>
      </c>
      <c r="QD203">
        <v>6727</v>
      </c>
      <c r="QE203">
        <v>6727</v>
      </c>
      <c r="QF203">
        <v>6727</v>
      </c>
      <c r="QG203">
        <v>6727</v>
      </c>
      <c r="QH203">
        <v>6727</v>
      </c>
      <c r="QI203">
        <v>6727</v>
      </c>
      <c r="QJ203">
        <v>6778</v>
      </c>
      <c r="QK203">
        <v>6778</v>
      </c>
      <c r="QL203">
        <v>6778</v>
      </c>
      <c r="QM203">
        <v>6778</v>
      </c>
      <c r="QN203">
        <v>6778</v>
      </c>
      <c r="QO203">
        <v>6778</v>
      </c>
      <c r="QP203">
        <v>6778</v>
      </c>
      <c r="QQ203">
        <v>6835</v>
      </c>
      <c r="QR203">
        <v>6835</v>
      </c>
      <c r="QS203">
        <v>6835</v>
      </c>
      <c r="QT203">
        <v>6835</v>
      </c>
      <c r="QU203">
        <v>6835</v>
      </c>
      <c r="QV203">
        <v>6835</v>
      </c>
      <c r="QW203">
        <v>6835</v>
      </c>
      <c r="QX203">
        <v>6898</v>
      </c>
      <c r="QY203">
        <v>6898</v>
      </c>
      <c r="QZ203">
        <v>6898</v>
      </c>
      <c r="RA203">
        <v>6898</v>
      </c>
      <c r="RB203">
        <v>6898</v>
      </c>
      <c r="RC203">
        <v>6898</v>
      </c>
      <c r="RD203">
        <v>6898</v>
      </c>
      <c r="RE203">
        <v>6989</v>
      </c>
      <c r="RF203">
        <v>6989</v>
      </c>
      <c r="RG203">
        <v>6989</v>
      </c>
      <c r="RH203">
        <v>6989</v>
      </c>
      <c r="RI203">
        <v>6989</v>
      </c>
      <c r="RJ203">
        <v>6989</v>
      </c>
      <c r="RK203">
        <v>6989</v>
      </c>
      <c r="RL203">
        <v>7086</v>
      </c>
      <c r="RM203">
        <v>7086</v>
      </c>
      <c r="RN203">
        <v>7086</v>
      </c>
      <c r="RO203">
        <v>7086</v>
      </c>
      <c r="RP203">
        <v>7086</v>
      </c>
      <c r="RQ203">
        <v>7086</v>
      </c>
      <c r="RR203">
        <v>7086</v>
      </c>
      <c r="RS203">
        <v>7193</v>
      </c>
      <c r="RT203">
        <v>7193</v>
      </c>
      <c r="RU203">
        <v>7193</v>
      </c>
      <c r="RV203">
        <v>7193</v>
      </c>
      <c r="RW203">
        <v>7193</v>
      </c>
      <c r="RX203">
        <v>7193</v>
      </c>
      <c r="RY203">
        <v>7193</v>
      </c>
      <c r="RZ203">
        <v>7324</v>
      </c>
      <c r="SA203">
        <v>7324</v>
      </c>
      <c r="SB203">
        <v>7324</v>
      </c>
      <c r="SC203">
        <v>7324</v>
      </c>
      <c r="SD203">
        <v>7324</v>
      </c>
      <c r="SE203">
        <v>7324</v>
      </c>
      <c r="SF203">
        <v>7324</v>
      </c>
      <c r="SG203">
        <v>7481</v>
      </c>
      <c r="SH203">
        <v>7481</v>
      </c>
      <c r="SI203">
        <v>7481</v>
      </c>
      <c r="SJ203">
        <v>7481</v>
      </c>
      <c r="SK203">
        <v>7481</v>
      </c>
      <c r="SL203">
        <v>7481</v>
      </c>
      <c r="SM203">
        <v>7481</v>
      </c>
      <c r="SN203">
        <v>7662</v>
      </c>
      <c r="SO203">
        <v>7662</v>
      </c>
      <c r="SP203">
        <v>7662</v>
      </c>
      <c r="SQ203">
        <v>7662</v>
      </c>
      <c r="SR203">
        <v>7662</v>
      </c>
      <c r="SS203">
        <v>7662</v>
      </c>
      <c r="ST203">
        <v>7662</v>
      </c>
      <c r="SU203">
        <v>7696</v>
      </c>
      <c r="SV203">
        <v>7696</v>
      </c>
      <c r="SW203">
        <v>7696</v>
      </c>
      <c r="SX203">
        <v>7696</v>
      </c>
      <c r="SY203">
        <v>7696</v>
      </c>
      <c r="SZ203">
        <v>7696</v>
      </c>
      <c r="TA203">
        <v>7696</v>
      </c>
      <c r="TB203">
        <v>7920</v>
      </c>
      <c r="TC203">
        <v>7920</v>
      </c>
      <c r="TD203">
        <v>7920</v>
      </c>
      <c r="TE203">
        <v>7920</v>
      </c>
      <c r="TF203">
        <v>7920</v>
      </c>
      <c r="TG203">
        <v>7920</v>
      </c>
      <c r="TH203">
        <v>7920</v>
      </c>
      <c r="TI203">
        <v>8178</v>
      </c>
      <c r="TJ203">
        <v>8178</v>
      </c>
      <c r="TK203">
        <v>8178</v>
      </c>
      <c r="TL203">
        <v>8178</v>
      </c>
      <c r="TM203">
        <v>8178</v>
      </c>
      <c r="TN203">
        <v>8178</v>
      </c>
      <c r="TO203">
        <v>8178</v>
      </c>
      <c r="TP203">
        <v>8461</v>
      </c>
      <c r="TQ203">
        <v>8461</v>
      </c>
      <c r="TR203">
        <v>8461</v>
      </c>
      <c r="TS203">
        <v>8461</v>
      </c>
      <c r="TT203">
        <v>8461</v>
      </c>
      <c r="TU203">
        <v>8461</v>
      </c>
      <c r="TV203">
        <v>8461</v>
      </c>
      <c r="TW203">
        <v>8767</v>
      </c>
      <c r="TX203">
        <v>8767</v>
      </c>
      <c r="TY203">
        <v>8767</v>
      </c>
      <c r="TZ203">
        <v>8767</v>
      </c>
      <c r="UA203">
        <v>8767</v>
      </c>
      <c r="UB203">
        <v>8767</v>
      </c>
      <c r="UC203">
        <v>8767</v>
      </c>
      <c r="UD203">
        <v>9108</v>
      </c>
      <c r="UE203">
        <v>9108</v>
      </c>
      <c r="UF203">
        <v>9108</v>
      </c>
      <c r="UG203">
        <v>9108</v>
      </c>
      <c r="UH203">
        <v>9108</v>
      </c>
      <c r="UI203">
        <v>9108</v>
      </c>
      <c r="UJ203">
        <v>9108</v>
      </c>
      <c r="UK203">
        <v>9470</v>
      </c>
      <c r="UL203">
        <v>9470</v>
      </c>
      <c r="UM203">
        <v>9470</v>
      </c>
      <c r="UN203">
        <v>9470</v>
      </c>
      <c r="UO203">
        <v>9470</v>
      </c>
      <c r="UP203">
        <v>9470</v>
      </c>
      <c r="UQ203">
        <v>9470</v>
      </c>
      <c r="UR203">
        <v>9853</v>
      </c>
      <c r="US203">
        <v>9853</v>
      </c>
      <c r="UT203">
        <v>9853</v>
      </c>
      <c r="UU203">
        <v>9853</v>
      </c>
      <c r="UV203">
        <v>9853</v>
      </c>
      <c r="UW203">
        <v>9853</v>
      </c>
      <c r="UX203">
        <v>9853</v>
      </c>
      <c r="UY203">
        <v>10251</v>
      </c>
      <c r="UZ203">
        <v>10251</v>
      </c>
      <c r="VA203">
        <v>10251</v>
      </c>
      <c r="VB203">
        <v>10251</v>
      </c>
      <c r="VC203">
        <v>10251</v>
      </c>
      <c r="VD203">
        <v>10251</v>
      </c>
      <c r="VE203">
        <v>10251</v>
      </c>
      <c r="VF203">
        <v>10251</v>
      </c>
      <c r="VG203">
        <v>10251</v>
      </c>
      <c r="VH203">
        <v>10672</v>
      </c>
    </row>
    <row r="204" spans="1:580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2</v>
      </c>
      <c r="BN204">
        <v>3</v>
      </c>
      <c r="BO204">
        <v>3</v>
      </c>
      <c r="BP204">
        <v>7</v>
      </c>
      <c r="BQ204">
        <v>10</v>
      </c>
      <c r="BR204">
        <v>10</v>
      </c>
      <c r="BS204">
        <v>10</v>
      </c>
      <c r="BT204">
        <v>18</v>
      </c>
      <c r="BU204">
        <v>27</v>
      </c>
      <c r="BV204">
        <v>27</v>
      </c>
      <c r="BW204">
        <v>74</v>
      </c>
      <c r="BX204">
        <v>98</v>
      </c>
      <c r="BY204">
        <v>120</v>
      </c>
      <c r="BZ204">
        <v>144</v>
      </c>
      <c r="CA204">
        <v>184</v>
      </c>
      <c r="CB204">
        <v>253</v>
      </c>
      <c r="CC204">
        <v>278</v>
      </c>
      <c r="CD204">
        <v>342</v>
      </c>
      <c r="CE204">
        <v>410</v>
      </c>
      <c r="CF204">
        <v>438</v>
      </c>
      <c r="CG204">
        <v>491</v>
      </c>
      <c r="CH204">
        <v>529</v>
      </c>
      <c r="CI204">
        <v>529</v>
      </c>
      <c r="CJ204">
        <v>570</v>
      </c>
      <c r="CK204">
        <v>584</v>
      </c>
      <c r="CL204">
        <v>584</v>
      </c>
      <c r="CM204">
        <v>627</v>
      </c>
      <c r="CN204">
        <v>639</v>
      </c>
      <c r="CO204">
        <v>648</v>
      </c>
      <c r="CP204">
        <v>648</v>
      </c>
      <c r="CQ204">
        <v>657</v>
      </c>
      <c r="CR204">
        <v>662</v>
      </c>
      <c r="CS204">
        <v>671</v>
      </c>
      <c r="CT204">
        <v>681</v>
      </c>
      <c r="CU204">
        <v>684</v>
      </c>
      <c r="CV204">
        <v>696</v>
      </c>
      <c r="CW204">
        <v>701</v>
      </c>
      <c r="CX204">
        <v>709</v>
      </c>
      <c r="CY204">
        <v>713</v>
      </c>
      <c r="CZ204">
        <v>719</v>
      </c>
      <c r="DA204">
        <v>728</v>
      </c>
      <c r="DB204">
        <v>736</v>
      </c>
      <c r="DC204">
        <v>750</v>
      </c>
      <c r="DD204">
        <v>755</v>
      </c>
      <c r="DE204">
        <v>763</v>
      </c>
      <c r="DF204">
        <v>770</v>
      </c>
      <c r="DG204">
        <v>781</v>
      </c>
      <c r="DH204">
        <v>795</v>
      </c>
      <c r="DI204">
        <v>815</v>
      </c>
      <c r="DJ204">
        <v>821</v>
      </c>
      <c r="DK204">
        <v>832</v>
      </c>
      <c r="DL204">
        <v>854</v>
      </c>
      <c r="DM204">
        <v>860</v>
      </c>
      <c r="DN204">
        <v>876</v>
      </c>
      <c r="DO204">
        <v>885</v>
      </c>
      <c r="DP204">
        <v>889</v>
      </c>
      <c r="DQ204">
        <v>904</v>
      </c>
      <c r="DR204">
        <v>909</v>
      </c>
      <c r="DS204">
        <v>914</v>
      </c>
      <c r="DT204">
        <v>920</v>
      </c>
      <c r="DU204">
        <v>924</v>
      </c>
      <c r="DV204">
        <v>937</v>
      </c>
      <c r="DW204">
        <v>943</v>
      </c>
      <c r="DX204">
        <v>945</v>
      </c>
      <c r="DY204">
        <v>951</v>
      </c>
      <c r="DZ204">
        <v>952</v>
      </c>
      <c r="EA204">
        <v>952</v>
      </c>
      <c r="EB204">
        <v>955</v>
      </c>
      <c r="EC204">
        <v>955</v>
      </c>
      <c r="ED204">
        <v>956</v>
      </c>
      <c r="EE204">
        <v>958</v>
      </c>
      <c r="EF204">
        <v>958</v>
      </c>
      <c r="EG204">
        <v>960</v>
      </c>
      <c r="EH204">
        <v>961</v>
      </c>
      <c r="EI204">
        <v>963</v>
      </c>
      <c r="EJ204">
        <v>966</v>
      </c>
      <c r="EK204">
        <v>970</v>
      </c>
      <c r="EL204">
        <v>973</v>
      </c>
      <c r="EM204">
        <v>973</v>
      </c>
      <c r="EN204">
        <v>974</v>
      </c>
      <c r="EO204">
        <v>974</v>
      </c>
      <c r="EP204">
        <v>974</v>
      </c>
      <c r="EQ204">
        <v>978</v>
      </c>
      <c r="ER204">
        <v>980</v>
      </c>
      <c r="ES204">
        <v>980</v>
      </c>
      <c r="ET204">
        <v>980</v>
      </c>
      <c r="EU204">
        <v>1016</v>
      </c>
      <c r="EV204">
        <v>1020</v>
      </c>
      <c r="EW204">
        <v>1020</v>
      </c>
      <c r="EX204">
        <v>1020</v>
      </c>
      <c r="EY204">
        <v>1035</v>
      </c>
      <c r="EZ204">
        <v>1036</v>
      </c>
      <c r="FA204">
        <v>1046</v>
      </c>
      <c r="FB204">
        <v>1051</v>
      </c>
      <c r="FC204">
        <v>1051</v>
      </c>
      <c r="FD204">
        <v>1056</v>
      </c>
      <c r="FE204">
        <v>1059</v>
      </c>
      <c r="FF204">
        <v>1062</v>
      </c>
      <c r="FG204">
        <v>1074</v>
      </c>
      <c r="FH204">
        <v>1075</v>
      </c>
      <c r="FI204">
        <v>1075</v>
      </c>
      <c r="FJ204">
        <v>1075</v>
      </c>
      <c r="FK204">
        <v>1081</v>
      </c>
      <c r="FL204">
        <v>1082</v>
      </c>
      <c r="FM204">
        <v>1082</v>
      </c>
      <c r="FN204">
        <v>1088</v>
      </c>
      <c r="FO204">
        <v>1093</v>
      </c>
      <c r="FP204">
        <v>1094</v>
      </c>
      <c r="FQ204">
        <v>1097</v>
      </c>
      <c r="FR204">
        <v>1097</v>
      </c>
      <c r="FS204">
        <v>1099</v>
      </c>
      <c r="FT204">
        <v>1099</v>
      </c>
      <c r="FU204">
        <v>1099</v>
      </c>
      <c r="FV204">
        <v>1099</v>
      </c>
      <c r="FW204">
        <v>1099</v>
      </c>
      <c r="FX204">
        <v>1100</v>
      </c>
      <c r="FY204">
        <v>1102</v>
      </c>
      <c r="FZ204">
        <v>1102</v>
      </c>
      <c r="GA204">
        <v>1104</v>
      </c>
      <c r="GB204">
        <v>1104</v>
      </c>
      <c r="GC204">
        <v>1105</v>
      </c>
      <c r="GD204">
        <v>1113</v>
      </c>
      <c r="GE204">
        <v>1122</v>
      </c>
      <c r="GF204">
        <v>1124</v>
      </c>
      <c r="GG204">
        <v>1124</v>
      </c>
      <c r="GH204">
        <v>1124</v>
      </c>
      <c r="GI204">
        <v>1136</v>
      </c>
      <c r="GJ204">
        <v>1132</v>
      </c>
      <c r="GK204">
        <v>1132</v>
      </c>
      <c r="GL204">
        <v>1132</v>
      </c>
      <c r="GM204">
        <v>1134</v>
      </c>
      <c r="GN204">
        <v>1134</v>
      </c>
      <c r="GO204">
        <v>1136</v>
      </c>
      <c r="GP204">
        <v>1147</v>
      </c>
      <c r="GQ204">
        <v>1152</v>
      </c>
      <c r="GR204">
        <v>1152</v>
      </c>
      <c r="GS204">
        <v>1152</v>
      </c>
      <c r="GT204">
        <v>1153</v>
      </c>
      <c r="GU204">
        <v>1153</v>
      </c>
      <c r="GV204">
        <v>1157</v>
      </c>
      <c r="GW204">
        <v>1158</v>
      </c>
      <c r="GX204">
        <v>1158</v>
      </c>
      <c r="GY204">
        <v>1158</v>
      </c>
      <c r="GZ204">
        <v>1161</v>
      </c>
      <c r="HA204">
        <v>1161</v>
      </c>
      <c r="HB204">
        <v>1161</v>
      </c>
      <c r="HC204">
        <v>1165</v>
      </c>
      <c r="HD204">
        <v>1167</v>
      </c>
      <c r="HE204">
        <v>1167</v>
      </c>
      <c r="HF204">
        <v>1167</v>
      </c>
      <c r="HG204">
        <v>1167</v>
      </c>
      <c r="HH204">
        <v>1169</v>
      </c>
      <c r="HI204">
        <v>1172</v>
      </c>
      <c r="HJ204">
        <v>1172</v>
      </c>
      <c r="HK204">
        <v>1172</v>
      </c>
      <c r="HL204">
        <v>1172</v>
      </c>
      <c r="HM204">
        <v>1173</v>
      </c>
      <c r="HN204">
        <v>1173</v>
      </c>
      <c r="HO204">
        <v>1173</v>
      </c>
      <c r="HP204">
        <v>1175</v>
      </c>
      <c r="HQ204">
        <v>1175</v>
      </c>
      <c r="HR204">
        <v>1175</v>
      </c>
      <c r="HS204">
        <v>1176</v>
      </c>
      <c r="HT204">
        <v>1176</v>
      </c>
      <c r="HU204">
        <v>1176</v>
      </c>
      <c r="HV204">
        <v>1177</v>
      </c>
      <c r="HW204">
        <v>1177</v>
      </c>
      <c r="HX204">
        <v>1177</v>
      </c>
      <c r="HY204">
        <v>1177</v>
      </c>
      <c r="HZ204">
        <v>1177</v>
      </c>
      <c r="IA204">
        <v>1178</v>
      </c>
      <c r="IB204">
        <v>1178</v>
      </c>
      <c r="IC204">
        <v>1178</v>
      </c>
      <c r="ID204">
        <v>1178</v>
      </c>
      <c r="IE204">
        <v>1178</v>
      </c>
      <c r="IF204">
        <v>1180</v>
      </c>
      <c r="IG204">
        <v>1180</v>
      </c>
      <c r="IH204">
        <v>1182</v>
      </c>
      <c r="II204">
        <v>1182</v>
      </c>
      <c r="IJ204">
        <v>1183</v>
      </c>
      <c r="IK204">
        <v>1183</v>
      </c>
      <c r="IL204">
        <v>1183</v>
      </c>
      <c r="IM204">
        <v>1188</v>
      </c>
      <c r="IN204">
        <v>1189</v>
      </c>
      <c r="IO204">
        <v>1193</v>
      </c>
      <c r="IP204">
        <v>1193</v>
      </c>
      <c r="IQ204">
        <v>1194</v>
      </c>
      <c r="IR204">
        <v>1194</v>
      </c>
      <c r="IS204">
        <v>1194</v>
      </c>
      <c r="IT204">
        <v>1196</v>
      </c>
      <c r="IU204">
        <v>1196</v>
      </c>
      <c r="IV204">
        <v>1196</v>
      </c>
      <c r="IW204">
        <v>1197</v>
      </c>
      <c r="IX204">
        <v>1197</v>
      </c>
      <c r="IY204">
        <v>1198</v>
      </c>
      <c r="IZ204">
        <v>1200</v>
      </c>
      <c r="JA204">
        <v>1200</v>
      </c>
      <c r="JB204">
        <v>1200</v>
      </c>
      <c r="JC204">
        <v>1200</v>
      </c>
      <c r="JD204">
        <v>1200</v>
      </c>
      <c r="JE204">
        <v>1201</v>
      </c>
      <c r="JF204">
        <v>1201</v>
      </c>
      <c r="JG204">
        <v>1201</v>
      </c>
      <c r="JH204">
        <v>1201</v>
      </c>
      <c r="JI204">
        <v>1202</v>
      </c>
      <c r="JJ204">
        <v>1203</v>
      </c>
      <c r="JK204">
        <v>1205</v>
      </c>
      <c r="JL204">
        <v>1207</v>
      </c>
      <c r="JM204">
        <v>1209</v>
      </c>
      <c r="JN204">
        <v>1209</v>
      </c>
      <c r="JO204">
        <v>1210</v>
      </c>
      <c r="JP204">
        <v>1211</v>
      </c>
      <c r="JQ204">
        <v>1212</v>
      </c>
      <c r="JR204">
        <v>1214</v>
      </c>
      <c r="JS204">
        <v>1215</v>
      </c>
      <c r="JT204">
        <v>1215</v>
      </c>
      <c r="JU204">
        <v>1215</v>
      </c>
      <c r="JV204">
        <v>1215</v>
      </c>
      <c r="JW204">
        <v>1215</v>
      </c>
      <c r="JX204">
        <v>1218</v>
      </c>
      <c r="JY204">
        <v>1218</v>
      </c>
      <c r="JZ204">
        <v>1219</v>
      </c>
      <c r="KA204">
        <v>1220</v>
      </c>
      <c r="KB204">
        <v>1220</v>
      </c>
      <c r="KC204">
        <v>1221</v>
      </c>
      <c r="KD204">
        <v>1222</v>
      </c>
      <c r="KE204">
        <v>1222</v>
      </c>
      <c r="KF204">
        <v>1225</v>
      </c>
      <c r="KG204">
        <v>1226</v>
      </c>
      <c r="KH204">
        <v>1230</v>
      </c>
      <c r="KI204">
        <v>1242</v>
      </c>
      <c r="KJ204">
        <v>1243</v>
      </c>
      <c r="KK204">
        <v>1246</v>
      </c>
      <c r="KL204">
        <v>1256</v>
      </c>
      <c r="KM204">
        <v>1263</v>
      </c>
      <c r="KN204">
        <v>1282</v>
      </c>
      <c r="KO204">
        <v>1289</v>
      </c>
      <c r="KP204">
        <v>1301</v>
      </c>
      <c r="KQ204">
        <v>1307</v>
      </c>
      <c r="KR204">
        <v>1316</v>
      </c>
      <c r="KS204">
        <v>1327</v>
      </c>
      <c r="KT204">
        <v>1331</v>
      </c>
      <c r="KU204">
        <v>1335</v>
      </c>
      <c r="KV204">
        <v>1340</v>
      </c>
      <c r="KW204">
        <v>1351</v>
      </c>
      <c r="KX204">
        <v>1368</v>
      </c>
      <c r="KY204">
        <v>1381</v>
      </c>
      <c r="KZ204">
        <v>1406</v>
      </c>
      <c r="LA204">
        <v>1419</v>
      </c>
      <c r="LB204">
        <v>1443</v>
      </c>
      <c r="LC204">
        <v>1472</v>
      </c>
      <c r="LD204">
        <v>1484</v>
      </c>
      <c r="LE204">
        <v>1516</v>
      </c>
      <c r="LF204">
        <v>1548</v>
      </c>
      <c r="LG204">
        <v>1586</v>
      </c>
      <c r="LH204">
        <v>1640</v>
      </c>
      <c r="LI204">
        <v>1640</v>
      </c>
      <c r="LJ204">
        <v>1726</v>
      </c>
      <c r="LK204">
        <v>1789</v>
      </c>
      <c r="LL204">
        <v>1856</v>
      </c>
      <c r="LM204">
        <v>1894</v>
      </c>
      <c r="LN204">
        <v>1987</v>
      </c>
      <c r="LO204">
        <v>2078</v>
      </c>
      <c r="LP204">
        <v>2126</v>
      </c>
      <c r="LQ204">
        <v>2160</v>
      </c>
      <c r="LR204">
        <v>2199</v>
      </c>
      <c r="LS204">
        <v>2258</v>
      </c>
      <c r="LT204">
        <v>2322</v>
      </c>
      <c r="LU204">
        <v>2361</v>
      </c>
      <c r="LV204">
        <v>2361</v>
      </c>
      <c r="LW204">
        <v>2506</v>
      </c>
      <c r="LX204">
        <v>2560</v>
      </c>
      <c r="LY204">
        <v>2612</v>
      </c>
      <c r="LZ204">
        <v>2659</v>
      </c>
      <c r="MA204">
        <v>2724</v>
      </c>
      <c r="MB204">
        <v>2803</v>
      </c>
      <c r="MC204">
        <v>2876</v>
      </c>
      <c r="MD204">
        <v>2933</v>
      </c>
      <c r="ME204">
        <v>3005</v>
      </c>
      <c r="MF204">
        <v>3057</v>
      </c>
      <c r="MG204">
        <v>3110</v>
      </c>
      <c r="MH204">
        <v>3159</v>
      </c>
      <c r="MI204">
        <v>3208</v>
      </c>
      <c r="MJ204">
        <v>3208</v>
      </c>
      <c r="MK204">
        <v>3323</v>
      </c>
      <c r="ML204">
        <v>3403</v>
      </c>
      <c r="MM204">
        <v>3437</v>
      </c>
      <c r="MN204">
        <v>3465</v>
      </c>
      <c r="MO204">
        <v>3465</v>
      </c>
      <c r="MP204">
        <v>3500</v>
      </c>
      <c r="MQ204">
        <v>3634</v>
      </c>
      <c r="MR204">
        <v>3706</v>
      </c>
      <c r="MS204">
        <v>3747</v>
      </c>
      <c r="MT204">
        <v>3819</v>
      </c>
      <c r="MU204">
        <v>3877</v>
      </c>
      <c r="MV204">
        <v>3924</v>
      </c>
      <c r="MW204">
        <v>3969</v>
      </c>
      <c r="MX204">
        <v>3998</v>
      </c>
      <c r="MY204">
        <v>4058</v>
      </c>
      <c r="MZ204">
        <v>4105</v>
      </c>
      <c r="NA204">
        <v>4132</v>
      </c>
      <c r="NB204">
        <v>4156</v>
      </c>
      <c r="NC204">
        <v>4204</v>
      </c>
      <c r="ND204">
        <v>4225</v>
      </c>
      <c r="NE204">
        <v>4249</v>
      </c>
      <c r="NF204">
        <v>4267</v>
      </c>
      <c r="NG204">
        <v>4308</v>
      </c>
      <c r="NH204">
        <v>4321</v>
      </c>
      <c r="NI204">
        <v>4353</v>
      </c>
      <c r="NJ204">
        <v>4353</v>
      </c>
      <c r="NK204">
        <v>4407</v>
      </c>
      <c r="NL204">
        <v>4433</v>
      </c>
      <c r="NM204">
        <v>4474</v>
      </c>
      <c r="NN204">
        <v>4489</v>
      </c>
      <c r="NO204">
        <v>4516</v>
      </c>
      <c r="NP204">
        <v>4517</v>
      </c>
      <c r="NQ204">
        <v>4537</v>
      </c>
      <c r="NR204">
        <v>4548</v>
      </c>
      <c r="NS204">
        <v>4565</v>
      </c>
      <c r="NT204">
        <v>4575</v>
      </c>
      <c r="NU204">
        <v>4589</v>
      </c>
      <c r="NV204">
        <v>4598</v>
      </c>
      <c r="NW204">
        <v>4612</v>
      </c>
      <c r="NX204">
        <v>4621</v>
      </c>
      <c r="NY204">
        <v>4643</v>
      </c>
      <c r="NZ204">
        <v>4656</v>
      </c>
      <c r="OA204">
        <v>4665</v>
      </c>
      <c r="OB204">
        <v>4678</v>
      </c>
      <c r="OC204">
        <v>4690</v>
      </c>
      <c r="OD204">
        <v>4695</v>
      </c>
      <c r="OE204">
        <v>4702</v>
      </c>
      <c r="OF204">
        <v>4706</v>
      </c>
      <c r="OG204">
        <v>4715</v>
      </c>
      <c r="OH204">
        <v>4718</v>
      </c>
      <c r="OI204">
        <v>4725</v>
      </c>
      <c r="OJ204">
        <v>4733</v>
      </c>
      <c r="OK204">
        <v>4733</v>
      </c>
      <c r="OL204">
        <v>4740</v>
      </c>
      <c r="OM204">
        <v>4740</v>
      </c>
      <c r="ON204">
        <v>4740</v>
      </c>
      <c r="OO204">
        <v>4740</v>
      </c>
      <c r="OP204">
        <v>4740</v>
      </c>
      <c r="OQ204">
        <v>4740</v>
      </c>
      <c r="OR204">
        <v>4740</v>
      </c>
      <c r="OS204">
        <v>4740</v>
      </c>
      <c r="OT204">
        <v>4740</v>
      </c>
      <c r="OU204">
        <v>4740</v>
      </c>
      <c r="OV204">
        <v>4740</v>
      </c>
      <c r="OW204">
        <v>4740</v>
      </c>
      <c r="OX204">
        <v>4740</v>
      </c>
      <c r="OY204">
        <v>4822</v>
      </c>
      <c r="OZ204">
        <v>4828</v>
      </c>
      <c r="PA204">
        <v>4835</v>
      </c>
      <c r="PB204">
        <v>4848</v>
      </c>
      <c r="PC204">
        <v>4853</v>
      </c>
      <c r="PD204">
        <v>4853</v>
      </c>
      <c r="PE204">
        <v>4857</v>
      </c>
      <c r="PF204">
        <v>4860</v>
      </c>
      <c r="PG204">
        <v>4865</v>
      </c>
      <c r="PH204">
        <v>4870</v>
      </c>
      <c r="PI204">
        <v>4904</v>
      </c>
      <c r="PJ204">
        <v>4906</v>
      </c>
      <c r="PK204">
        <v>4911</v>
      </c>
      <c r="PL204">
        <v>4918</v>
      </c>
      <c r="PM204">
        <v>4918</v>
      </c>
      <c r="PN204">
        <v>4928</v>
      </c>
      <c r="PO204">
        <v>4939</v>
      </c>
      <c r="PP204">
        <v>4939</v>
      </c>
      <c r="PQ204">
        <v>4964</v>
      </c>
      <c r="PR204">
        <v>4972</v>
      </c>
      <c r="PS204">
        <v>4972</v>
      </c>
      <c r="PT204">
        <v>4987</v>
      </c>
      <c r="PU204">
        <v>4987</v>
      </c>
      <c r="PV204">
        <v>5001</v>
      </c>
      <c r="PW204">
        <v>5001</v>
      </c>
      <c r="PX204">
        <v>5021</v>
      </c>
      <c r="PY204">
        <v>5021</v>
      </c>
      <c r="PZ204">
        <v>5028</v>
      </c>
      <c r="QA204">
        <v>5041</v>
      </c>
      <c r="QB204">
        <v>5041</v>
      </c>
      <c r="QC204">
        <v>5048</v>
      </c>
      <c r="QD204">
        <v>5052</v>
      </c>
      <c r="QE204">
        <v>5058</v>
      </c>
      <c r="QF204">
        <v>5062</v>
      </c>
      <c r="QG204">
        <v>5072</v>
      </c>
      <c r="QH204">
        <v>5074</v>
      </c>
      <c r="QI204">
        <v>5081</v>
      </c>
      <c r="QJ204">
        <v>5081</v>
      </c>
      <c r="QK204">
        <v>5081</v>
      </c>
      <c r="QL204">
        <v>5113</v>
      </c>
      <c r="QM204">
        <v>5116</v>
      </c>
      <c r="QN204">
        <v>5116</v>
      </c>
      <c r="QO204">
        <v>5131</v>
      </c>
      <c r="QP204">
        <v>5131</v>
      </c>
      <c r="QQ204">
        <v>5140</v>
      </c>
      <c r="QR204">
        <v>5141</v>
      </c>
      <c r="QS204">
        <v>5143</v>
      </c>
      <c r="QT204">
        <v>5143</v>
      </c>
      <c r="QU204">
        <v>5158</v>
      </c>
      <c r="QV204">
        <v>5191</v>
      </c>
      <c r="QW204">
        <v>5204</v>
      </c>
      <c r="QX204">
        <v>5220</v>
      </c>
      <c r="QY204">
        <v>5224</v>
      </c>
      <c r="QZ204">
        <v>5226</v>
      </c>
      <c r="RA204">
        <v>5228</v>
      </c>
      <c r="RB204">
        <v>5229</v>
      </c>
      <c r="RC204">
        <v>5251</v>
      </c>
      <c r="RD204">
        <v>5261</v>
      </c>
      <c r="RE204">
        <v>5286</v>
      </c>
      <c r="RF204">
        <v>5286</v>
      </c>
      <c r="RG204">
        <v>5286</v>
      </c>
      <c r="RH204">
        <v>5310</v>
      </c>
      <c r="RI204">
        <v>5313</v>
      </c>
      <c r="RJ204">
        <v>5319</v>
      </c>
      <c r="RK204">
        <v>5322</v>
      </c>
      <c r="RL204">
        <v>5324</v>
      </c>
      <c r="RM204">
        <v>5325</v>
      </c>
      <c r="RN204">
        <v>5326</v>
      </c>
      <c r="RO204">
        <v>5326</v>
      </c>
      <c r="RP204">
        <v>5330</v>
      </c>
      <c r="RQ204">
        <v>5333</v>
      </c>
      <c r="RR204">
        <v>5339</v>
      </c>
      <c r="RS204">
        <v>5348</v>
      </c>
      <c r="RT204">
        <v>5356</v>
      </c>
      <c r="RU204">
        <v>5361</v>
      </c>
      <c r="RV204">
        <v>5364</v>
      </c>
      <c r="RW204">
        <v>5369</v>
      </c>
      <c r="RX204">
        <v>5383</v>
      </c>
      <c r="RY204">
        <v>5383</v>
      </c>
      <c r="RZ204">
        <v>5389</v>
      </c>
      <c r="SA204">
        <v>5398</v>
      </c>
      <c r="SB204">
        <v>5406</v>
      </c>
      <c r="SC204">
        <v>5406</v>
      </c>
      <c r="SD204">
        <v>5410</v>
      </c>
      <c r="SE204">
        <v>5410</v>
      </c>
      <c r="SF204">
        <v>5410</v>
      </c>
      <c r="SG204">
        <v>5410</v>
      </c>
      <c r="SH204">
        <v>5415</v>
      </c>
      <c r="SI204">
        <v>5416</v>
      </c>
      <c r="SJ204">
        <v>5431</v>
      </c>
      <c r="SK204">
        <v>5438</v>
      </c>
      <c r="SL204">
        <v>5439</v>
      </c>
      <c r="SM204">
        <v>5439</v>
      </c>
      <c r="SN204">
        <v>5440</v>
      </c>
      <c r="SO204">
        <v>5440</v>
      </c>
      <c r="SP204">
        <v>5444</v>
      </c>
      <c r="SQ204">
        <v>5446</v>
      </c>
      <c r="SR204">
        <v>5446</v>
      </c>
      <c r="SS204">
        <v>5446</v>
      </c>
      <c r="ST204">
        <v>5452</v>
      </c>
      <c r="SU204">
        <v>5452</v>
      </c>
      <c r="SV204">
        <v>5455</v>
      </c>
      <c r="SW204">
        <v>5457</v>
      </c>
      <c r="SX204">
        <v>5459</v>
      </c>
      <c r="SY204">
        <v>5469</v>
      </c>
      <c r="SZ204">
        <v>5469</v>
      </c>
      <c r="TA204">
        <v>5469</v>
      </c>
      <c r="TB204">
        <v>5469</v>
      </c>
      <c r="TC204">
        <v>5472</v>
      </c>
      <c r="TD204">
        <v>5475</v>
      </c>
      <c r="TE204">
        <v>5478</v>
      </c>
      <c r="TF204">
        <v>5478</v>
      </c>
      <c r="TG204">
        <v>5479</v>
      </c>
      <c r="TH204">
        <v>5480</v>
      </c>
      <c r="TI204">
        <v>5488</v>
      </c>
      <c r="TJ204">
        <v>5489</v>
      </c>
      <c r="TK204">
        <v>5492</v>
      </c>
      <c r="TL204">
        <v>5492</v>
      </c>
      <c r="TM204">
        <v>5498</v>
      </c>
      <c r="TN204">
        <v>5506</v>
      </c>
      <c r="TO204">
        <v>5515</v>
      </c>
      <c r="TP204">
        <v>5519</v>
      </c>
      <c r="TQ204">
        <v>5526</v>
      </c>
      <c r="TR204">
        <v>5529</v>
      </c>
      <c r="TS204">
        <v>5532</v>
      </c>
      <c r="TT204">
        <v>5538</v>
      </c>
      <c r="TU204">
        <v>5538</v>
      </c>
      <c r="TV204">
        <v>5538</v>
      </c>
      <c r="TW204">
        <v>5546</v>
      </c>
      <c r="TX204">
        <v>5551</v>
      </c>
      <c r="TY204">
        <v>5555</v>
      </c>
      <c r="TZ204">
        <v>5564</v>
      </c>
      <c r="UA204">
        <v>5573</v>
      </c>
      <c r="UB204">
        <v>5587</v>
      </c>
      <c r="UC204">
        <v>5590</v>
      </c>
      <c r="UD204">
        <v>5594</v>
      </c>
      <c r="UE204">
        <v>5594</v>
      </c>
      <c r="UF204">
        <v>5594</v>
      </c>
      <c r="UG204">
        <v>5596</v>
      </c>
      <c r="UH204">
        <v>5598</v>
      </c>
      <c r="UI204">
        <v>5599</v>
      </c>
      <c r="UJ204">
        <v>5600</v>
      </c>
      <c r="UK204">
        <v>5600</v>
      </c>
      <c r="UL204">
        <v>5604</v>
      </c>
      <c r="UM204">
        <v>5607</v>
      </c>
      <c r="UN204">
        <v>5616</v>
      </c>
      <c r="UO204">
        <v>5623</v>
      </c>
      <c r="UP204">
        <v>5637</v>
      </c>
      <c r="UQ204">
        <v>5637</v>
      </c>
      <c r="UR204">
        <v>5658</v>
      </c>
      <c r="US204">
        <v>5663</v>
      </c>
      <c r="UT204">
        <v>5669</v>
      </c>
      <c r="UU204">
        <v>5676</v>
      </c>
      <c r="UV204">
        <v>5682</v>
      </c>
      <c r="UW204">
        <v>5687</v>
      </c>
      <c r="UX204">
        <v>5687</v>
      </c>
      <c r="UY204">
        <v>5697</v>
      </c>
      <c r="UZ204">
        <v>5711</v>
      </c>
      <c r="VA204">
        <v>5716</v>
      </c>
      <c r="VB204">
        <v>5719</v>
      </c>
      <c r="VC204">
        <v>5722</v>
      </c>
      <c r="VD204">
        <v>5724</v>
      </c>
      <c r="VE204">
        <v>5724</v>
      </c>
      <c r="VF204">
        <v>5734</v>
      </c>
      <c r="VG204">
        <v>5741</v>
      </c>
      <c r="VH204">
        <v>5750</v>
      </c>
    </row>
    <row r="205" spans="1:580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2</v>
      </c>
      <c r="BH205">
        <v>3</v>
      </c>
      <c r="BI205">
        <v>8</v>
      </c>
      <c r="BJ205">
        <v>8</v>
      </c>
      <c r="BK205">
        <v>12</v>
      </c>
      <c r="BL205">
        <v>22</v>
      </c>
      <c r="BM205">
        <v>30</v>
      </c>
      <c r="BN205">
        <v>40</v>
      </c>
      <c r="BO205">
        <v>44</v>
      </c>
      <c r="BP205">
        <v>51</v>
      </c>
      <c r="BQ205">
        <v>65</v>
      </c>
      <c r="BR205">
        <v>70</v>
      </c>
      <c r="BS205">
        <v>89</v>
      </c>
      <c r="BT205">
        <v>111</v>
      </c>
      <c r="BU205">
        <v>131</v>
      </c>
      <c r="BV205">
        <v>135</v>
      </c>
      <c r="BW205">
        <v>174</v>
      </c>
      <c r="BX205">
        <v>184</v>
      </c>
      <c r="BY205">
        <v>210</v>
      </c>
      <c r="BZ205">
        <v>214</v>
      </c>
      <c r="CA205">
        <v>232</v>
      </c>
      <c r="CB205">
        <v>238</v>
      </c>
      <c r="CC205">
        <v>254</v>
      </c>
      <c r="CD205">
        <v>276</v>
      </c>
      <c r="CE205">
        <v>288</v>
      </c>
      <c r="CF205">
        <v>305</v>
      </c>
      <c r="CG205">
        <v>318</v>
      </c>
      <c r="CH205">
        <v>323</v>
      </c>
      <c r="CI205">
        <v>343</v>
      </c>
      <c r="CJ205">
        <v>373</v>
      </c>
      <c r="CK205">
        <v>407</v>
      </c>
      <c r="CL205">
        <v>442</v>
      </c>
      <c r="CM205">
        <v>493</v>
      </c>
      <c r="CN205">
        <v>542</v>
      </c>
      <c r="CO205">
        <v>627</v>
      </c>
      <c r="CP205">
        <v>665</v>
      </c>
      <c r="CQ205">
        <v>665</v>
      </c>
      <c r="CR205">
        <v>873</v>
      </c>
      <c r="CS205">
        <v>981</v>
      </c>
      <c r="CT205">
        <v>1095</v>
      </c>
      <c r="CU205">
        <v>1182</v>
      </c>
      <c r="CV205">
        <v>1273</v>
      </c>
      <c r="CW205">
        <v>1337</v>
      </c>
      <c r="CX205">
        <v>1532</v>
      </c>
      <c r="CY205">
        <v>1728</v>
      </c>
      <c r="CZ205">
        <v>1932</v>
      </c>
      <c r="DA205">
        <v>2170</v>
      </c>
      <c r="DB205">
        <v>2388</v>
      </c>
      <c r="DC205">
        <v>2558</v>
      </c>
      <c r="DD205">
        <v>2802</v>
      </c>
      <c r="DE205">
        <v>2950</v>
      </c>
      <c r="DF205">
        <v>3145</v>
      </c>
      <c r="DG205">
        <v>3526</v>
      </c>
      <c r="DH205">
        <v>3912</v>
      </c>
      <c r="DI205">
        <v>4151</v>
      </c>
      <c r="DJ205">
        <v>4399</v>
      </c>
      <c r="DK205">
        <v>4641</v>
      </c>
      <c r="DL205">
        <v>4787</v>
      </c>
      <c r="DM205">
        <v>4971</v>
      </c>
      <c r="DN205">
        <v>5162</v>
      </c>
      <c r="DO205">
        <v>5450</v>
      </c>
      <c r="DP205">
        <v>5621</v>
      </c>
      <c r="DQ205">
        <v>5959</v>
      </c>
      <c r="DR205">
        <v>6175</v>
      </c>
      <c r="DS205">
        <v>6401</v>
      </c>
      <c r="DT205">
        <v>6677</v>
      </c>
      <c r="DU205">
        <v>7016</v>
      </c>
      <c r="DV205">
        <v>7261</v>
      </c>
      <c r="DW205">
        <v>7526</v>
      </c>
      <c r="DX205">
        <v>7839</v>
      </c>
      <c r="DY205">
        <v>8068</v>
      </c>
      <c r="DZ205">
        <v>8344</v>
      </c>
      <c r="EA205">
        <v>8733</v>
      </c>
      <c r="EB205">
        <v>8915</v>
      </c>
      <c r="EC205">
        <v>9302</v>
      </c>
      <c r="ED205">
        <v>9855</v>
      </c>
      <c r="EE205">
        <v>10162</v>
      </c>
      <c r="EF205">
        <v>10578</v>
      </c>
      <c r="EG205">
        <v>10819</v>
      </c>
      <c r="EH205">
        <v>11166</v>
      </c>
      <c r="EI205">
        <v>11516</v>
      </c>
      <c r="EJ205">
        <v>11844</v>
      </c>
      <c r="EK205">
        <v>12233</v>
      </c>
      <c r="EL205">
        <v>12486</v>
      </c>
      <c r="EM205">
        <v>12801</v>
      </c>
      <c r="EN205">
        <v>13464</v>
      </c>
      <c r="EO205">
        <v>13873</v>
      </c>
      <c r="EP205">
        <v>14554</v>
      </c>
      <c r="EQ205">
        <v>15181</v>
      </c>
      <c r="ER205">
        <v>15682</v>
      </c>
      <c r="ES205">
        <v>16085</v>
      </c>
      <c r="ET205">
        <v>16658</v>
      </c>
      <c r="EU205">
        <v>17148</v>
      </c>
      <c r="EV205">
        <v>17735</v>
      </c>
      <c r="EW205">
        <v>18480</v>
      </c>
      <c r="EX205">
        <v>19147</v>
      </c>
      <c r="EY205">
        <v>19808</v>
      </c>
      <c r="EZ205">
        <v>20244</v>
      </c>
      <c r="FA205">
        <v>20919</v>
      </c>
      <c r="FB205">
        <v>21371</v>
      </c>
      <c r="FC205">
        <v>22020</v>
      </c>
      <c r="FD205">
        <v>22614</v>
      </c>
      <c r="FE205">
        <v>23298</v>
      </c>
      <c r="FF205">
        <v>24077</v>
      </c>
      <c r="FG205">
        <v>24567</v>
      </c>
      <c r="FH205">
        <v>25133</v>
      </c>
      <c r="FI205">
        <v>25694</v>
      </c>
      <c r="FJ205">
        <v>26484</v>
      </c>
      <c r="FK205">
        <v>27110</v>
      </c>
      <c r="FL205">
        <v>27564</v>
      </c>
      <c r="FM205">
        <v>28167</v>
      </c>
      <c r="FN205">
        <v>28711</v>
      </c>
      <c r="FO205">
        <v>29286</v>
      </c>
      <c r="FP205">
        <v>29789</v>
      </c>
      <c r="FQ205">
        <v>30249</v>
      </c>
      <c r="FR205">
        <v>30748</v>
      </c>
      <c r="FS205">
        <v>31323</v>
      </c>
      <c r="FT205">
        <v>31987</v>
      </c>
      <c r="FU205">
        <v>32558</v>
      </c>
      <c r="FV205">
        <v>33153</v>
      </c>
      <c r="FW205">
        <v>33616</v>
      </c>
      <c r="FX205">
        <v>34259</v>
      </c>
      <c r="FY205">
        <v>34854</v>
      </c>
      <c r="FZ205">
        <v>35454</v>
      </c>
      <c r="GA205">
        <v>36107</v>
      </c>
      <c r="GB205">
        <v>36663</v>
      </c>
      <c r="GC205">
        <v>37225</v>
      </c>
      <c r="GD205">
        <v>37801</v>
      </c>
      <c r="GE205">
        <v>38344</v>
      </c>
      <c r="GF205">
        <v>38948</v>
      </c>
      <c r="GG205">
        <v>39539</v>
      </c>
      <c r="GH205">
        <v>39977</v>
      </c>
      <c r="GI205">
        <v>40532</v>
      </c>
      <c r="GJ205">
        <v>41180</v>
      </c>
      <c r="GK205">
        <v>41804</v>
      </c>
      <c r="GL205">
        <v>42208</v>
      </c>
      <c r="GM205">
        <v>42689</v>
      </c>
      <c r="GN205">
        <v>43151</v>
      </c>
      <c r="GO205">
        <v>43537</v>
      </c>
      <c r="GP205">
        <v>43841</v>
      </c>
      <c r="GQ205">
        <v>44129</v>
      </c>
      <c r="GR205">
        <v>44433</v>
      </c>
      <c r="GS205">
        <v>44890</v>
      </c>
      <c r="GT205">
        <v>45244</v>
      </c>
      <c r="GU205">
        <v>45687</v>
      </c>
      <c r="GV205">
        <v>46140</v>
      </c>
      <c r="GW205">
        <v>46577</v>
      </c>
      <c r="GX205">
        <v>46867</v>
      </c>
      <c r="GY205">
        <v>47290</v>
      </c>
      <c r="GZ205">
        <v>47743</v>
      </c>
      <c r="HA205">
        <v>48116</v>
      </c>
      <c r="HB205">
        <v>48445</v>
      </c>
      <c r="HC205">
        <v>48770</v>
      </c>
      <c r="HD205">
        <v>49068</v>
      </c>
      <c r="HE205">
        <v>49485</v>
      </c>
      <c r="HF205">
        <v>49895</v>
      </c>
      <c r="HG205">
        <v>50488</v>
      </c>
      <c r="HH205">
        <v>50964</v>
      </c>
      <c r="HI205">
        <v>51304</v>
      </c>
      <c r="HJ205">
        <v>51905</v>
      </c>
      <c r="HK205">
        <v>52227</v>
      </c>
      <c r="HL205">
        <v>52548</v>
      </c>
      <c r="HM205">
        <v>52800</v>
      </c>
      <c r="HN205">
        <v>53021</v>
      </c>
      <c r="HO205">
        <v>53317</v>
      </c>
      <c r="HP205">
        <v>53477</v>
      </c>
      <c r="HQ205">
        <v>53727</v>
      </c>
      <c r="HR205">
        <v>53865</v>
      </c>
      <c r="HS205">
        <v>54008</v>
      </c>
      <c r="HT205">
        <v>54247</v>
      </c>
      <c r="HU205">
        <v>54463</v>
      </c>
      <c r="HV205">
        <v>54588</v>
      </c>
      <c r="HW205">
        <v>54743</v>
      </c>
      <c r="HX205">
        <v>54905</v>
      </c>
      <c r="HY205">
        <v>55005</v>
      </c>
      <c r="HZ205">
        <v>55160</v>
      </c>
      <c r="IA205">
        <v>55456</v>
      </c>
      <c r="IB205">
        <v>55632</v>
      </c>
      <c r="IC205">
        <v>55829</v>
      </c>
      <c r="ID205">
        <v>56017</v>
      </c>
      <c r="IE205">
        <v>56177</v>
      </c>
      <c r="IF205">
        <v>56256</v>
      </c>
      <c r="IG205">
        <v>56388</v>
      </c>
      <c r="IH205">
        <v>56478</v>
      </c>
      <c r="II205">
        <v>56604</v>
      </c>
      <c r="IJ205">
        <v>56735</v>
      </c>
      <c r="IK205">
        <v>56956</v>
      </c>
      <c r="IL205">
        <v>57145</v>
      </c>
      <c r="IM205">
        <v>57242</v>
      </c>
      <c r="IN205">
        <v>57437</v>
      </c>
      <c r="IO205">
        <v>57613</v>
      </c>
      <c r="IP205">
        <v>57724</v>
      </c>
      <c r="IQ205">
        <v>57849</v>
      </c>
      <c r="IR205">
        <v>58062</v>
      </c>
      <c r="IS205">
        <v>58198</v>
      </c>
      <c r="IT205">
        <v>58324</v>
      </c>
      <c r="IU205">
        <v>58460</v>
      </c>
      <c r="IV205">
        <v>58647</v>
      </c>
      <c r="IW205">
        <v>58848</v>
      </c>
      <c r="IX205">
        <v>59001</v>
      </c>
      <c r="IY205">
        <v>59127</v>
      </c>
      <c r="IZ205">
        <v>59287</v>
      </c>
      <c r="JA205">
        <v>59345</v>
      </c>
      <c r="JB205">
        <v>59465</v>
      </c>
      <c r="JC205">
        <v>59583</v>
      </c>
      <c r="JD205">
        <v>59738</v>
      </c>
      <c r="JE205">
        <v>59841</v>
      </c>
      <c r="JF205">
        <v>59992</v>
      </c>
      <c r="JG205">
        <v>60103</v>
      </c>
      <c r="JH205">
        <v>60266</v>
      </c>
      <c r="JI205">
        <v>60430</v>
      </c>
      <c r="JJ205">
        <v>60655</v>
      </c>
      <c r="JK205">
        <v>60834</v>
      </c>
      <c r="JL205">
        <v>60982</v>
      </c>
      <c r="JM205">
        <v>61194</v>
      </c>
      <c r="JN205">
        <v>61307</v>
      </c>
      <c r="JO205">
        <v>61440</v>
      </c>
      <c r="JP205">
        <v>61558</v>
      </c>
      <c r="JQ205">
        <v>61630</v>
      </c>
      <c r="JR205">
        <v>61667</v>
      </c>
      <c r="JS205">
        <v>61805</v>
      </c>
      <c r="JT205">
        <v>61882</v>
      </c>
      <c r="JU205">
        <v>61930</v>
      </c>
      <c r="JV205">
        <v>61992</v>
      </c>
      <c r="JW205">
        <v>62111</v>
      </c>
      <c r="JX205">
        <v>62224</v>
      </c>
      <c r="JY205">
        <v>62371</v>
      </c>
      <c r="JZ205">
        <v>62521</v>
      </c>
      <c r="KA205">
        <v>62691</v>
      </c>
      <c r="KB205">
        <v>62853</v>
      </c>
      <c r="KC205">
        <v>62964</v>
      </c>
      <c r="KD205">
        <v>63036</v>
      </c>
      <c r="KE205">
        <v>63173</v>
      </c>
      <c r="KF205">
        <v>63328</v>
      </c>
      <c r="KG205">
        <v>63508</v>
      </c>
      <c r="KH205">
        <v>63731</v>
      </c>
      <c r="KI205">
        <v>63790</v>
      </c>
      <c r="KJ205">
        <v>64090</v>
      </c>
      <c r="KK205">
        <v>64184</v>
      </c>
      <c r="KL205">
        <v>64336</v>
      </c>
      <c r="KM205">
        <v>64516</v>
      </c>
      <c r="KN205">
        <v>64728</v>
      </c>
      <c r="KO205">
        <v>64884</v>
      </c>
      <c r="KP205">
        <v>64996</v>
      </c>
      <c r="KQ205">
        <v>65148</v>
      </c>
      <c r="KR205">
        <v>65305</v>
      </c>
      <c r="KS205">
        <v>65457</v>
      </c>
      <c r="KT205">
        <v>65693</v>
      </c>
      <c r="KU205">
        <v>65839</v>
      </c>
      <c r="KV205">
        <v>65982</v>
      </c>
      <c r="KW205">
        <v>66228</v>
      </c>
      <c r="KX205">
        <v>66383</v>
      </c>
      <c r="KY205">
        <v>66439</v>
      </c>
      <c r="KZ205">
        <v>66607</v>
      </c>
      <c r="LA205">
        <v>66805</v>
      </c>
      <c r="LB205">
        <v>66974</v>
      </c>
      <c r="LC205">
        <v>67220</v>
      </c>
      <c r="LD205">
        <v>67330</v>
      </c>
      <c r="LE205">
        <v>67412</v>
      </c>
      <c r="LF205">
        <v>67557</v>
      </c>
      <c r="LG205">
        <v>67838</v>
      </c>
      <c r="LH205">
        <v>67960</v>
      </c>
      <c r="LI205">
        <v>68303</v>
      </c>
      <c r="LJ205">
        <v>68627</v>
      </c>
      <c r="LK205">
        <v>68937</v>
      </c>
      <c r="LL205">
        <v>69255</v>
      </c>
      <c r="LM205">
        <v>69645</v>
      </c>
      <c r="LN205">
        <v>70195</v>
      </c>
      <c r="LO205">
        <v>70669</v>
      </c>
      <c r="LP205">
        <v>71344</v>
      </c>
      <c r="LQ205">
        <v>72140</v>
      </c>
      <c r="LR205">
        <v>72757</v>
      </c>
      <c r="LS205">
        <v>73175</v>
      </c>
      <c r="LT205">
        <v>73374</v>
      </c>
      <c r="LU205">
        <v>74132</v>
      </c>
      <c r="LV205">
        <v>75062</v>
      </c>
      <c r="LW205">
        <v>76207</v>
      </c>
      <c r="LX205">
        <v>77013</v>
      </c>
      <c r="LY205">
        <v>77933</v>
      </c>
      <c r="LZ205">
        <v>78434</v>
      </c>
      <c r="MA205">
        <v>78790</v>
      </c>
      <c r="MB205">
        <v>79789</v>
      </c>
      <c r="MC205">
        <v>80922</v>
      </c>
      <c r="MD205">
        <v>81963</v>
      </c>
      <c r="ME205">
        <v>82747</v>
      </c>
      <c r="MF205">
        <v>83576</v>
      </c>
      <c r="MG205">
        <v>84414</v>
      </c>
      <c r="MH205">
        <v>84811</v>
      </c>
      <c r="MI205">
        <v>85560</v>
      </c>
      <c r="MJ205">
        <v>86576</v>
      </c>
      <c r="MK205">
        <v>87607</v>
      </c>
      <c r="ML205">
        <v>88587</v>
      </c>
      <c r="MM205">
        <v>89163</v>
      </c>
      <c r="MN205">
        <v>90080</v>
      </c>
      <c r="MO205">
        <v>91351</v>
      </c>
      <c r="MP205">
        <v>92705</v>
      </c>
      <c r="MQ205">
        <v>94369</v>
      </c>
      <c r="MR205">
        <v>95934</v>
      </c>
      <c r="MS205">
        <v>97478</v>
      </c>
      <c r="MT205">
        <v>99063</v>
      </c>
      <c r="MU205">
        <v>100087</v>
      </c>
      <c r="MV205">
        <v>101331</v>
      </c>
      <c r="MW205">
        <v>102601</v>
      </c>
      <c r="MX205">
        <v>103999</v>
      </c>
      <c r="MY205">
        <v>105478</v>
      </c>
      <c r="MZ205">
        <v>107345</v>
      </c>
      <c r="NA205">
        <v>108943</v>
      </c>
      <c r="NB205">
        <v>110387</v>
      </c>
      <c r="NC205">
        <v>112004</v>
      </c>
      <c r="ND205">
        <v>113305</v>
      </c>
      <c r="NE205">
        <v>114691</v>
      </c>
      <c r="NF205">
        <v>116655</v>
      </c>
      <c r="NG205">
        <v>118138</v>
      </c>
      <c r="NH205">
        <v>120602</v>
      </c>
      <c r="NI205">
        <v>121566</v>
      </c>
      <c r="NJ205">
        <v>122996</v>
      </c>
      <c r="NK205">
        <v>124299</v>
      </c>
      <c r="NL205">
        <v>126160</v>
      </c>
      <c r="NM205">
        <v>127024</v>
      </c>
      <c r="NN205">
        <v>128674</v>
      </c>
      <c r="NO205">
        <v>130557</v>
      </c>
      <c r="NP205">
        <v>131242</v>
      </c>
      <c r="NQ205">
        <v>131918</v>
      </c>
      <c r="NR205">
        <v>133552</v>
      </c>
      <c r="NS205">
        <v>134690</v>
      </c>
      <c r="NT205">
        <v>136030</v>
      </c>
      <c r="NU205">
        <v>137654</v>
      </c>
      <c r="NV205">
        <v>139242</v>
      </c>
      <c r="NW205">
        <v>139748</v>
      </c>
      <c r="NX205">
        <v>140391</v>
      </c>
      <c r="NY205">
        <v>141447</v>
      </c>
      <c r="NZ205">
        <v>142578</v>
      </c>
      <c r="OA205">
        <v>143516</v>
      </c>
      <c r="OB205">
        <v>144521</v>
      </c>
      <c r="OC205">
        <v>145664</v>
      </c>
      <c r="OD205">
        <v>146184</v>
      </c>
      <c r="OE205">
        <v>146928</v>
      </c>
      <c r="OF205">
        <v>148296</v>
      </c>
      <c r="OG205">
        <v>149369</v>
      </c>
      <c r="OH205">
        <v>150246</v>
      </c>
      <c r="OI205">
        <v>150908</v>
      </c>
      <c r="OJ205">
        <v>151553</v>
      </c>
      <c r="OK205">
        <v>152074</v>
      </c>
      <c r="OL205">
        <v>152616</v>
      </c>
      <c r="OM205">
        <v>153187</v>
      </c>
      <c r="ON205">
        <v>153842</v>
      </c>
      <c r="OO205">
        <v>154476</v>
      </c>
      <c r="OP205">
        <v>155076</v>
      </c>
      <c r="OQ205">
        <v>155417</v>
      </c>
      <c r="OR205">
        <v>155657</v>
      </c>
      <c r="OS205">
        <v>156017</v>
      </c>
      <c r="OT205">
        <v>156496</v>
      </c>
      <c r="OU205">
        <v>156960</v>
      </c>
      <c r="OV205">
        <v>157671</v>
      </c>
      <c r="OW205">
        <v>158042</v>
      </c>
      <c r="OX205">
        <v>158237</v>
      </c>
      <c r="OY205">
        <v>158506</v>
      </c>
      <c r="OZ205">
        <v>158906</v>
      </c>
      <c r="PA205">
        <v>159252</v>
      </c>
      <c r="PB205">
        <v>159646</v>
      </c>
      <c r="PC205">
        <v>159933</v>
      </c>
      <c r="PD205">
        <v>160332</v>
      </c>
      <c r="PE205">
        <v>160537</v>
      </c>
      <c r="PF205">
        <v>160657</v>
      </c>
      <c r="PG205">
        <v>160895</v>
      </c>
      <c r="PH205">
        <v>161074</v>
      </c>
      <c r="PI205">
        <v>161261</v>
      </c>
      <c r="PJ205">
        <v>161409</v>
      </c>
      <c r="PK205">
        <v>161539</v>
      </c>
      <c r="PL205">
        <v>161651</v>
      </c>
      <c r="PM205">
        <v>161737</v>
      </c>
      <c r="PN205">
        <v>161868</v>
      </c>
      <c r="PO205">
        <v>162076</v>
      </c>
      <c r="PP205">
        <v>162178</v>
      </c>
      <c r="PQ205">
        <v>162275</v>
      </c>
      <c r="PR205">
        <v>162388</v>
      </c>
      <c r="PS205">
        <v>162489</v>
      </c>
      <c r="PT205">
        <v>162593</v>
      </c>
      <c r="PU205">
        <v>162641</v>
      </c>
      <c r="PV205">
        <v>162762</v>
      </c>
      <c r="PW205">
        <v>162891</v>
      </c>
      <c r="PX205">
        <v>162997</v>
      </c>
      <c r="PY205">
        <v>163063</v>
      </c>
      <c r="PZ205">
        <v>163113</v>
      </c>
      <c r="QA205">
        <v>163195</v>
      </c>
      <c r="QB205">
        <v>163330</v>
      </c>
      <c r="QC205">
        <v>163388</v>
      </c>
      <c r="QD205">
        <v>163498</v>
      </c>
      <c r="QE205">
        <v>163581</v>
      </c>
      <c r="QF205">
        <v>163652</v>
      </c>
      <c r="QG205">
        <v>163736</v>
      </c>
      <c r="QH205">
        <v>163799</v>
      </c>
      <c r="QI205">
        <v>163837</v>
      </c>
      <c r="QJ205">
        <v>163911</v>
      </c>
      <c r="QK205">
        <v>164000</v>
      </c>
      <c r="QL205">
        <v>164080</v>
      </c>
      <c r="QM205">
        <v>164147</v>
      </c>
      <c r="QN205">
        <v>164207</v>
      </c>
      <c r="QO205">
        <v>164233</v>
      </c>
      <c r="QP205">
        <v>164303</v>
      </c>
      <c r="QQ205">
        <v>164423</v>
      </c>
      <c r="QR205">
        <v>164488</v>
      </c>
      <c r="QS205">
        <v>164588</v>
      </c>
      <c r="QT205">
        <v>164633</v>
      </c>
      <c r="QU205">
        <v>164684</v>
      </c>
      <c r="QV205">
        <v>164719</v>
      </c>
      <c r="QW205">
        <v>164756</v>
      </c>
      <c r="QX205">
        <v>164912</v>
      </c>
      <c r="QY205">
        <v>164993</v>
      </c>
      <c r="QZ205">
        <v>165055</v>
      </c>
      <c r="RA205">
        <v>165110</v>
      </c>
      <c r="RB205">
        <v>165110</v>
      </c>
      <c r="RC205">
        <v>165153</v>
      </c>
      <c r="RD205">
        <v>165199</v>
      </c>
      <c r="RE205">
        <v>165215</v>
      </c>
      <c r="RF205">
        <v>165273</v>
      </c>
      <c r="RG205">
        <v>165301</v>
      </c>
      <c r="RH205">
        <v>165340</v>
      </c>
      <c r="RI205">
        <v>165370</v>
      </c>
      <c r="RJ205">
        <v>165419</v>
      </c>
      <c r="RK205">
        <v>165468</v>
      </c>
      <c r="RL205">
        <v>165515</v>
      </c>
      <c r="RM205">
        <v>165559</v>
      </c>
      <c r="RN205">
        <v>165612</v>
      </c>
      <c r="RO205">
        <v>165661</v>
      </c>
      <c r="RP205">
        <v>165702</v>
      </c>
      <c r="RQ205">
        <v>165709</v>
      </c>
      <c r="RR205">
        <v>165778</v>
      </c>
      <c r="RS205">
        <v>165778</v>
      </c>
      <c r="RT205">
        <v>165852</v>
      </c>
      <c r="RU205">
        <v>165901</v>
      </c>
      <c r="RV205">
        <v>165944</v>
      </c>
      <c r="RW205">
        <v>165979</v>
      </c>
      <c r="RX205">
        <v>166019</v>
      </c>
      <c r="RY205">
        <v>166061</v>
      </c>
      <c r="RZ205">
        <v>166098</v>
      </c>
      <c r="SA205">
        <v>166146</v>
      </c>
      <c r="SB205">
        <v>166191</v>
      </c>
      <c r="SC205">
        <v>166254</v>
      </c>
      <c r="SD205">
        <v>166285</v>
      </c>
      <c r="SE205">
        <v>166315</v>
      </c>
      <c r="SF205">
        <v>166518</v>
      </c>
      <c r="SG205">
        <v>166534</v>
      </c>
      <c r="SH205">
        <v>166560</v>
      </c>
      <c r="SI205">
        <v>166682</v>
      </c>
      <c r="SJ205">
        <v>166730</v>
      </c>
      <c r="SK205">
        <v>166756</v>
      </c>
      <c r="SL205">
        <v>166767</v>
      </c>
      <c r="SM205">
        <v>166816</v>
      </c>
      <c r="SN205">
        <v>166918</v>
      </c>
      <c r="SO205">
        <v>166982</v>
      </c>
      <c r="SP205">
        <v>166982</v>
      </c>
      <c r="SQ205">
        <v>167051</v>
      </c>
      <c r="SR205">
        <v>167059</v>
      </c>
      <c r="SS205">
        <v>167066</v>
      </c>
      <c r="ST205">
        <v>167078</v>
      </c>
      <c r="SU205">
        <v>167095</v>
      </c>
      <c r="SV205">
        <v>167103</v>
      </c>
      <c r="SW205">
        <v>167142</v>
      </c>
      <c r="SX205">
        <v>167155</v>
      </c>
      <c r="SY205">
        <v>167206</v>
      </c>
      <c r="SZ205">
        <v>167206</v>
      </c>
      <c r="TA205">
        <v>167292</v>
      </c>
      <c r="TB205">
        <v>167331</v>
      </c>
      <c r="TC205">
        <v>167375</v>
      </c>
      <c r="TD205">
        <v>167401</v>
      </c>
      <c r="TE205">
        <v>167430</v>
      </c>
      <c r="TF205">
        <v>167465</v>
      </c>
      <c r="TG205">
        <v>167467</v>
      </c>
      <c r="TH205">
        <v>167532</v>
      </c>
      <c r="TI205">
        <v>167543</v>
      </c>
      <c r="TJ205">
        <v>167618</v>
      </c>
      <c r="TK205">
        <v>167692</v>
      </c>
      <c r="TL205">
        <v>167732</v>
      </c>
      <c r="TM205">
        <v>167803</v>
      </c>
      <c r="TN205">
        <v>167859</v>
      </c>
      <c r="TO205">
        <v>167909</v>
      </c>
      <c r="TP205">
        <v>168000</v>
      </c>
      <c r="TQ205">
        <v>168110</v>
      </c>
      <c r="TR205">
        <v>168256</v>
      </c>
      <c r="TS205">
        <v>168442</v>
      </c>
      <c r="TT205">
        <v>168540</v>
      </c>
      <c r="TU205">
        <v>168552</v>
      </c>
      <c r="TV205">
        <v>168713</v>
      </c>
      <c r="TW205">
        <v>168867</v>
      </c>
      <c r="TX205">
        <v>168915</v>
      </c>
      <c r="TY205">
        <v>169074</v>
      </c>
      <c r="TZ205">
        <v>169206</v>
      </c>
      <c r="UA205">
        <v>169329</v>
      </c>
      <c r="UB205">
        <v>169532</v>
      </c>
      <c r="UC205">
        <v>169678</v>
      </c>
      <c r="UD205">
        <v>169884</v>
      </c>
      <c r="UE205">
        <v>169884</v>
      </c>
      <c r="UF205">
        <v>170306</v>
      </c>
      <c r="UG205">
        <v>170306</v>
      </c>
      <c r="UH205">
        <v>170895</v>
      </c>
      <c r="UI205">
        <v>171111</v>
      </c>
      <c r="UJ205">
        <v>171324</v>
      </c>
      <c r="UK205">
        <v>171728</v>
      </c>
      <c r="UL205">
        <v>172263</v>
      </c>
      <c r="UM205">
        <v>172821</v>
      </c>
      <c r="UN205">
        <v>173411</v>
      </c>
      <c r="UO205">
        <v>173908</v>
      </c>
      <c r="UP205">
        <v>174315</v>
      </c>
      <c r="UQ205">
        <v>174759</v>
      </c>
      <c r="UR205">
        <v>175264</v>
      </c>
      <c r="US205">
        <v>176011</v>
      </c>
      <c r="UT205">
        <v>176577</v>
      </c>
      <c r="UU205">
        <v>177142</v>
      </c>
      <c r="UV205">
        <v>177615</v>
      </c>
      <c r="UW205">
        <v>178086</v>
      </c>
      <c r="UX205">
        <v>178508</v>
      </c>
      <c r="UY205">
        <v>179118</v>
      </c>
      <c r="UZ205">
        <v>179908</v>
      </c>
      <c r="VA205">
        <v>180661</v>
      </c>
      <c r="VB205">
        <v>181297</v>
      </c>
      <c r="VC205">
        <v>181962</v>
      </c>
      <c r="VD205">
        <v>182503</v>
      </c>
      <c r="VE205">
        <v>183087</v>
      </c>
      <c r="VF205">
        <v>183444</v>
      </c>
      <c r="VG205">
        <v>183444</v>
      </c>
      <c r="VH205">
        <v>185267</v>
      </c>
    </row>
    <row r="206" spans="1:580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3</v>
      </c>
      <c r="AX206">
        <v>3</v>
      </c>
      <c r="AY206">
        <v>3</v>
      </c>
      <c r="AZ206">
        <v>3</v>
      </c>
      <c r="BA206">
        <v>7</v>
      </c>
      <c r="BB206">
        <v>7</v>
      </c>
      <c r="BC206">
        <v>7</v>
      </c>
      <c r="BD206">
        <v>14</v>
      </c>
      <c r="BE206">
        <v>14</v>
      </c>
      <c r="BF206">
        <v>14</v>
      </c>
      <c r="BG206">
        <v>18</v>
      </c>
      <c r="BH206">
        <v>26</v>
      </c>
      <c r="BI206">
        <v>35</v>
      </c>
      <c r="BJ206">
        <v>48</v>
      </c>
      <c r="BK206">
        <v>67</v>
      </c>
      <c r="BL206">
        <v>85</v>
      </c>
      <c r="BM206">
        <v>115</v>
      </c>
      <c r="BN206">
        <v>136</v>
      </c>
      <c r="BO206">
        <v>148</v>
      </c>
      <c r="BP206">
        <v>177</v>
      </c>
      <c r="BQ206">
        <v>201</v>
      </c>
      <c r="BR206">
        <v>219</v>
      </c>
      <c r="BS206">
        <v>241</v>
      </c>
      <c r="BT206">
        <v>259</v>
      </c>
      <c r="BU206">
        <v>285</v>
      </c>
      <c r="BV206">
        <v>329</v>
      </c>
      <c r="BW206">
        <v>354</v>
      </c>
      <c r="BX206">
        <v>384</v>
      </c>
      <c r="BY206">
        <v>430</v>
      </c>
      <c r="BZ206">
        <v>483</v>
      </c>
      <c r="CA206">
        <v>555</v>
      </c>
      <c r="CB206">
        <v>570</v>
      </c>
      <c r="CC206">
        <v>599</v>
      </c>
      <c r="CD206">
        <v>617</v>
      </c>
      <c r="CE206">
        <v>663</v>
      </c>
      <c r="CF206">
        <v>711</v>
      </c>
      <c r="CG206">
        <v>760</v>
      </c>
      <c r="CH206">
        <v>828</v>
      </c>
      <c r="CI206">
        <v>854</v>
      </c>
      <c r="CJ206">
        <v>908</v>
      </c>
      <c r="CK206">
        <v>974</v>
      </c>
      <c r="CL206">
        <v>1081</v>
      </c>
      <c r="CM206">
        <v>1117</v>
      </c>
      <c r="CN206">
        <v>1170</v>
      </c>
      <c r="CO206">
        <v>1207</v>
      </c>
      <c r="CP206">
        <v>1225</v>
      </c>
      <c r="CQ206">
        <v>1231</v>
      </c>
      <c r="CR206">
        <v>1259</v>
      </c>
      <c r="CS206">
        <v>1300</v>
      </c>
      <c r="CT206">
        <v>1326</v>
      </c>
      <c r="CU206">
        <v>1367</v>
      </c>
      <c r="CV206">
        <v>1386</v>
      </c>
      <c r="CW206">
        <v>1399</v>
      </c>
      <c r="CX206">
        <v>1421</v>
      </c>
      <c r="CY206">
        <v>1442</v>
      </c>
      <c r="CZ206">
        <v>1465</v>
      </c>
      <c r="DA206">
        <v>1494</v>
      </c>
      <c r="DB206">
        <v>1506</v>
      </c>
      <c r="DC206">
        <v>1511</v>
      </c>
      <c r="DD206">
        <v>1518</v>
      </c>
      <c r="DE206">
        <v>1526</v>
      </c>
      <c r="DF206">
        <v>1539</v>
      </c>
      <c r="DG206">
        <v>1572</v>
      </c>
      <c r="DH206">
        <v>1586</v>
      </c>
      <c r="DI206">
        <v>1622</v>
      </c>
      <c r="DJ206">
        <v>1642</v>
      </c>
      <c r="DK206">
        <v>1664</v>
      </c>
      <c r="DL206">
        <v>1674</v>
      </c>
      <c r="DM206">
        <v>1694</v>
      </c>
      <c r="DN206">
        <v>1723</v>
      </c>
      <c r="DO206">
        <v>1740</v>
      </c>
      <c r="DP206">
        <v>1762</v>
      </c>
      <c r="DQ206">
        <v>1792</v>
      </c>
      <c r="DR206">
        <v>1817</v>
      </c>
      <c r="DS206">
        <v>1839</v>
      </c>
      <c r="DT206">
        <v>1858</v>
      </c>
      <c r="DU206">
        <v>1898</v>
      </c>
      <c r="DV206">
        <v>1921</v>
      </c>
      <c r="DW206">
        <v>1941</v>
      </c>
      <c r="DX206">
        <v>1978</v>
      </c>
      <c r="DY206">
        <v>1999</v>
      </c>
      <c r="DZ206">
        <v>2014</v>
      </c>
      <c r="EA206">
        <v>2039</v>
      </c>
      <c r="EB206">
        <v>2077</v>
      </c>
      <c r="EC206">
        <v>2129</v>
      </c>
      <c r="ED206">
        <v>2164</v>
      </c>
      <c r="EE206">
        <v>2226</v>
      </c>
      <c r="EF206">
        <v>2315</v>
      </c>
      <c r="EG206">
        <v>2391</v>
      </c>
      <c r="EH206">
        <v>2492</v>
      </c>
      <c r="EI206">
        <v>2611</v>
      </c>
      <c r="EJ206">
        <v>2790</v>
      </c>
      <c r="EK206">
        <v>2915</v>
      </c>
      <c r="EL206">
        <v>3025</v>
      </c>
      <c r="EM206">
        <v>3152</v>
      </c>
      <c r="EN206">
        <v>3239</v>
      </c>
      <c r="EO206">
        <v>3364</v>
      </c>
      <c r="EP206">
        <v>3538</v>
      </c>
      <c r="EQ206">
        <v>3701</v>
      </c>
      <c r="ER206">
        <v>3895</v>
      </c>
      <c r="ES206">
        <v>4057</v>
      </c>
      <c r="ET206">
        <v>4157</v>
      </c>
      <c r="EU206">
        <v>4299</v>
      </c>
      <c r="EV206">
        <v>4482</v>
      </c>
      <c r="EW206">
        <v>4664</v>
      </c>
      <c r="EX206">
        <v>4820</v>
      </c>
      <c r="EY206">
        <v>5005</v>
      </c>
      <c r="EZ206">
        <v>5106</v>
      </c>
      <c r="FA206">
        <v>5196</v>
      </c>
      <c r="FB206">
        <v>5311</v>
      </c>
      <c r="FC206">
        <v>5445</v>
      </c>
      <c r="FD206">
        <v>5595</v>
      </c>
      <c r="FE206">
        <v>5758</v>
      </c>
      <c r="FF206">
        <v>5906</v>
      </c>
      <c r="FG206">
        <v>6080</v>
      </c>
      <c r="FH206">
        <v>6209</v>
      </c>
      <c r="FI206">
        <v>6334</v>
      </c>
      <c r="FJ206">
        <v>6454</v>
      </c>
      <c r="FK206">
        <v>6625</v>
      </c>
      <c r="FL206">
        <v>6787</v>
      </c>
      <c r="FM206">
        <v>6932</v>
      </c>
      <c r="FN206">
        <v>7046</v>
      </c>
      <c r="FO206">
        <v>7124</v>
      </c>
      <c r="FP206">
        <v>7244</v>
      </c>
      <c r="FQ206">
        <v>7406</v>
      </c>
      <c r="FR206">
        <v>7572</v>
      </c>
      <c r="FS206">
        <v>7777</v>
      </c>
      <c r="FT206">
        <v>7975</v>
      </c>
      <c r="FU206">
        <v>8111</v>
      </c>
      <c r="FV206">
        <v>8197</v>
      </c>
      <c r="FW206">
        <v>8332</v>
      </c>
      <c r="FX206">
        <v>8530</v>
      </c>
      <c r="FY206">
        <v>8623</v>
      </c>
      <c r="FZ206">
        <v>8786</v>
      </c>
      <c r="GA206">
        <v>9026</v>
      </c>
      <c r="GB206">
        <v>9153</v>
      </c>
      <c r="GC206">
        <v>9249</v>
      </c>
      <c r="GD206">
        <v>9412</v>
      </c>
      <c r="GE206">
        <v>9547</v>
      </c>
      <c r="GF206">
        <v>9669</v>
      </c>
      <c r="GG206">
        <v>9797</v>
      </c>
      <c r="GH206">
        <v>9934</v>
      </c>
      <c r="GI206">
        <v>10086</v>
      </c>
      <c r="GJ206">
        <v>10213</v>
      </c>
      <c r="GK206">
        <v>10315</v>
      </c>
      <c r="GL206">
        <v>10503</v>
      </c>
      <c r="GM206">
        <v>10617</v>
      </c>
      <c r="GN206">
        <v>10754</v>
      </c>
      <c r="GO206">
        <v>10891</v>
      </c>
      <c r="GP206">
        <v>11054</v>
      </c>
      <c r="GQ206">
        <v>11128</v>
      </c>
      <c r="GR206">
        <v>11202</v>
      </c>
      <c r="GS206">
        <v>11289</v>
      </c>
      <c r="GT206">
        <v>11399</v>
      </c>
      <c r="GU206">
        <v>11554</v>
      </c>
      <c r="GV206">
        <v>11754</v>
      </c>
      <c r="GW206">
        <v>11839</v>
      </c>
      <c r="GX206">
        <v>11942</v>
      </c>
      <c r="GY206">
        <v>12083</v>
      </c>
      <c r="GZ206">
        <v>12217</v>
      </c>
      <c r="HA206">
        <v>12357</v>
      </c>
      <c r="HB206">
        <v>12515</v>
      </c>
      <c r="HC206">
        <v>12653</v>
      </c>
      <c r="HD206">
        <v>12739</v>
      </c>
      <c r="HE206">
        <v>12840</v>
      </c>
      <c r="HF206">
        <v>12970</v>
      </c>
      <c r="HG206">
        <v>13076</v>
      </c>
      <c r="HH206">
        <v>13194</v>
      </c>
      <c r="HI206">
        <v>13308</v>
      </c>
      <c r="HJ206">
        <v>13458</v>
      </c>
      <c r="HK206">
        <v>13595</v>
      </c>
      <c r="HL206">
        <v>13673</v>
      </c>
      <c r="HM206">
        <v>13799</v>
      </c>
      <c r="HN206">
        <v>13914</v>
      </c>
      <c r="HO206">
        <v>14004</v>
      </c>
      <c r="HP206">
        <v>14163</v>
      </c>
      <c r="HQ206">
        <v>14293</v>
      </c>
      <c r="HR206">
        <v>14330</v>
      </c>
      <c r="HS206">
        <v>14341</v>
      </c>
      <c r="HT206">
        <v>14455</v>
      </c>
      <c r="HU206">
        <v>14600</v>
      </c>
      <c r="HV206">
        <v>14762</v>
      </c>
      <c r="HW206">
        <v>14871</v>
      </c>
      <c r="HX206">
        <v>14998</v>
      </c>
      <c r="HY206">
        <v>15090</v>
      </c>
      <c r="HZ206">
        <v>15127</v>
      </c>
      <c r="IA206">
        <v>15226</v>
      </c>
      <c r="IB206">
        <v>15293</v>
      </c>
      <c r="IC206">
        <v>15414</v>
      </c>
      <c r="ID206">
        <v>15555</v>
      </c>
      <c r="IE206">
        <v>15694</v>
      </c>
      <c r="IF206">
        <v>15791</v>
      </c>
      <c r="IG206">
        <v>15827</v>
      </c>
      <c r="IH206">
        <v>15925</v>
      </c>
      <c r="II206">
        <v>16088</v>
      </c>
      <c r="IJ206">
        <v>16274</v>
      </c>
      <c r="IK206">
        <v>16417</v>
      </c>
      <c r="IL206">
        <v>16557</v>
      </c>
      <c r="IM206">
        <v>16735</v>
      </c>
      <c r="IN206">
        <v>16780</v>
      </c>
      <c r="IO206">
        <v>16867</v>
      </c>
      <c r="IP206">
        <v>17049</v>
      </c>
      <c r="IQ206">
        <v>17200</v>
      </c>
      <c r="IR206">
        <v>17343</v>
      </c>
      <c r="IS206">
        <v>17483</v>
      </c>
      <c r="IT206">
        <v>17629</v>
      </c>
      <c r="IU206">
        <v>17674</v>
      </c>
      <c r="IV206">
        <v>17786</v>
      </c>
      <c r="IW206">
        <v>17977</v>
      </c>
      <c r="IX206">
        <v>18138</v>
      </c>
      <c r="IY206">
        <v>18363</v>
      </c>
      <c r="IZ206">
        <v>18602</v>
      </c>
      <c r="JA206">
        <v>18790</v>
      </c>
      <c r="JB206">
        <v>18873</v>
      </c>
      <c r="JC206">
        <v>19096</v>
      </c>
      <c r="JD206">
        <v>19413</v>
      </c>
      <c r="JE206">
        <v>19777</v>
      </c>
      <c r="JF206">
        <v>20163</v>
      </c>
      <c r="JG206">
        <v>20555</v>
      </c>
      <c r="JH206">
        <v>20937</v>
      </c>
      <c r="JI206">
        <v>21113</v>
      </c>
      <c r="JJ206">
        <v>21193</v>
      </c>
      <c r="JK206">
        <v>21636</v>
      </c>
      <c r="JL206">
        <v>22170</v>
      </c>
      <c r="JM206">
        <v>22607</v>
      </c>
      <c r="JN206">
        <v>23201</v>
      </c>
      <c r="JO206">
        <v>23628</v>
      </c>
      <c r="JP206">
        <v>23788</v>
      </c>
      <c r="JQ206">
        <v>24196</v>
      </c>
      <c r="JR206">
        <v>24836</v>
      </c>
      <c r="JS206">
        <v>25473</v>
      </c>
      <c r="JT206">
        <v>25991</v>
      </c>
      <c r="JU206">
        <v>26394</v>
      </c>
      <c r="JV206">
        <v>26954</v>
      </c>
      <c r="JW206">
        <v>27199</v>
      </c>
      <c r="JX206">
        <v>27827</v>
      </c>
      <c r="JY206">
        <v>28697</v>
      </c>
      <c r="JZ206">
        <v>29558</v>
      </c>
      <c r="KA206">
        <v>30488</v>
      </c>
      <c r="KB206">
        <v>31572</v>
      </c>
      <c r="KC206">
        <v>32436</v>
      </c>
      <c r="KD206">
        <v>32997</v>
      </c>
      <c r="KE206">
        <v>33908</v>
      </c>
      <c r="KF206">
        <v>35097</v>
      </c>
      <c r="KG206">
        <v>36372</v>
      </c>
      <c r="KH206">
        <v>37499</v>
      </c>
      <c r="KI206">
        <v>38782</v>
      </c>
      <c r="KJ206">
        <v>39760</v>
      </c>
      <c r="KK206">
        <v>40275</v>
      </c>
      <c r="KL206">
        <v>41222</v>
      </c>
      <c r="KM206">
        <v>42540</v>
      </c>
      <c r="KN206">
        <v>43835</v>
      </c>
      <c r="KO206">
        <v>44898</v>
      </c>
      <c r="KP206">
        <v>46062</v>
      </c>
      <c r="KQ206">
        <v>47050</v>
      </c>
      <c r="KR206">
        <v>47636</v>
      </c>
      <c r="KS206">
        <v>48613</v>
      </c>
      <c r="KT206">
        <v>50015</v>
      </c>
      <c r="KU206">
        <v>51213</v>
      </c>
      <c r="KV206">
        <v>52449</v>
      </c>
      <c r="KW206">
        <v>53631</v>
      </c>
      <c r="KX206">
        <v>54743</v>
      </c>
      <c r="KY206">
        <v>55127</v>
      </c>
      <c r="KZ206">
        <v>56164</v>
      </c>
      <c r="LA206">
        <v>57451</v>
      </c>
      <c r="LB206">
        <v>58608</v>
      </c>
      <c r="LC206">
        <v>59701</v>
      </c>
      <c r="LD206">
        <v>60723</v>
      </c>
      <c r="LE206">
        <v>61543</v>
      </c>
      <c r="LF206">
        <v>61878</v>
      </c>
      <c r="LG206">
        <v>62945</v>
      </c>
      <c r="LH206">
        <v>63890</v>
      </c>
      <c r="LI206">
        <v>65231</v>
      </c>
      <c r="LJ206">
        <v>66330</v>
      </c>
      <c r="LK206">
        <v>67311</v>
      </c>
      <c r="LL206">
        <v>67968</v>
      </c>
      <c r="LM206">
        <v>68332</v>
      </c>
      <c r="LN206">
        <v>69452</v>
      </c>
      <c r="LO206">
        <v>69954</v>
      </c>
      <c r="LP206">
        <v>70883</v>
      </c>
      <c r="LQ206">
        <v>72044</v>
      </c>
      <c r="LR206">
        <v>73025</v>
      </c>
      <c r="LS206">
        <v>73638</v>
      </c>
      <c r="LT206">
        <v>73851</v>
      </c>
      <c r="LU206">
        <v>74732</v>
      </c>
      <c r="LV206">
        <v>75597</v>
      </c>
      <c r="LW206">
        <v>76251</v>
      </c>
      <c r="LX206">
        <v>77134</v>
      </c>
      <c r="LY206">
        <v>77949</v>
      </c>
      <c r="LZ206">
        <v>78305</v>
      </c>
      <c r="MA206">
        <v>78434</v>
      </c>
      <c r="MB206">
        <v>79190</v>
      </c>
      <c r="MC206">
        <v>79815</v>
      </c>
      <c r="MD206">
        <v>80407</v>
      </c>
      <c r="ME206">
        <v>80896</v>
      </c>
      <c r="MF206">
        <v>81425</v>
      </c>
      <c r="MG206">
        <v>81721</v>
      </c>
      <c r="MH206">
        <v>81804</v>
      </c>
      <c r="MI206">
        <v>82301</v>
      </c>
      <c r="MJ206">
        <v>82794</v>
      </c>
      <c r="MK206">
        <v>83329</v>
      </c>
      <c r="ML206">
        <v>83743</v>
      </c>
      <c r="MM206">
        <v>83789</v>
      </c>
      <c r="MN206">
        <v>84024</v>
      </c>
      <c r="MO206">
        <v>84129</v>
      </c>
      <c r="MP206">
        <v>84709</v>
      </c>
      <c r="MQ206">
        <v>85328</v>
      </c>
      <c r="MR206">
        <v>85494</v>
      </c>
      <c r="MS206">
        <v>85594</v>
      </c>
      <c r="MT206">
        <v>86150</v>
      </c>
      <c r="MU206">
        <v>86494</v>
      </c>
      <c r="MV206">
        <v>86597</v>
      </c>
      <c r="MW206">
        <v>87117</v>
      </c>
      <c r="MX206">
        <v>87590</v>
      </c>
      <c r="MY206">
        <v>87986</v>
      </c>
      <c r="MZ206">
        <v>88389</v>
      </c>
      <c r="NA206">
        <v>88749</v>
      </c>
      <c r="NB206">
        <v>88938</v>
      </c>
      <c r="NC206">
        <v>88992</v>
      </c>
      <c r="ND206">
        <v>89392</v>
      </c>
      <c r="NE206">
        <v>89463</v>
      </c>
      <c r="NF206">
        <v>89817</v>
      </c>
      <c r="NG206">
        <v>90124</v>
      </c>
      <c r="NH206">
        <v>90471</v>
      </c>
      <c r="NI206">
        <v>90654</v>
      </c>
      <c r="NJ206">
        <v>90717</v>
      </c>
      <c r="NK206">
        <v>91161</v>
      </c>
      <c r="NL206">
        <v>91555</v>
      </c>
      <c r="NM206">
        <v>91891</v>
      </c>
      <c r="NN206">
        <v>92193</v>
      </c>
      <c r="NO206">
        <v>92518</v>
      </c>
      <c r="NP206">
        <v>92693</v>
      </c>
      <c r="NQ206">
        <v>92753</v>
      </c>
      <c r="NR206">
        <v>93160</v>
      </c>
      <c r="NS206">
        <v>93510</v>
      </c>
      <c r="NT206">
        <v>93882</v>
      </c>
      <c r="NU206">
        <v>94196</v>
      </c>
      <c r="NV206">
        <v>94599</v>
      </c>
      <c r="NW206">
        <v>94798</v>
      </c>
      <c r="NX206">
        <v>94871</v>
      </c>
      <c r="NY206">
        <v>95347</v>
      </c>
      <c r="NZ206">
        <v>95736</v>
      </c>
      <c r="OA206">
        <v>96152</v>
      </c>
      <c r="OB206">
        <v>96518</v>
      </c>
      <c r="OC206">
        <v>96872</v>
      </c>
      <c r="OD206">
        <v>97052</v>
      </c>
      <c r="OE206">
        <v>97101</v>
      </c>
      <c r="OF206">
        <v>97456</v>
      </c>
      <c r="OG206">
        <v>97803</v>
      </c>
      <c r="OH206">
        <v>98174</v>
      </c>
      <c r="OI206">
        <v>98584</v>
      </c>
      <c r="OJ206">
        <v>99031</v>
      </c>
      <c r="OK206">
        <v>99285</v>
      </c>
      <c r="OL206">
        <v>99408</v>
      </c>
      <c r="OM206">
        <v>99917</v>
      </c>
      <c r="ON206">
        <v>100632</v>
      </c>
      <c r="OO206">
        <v>101214</v>
      </c>
      <c r="OP206">
        <v>101762</v>
      </c>
      <c r="OQ206">
        <v>102482</v>
      </c>
      <c r="OR206">
        <v>102787</v>
      </c>
      <c r="OS206">
        <v>103020</v>
      </c>
      <c r="OT206">
        <v>103746</v>
      </c>
      <c r="OU206">
        <v>104548</v>
      </c>
      <c r="OV206">
        <v>105269</v>
      </c>
      <c r="OW206">
        <v>106110</v>
      </c>
      <c r="OX206">
        <v>106832</v>
      </c>
      <c r="OY206">
        <v>107163</v>
      </c>
      <c r="OZ206">
        <v>107479</v>
      </c>
      <c r="PA206">
        <v>108350</v>
      </c>
      <c r="PB206">
        <v>109262</v>
      </c>
      <c r="PC206">
        <v>110209</v>
      </c>
      <c r="PD206">
        <v>111077</v>
      </c>
      <c r="PE206">
        <v>112107</v>
      </c>
      <c r="PF206">
        <v>112646</v>
      </c>
      <c r="PG206">
        <v>112930</v>
      </c>
      <c r="PH206">
        <v>113929</v>
      </c>
      <c r="PI206">
        <v>115222</v>
      </c>
      <c r="PJ206">
        <v>116438</v>
      </c>
      <c r="PK206">
        <v>117437</v>
      </c>
      <c r="PL206">
        <v>118736</v>
      </c>
      <c r="PM206">
        <v>119378</v>
      </c>
      <c r="PN206">
        <v>119828</v>
      </c>
      <c r="PO206">
        <v>120882</v>
      </c>
      <c r="PP206">
        <v>122227</v>
      </c>
      <c r="PQ206">
        <v>123491</v>
      </c>
      <c r="PR206">
        <v>124910</v>
      </c>
      <c r="PS206">
        <v>126230</v>
      </c>
      <c r="PT206">
        <v>126938</v>
      </c>
      <c r="PU206">
        <v>127240</v>
      </c>
      <c r="PV206">
        <v>128511</v>
      </c>
      <c r="PW206">
        <v>130022</v>
      </c>
      <c r="PX206">
        <v>131424</v>
      </c>
      <c r="PY206">
        <v>132740</v>
      </c>
      <c r="PZ206">
        <v>134134</v>
      </c>
      <c r="QA206">
        <v>134867</v>
      </c>
      <c r="QB206">
        <v>135167</v>
      </c>
      <c r="QC206">
        <v>136426</v>
      </c>
      <c r="QD206">
        <v>137728</v>
      </c>
      <c r="QE206">
        <v>138891</v>
      </c>
      <c r="QF206">
        <v>140065</v>
      </c>
      <c r="QG206">
        <v>141157</v>
      </c>
      <c r="QH206">
        <v>141844</v>
      </c>
      <c r="QI206">
        <v>142034</v>
      </c>
      <c r="QJ206">
        <v>143162</v>
      </c>
      <c r="QK206">
        <v>144111</v>
      </c>
      <c r="QL206">
        <v>145001</v>
      </c>
      <c r="QM206">
        <v>145909</v>
      </c>
      <c r="QN206">
        <v>146733</v>
      </c>
      <c r="QO206">
        <v>147094</v>
      </c>
      <c r="QP206">
        <v>147229</v>
      </c>
      <c r="QQ206">
        <v>147995</v>
      </c>
      <c r="QR206">
        <v>148618</v>
      </c>
      <c r="QS206">
        <v>149221</v>
      </c>
      <c r="QT206">
        <v>149710</v>
      </c>
      <c r="QU206">
        <v>150274</v>
      </c>
      <c r="QV206">
        <v>150588</v>
      </c>
      <c r="QW206">
        <v>150672</v>
      </c>
      <c r="QX206">
        <v>151122</v>
      </c>
      <c r="QY206">
        <v>151569</v>
      </c>
      <c r="QZ206">
        <v>152002</v>
      </c>
      <c r="RA206">
        <v>152367</v>
      </c>
      <c r="RB206">
        <v>152581</v>
      </c>
      <c r="RC206">
        <v>152685</v>
      </c>
      <c r="RD206">
        <v>152747</v>
      </c>
      <c r="RE206">
        <v>152814</v>
      </c>
      <c r="RF206">
        <v>153137</v>
      </c>
      <c r="RG206">
        <v>153461</v>
      </c>
      <c r="RH206">
        <v>153694</v>
      </c>
      <c r="RI206">
        <v>153891</v>
      </c>
      <c r="RJ206">
        <v>154026</v>
      </c>
      <c r="RK206">
        <v>154051</v>
      </c>
      <c r="RL206">
        <v>154222</v>
      </c>
      <c r="RM206">
        <v>154372</v>
      </c>
      <c r="RN206">
        <v>154494</v>
      </c>
      <c r="RO206">
        <v>154524</v>
      </c>
      <c r="RP206">
        <v>154636</v>
      </c>
      <c r="RQ206">
        <v>154698</v>
      </c>
      <c r="RR206">
        <v>154725</v>
      </c>
      <c r="RS206">
        <v>154804</v>
      </c>
      <c r="RT206">
        <v>154891</v>
      </c>
      <c r="RU206">
        <v>154937</v>
      </c>
      <c r="RV206">
        <v>154982</v>
      </c>
      <c r="RW206">
        <v>155028</v>
      </c>
      <c r="RX206">
        <v>155063</v>
      </c>
      <c r="RY206">
        <v>155067</v>
      </c>
      <c r="RZ206">
        <v>155071</v>
      </c>
      <c r="SA206">
        <v>155117</v>
      </c>
      <c r="SB206">
        <v>155169</v>
      </c>
      <c r="SC206">
        <v>155217</v>
      </c>
      <c r="SD206">
        <v>155246</v>
      </c>
      <c r="SE206">
        <v>155269</v>
      </c>
      <c r="SF206">
        <v>155272</v>
      </c>
      <c r="SG206">
        <v>155304</v>
      </c>
      <c r="SH206">
        <v>155345</v>
      </c>
      <c r="SI206">
        <v>155364</v>
      </c>
      <c r="SJ206">
        <v>155379</v>
      </c>
      <c r="SK206">
        <v>155407</v>
      </c>
      <c r="SL206">
        <v>155417</v>
      </c>
      <c r="SM206">
        <v>155418</v>
      </c>
      <c r="SN206">
        <v>155441</v>
      </c>
      <c r="SO206">
        <v>155469</v>
      </c>
      <c r="SP206">
        <v>155487</v>
      </c>
      <c r="SQ206">
        <v>155507</v>
      </c>
      <c r="SR206">
        <v>155528</v>
      </c>
      <c r="SS206">
        <v>155536</v>
      </c>
      <c r="ST206">
        <v>155540</v>
      </c>
      <c r="SU206">
        <v>155568</v>
      </c>
      <c r="SV206">
        <v>155583</v>
      </c>
      <c r="SW206">
        <v>155593</v>
      </c>
      <c r="SX206">
        <v>155612</v>
      </c>
      <c r="SY206">
        <v>155616</v>
      </c>
      <c r="SZ206">
        <v>155624</v>
      </c>
      <c r="TA206">
        <v>155627</v>
      </c>
      <c r="TB206">
        <v>155640</v>
      </c>
      <c r="TC206">
        <v>155645</v>
      </c>
      <c r="TD206">
        <v>155655</v>
      </c>
      <c r="TE206">
        <v>155663</v>
      </c>
      <c r="TF206">
        <v>155669</v>
      </c>
      <c r="TG206">
        <v>155673</v>
      </c>
      <c r="TH206">
        <v>155676</v>
      </c>
      <c r="TI206">
        <v>155682</v>
      </c>
      <c r="TJ206">
        <v>155684</v>
      </c>
      <c r="TK206">
        <v>155689</v>
      </c>
      <c r="TL206">
        <v>155700</v>
      </c>
      <c r="TM206">
        <v>155706</v>
      </c>
      <c r="TN206">
        <v>155710</v>
      </c>
      <c r="TO206">
        <v>155716</v>
      </c>
      <c r="TP206">
        <v>155732</v>
      </c>
      <c r="TQ206">
        <v>155741</v>
      </c>
      <c r="TR206">
        <v>155760</v>
      </c>
      <c r="TS206">
        <v>155770</v>
      </c>
      <c r="TT206">
        <v>155783</v>
      </c>
      <c r="TU206">
        <v>155797</v>
      </c>
      <c r="TV206">
        <v>155802</v>
      </c>
      <c r="TW206">
        <v>155823</v>
      </c>
      <c r="TX206">
        <v>155840</v>
      </c>
      <c r="TY206">
        <v>155866</v>
      </c>
      <c r="TZ206">
        <v>155882</v>
      </c>
      <c r="UA206">
        <v>155901</v>
      </c>
      <c r="UB206">
        <v>155922</v>
      </c>
      <c r="UC206">
        <v>155931</v>
      </c>
      <c r="UD206">
        <v>155931</v>
      </c>
      <c r="UE206">
        <v>155965</v>
      </c>
      <c r="UF206">
        <v>155981</v>
      </c>
      <c r="UG206">
        <v>156017</v>
      </c>
      <c r="UH206">
        <v>156054</v>
      </c>
      <c r="UI206">
        <v>156078</v>
      </c>
      <c r="UJ206">
        <v>156086</v>
      </c>
      <c r="UK206">
        <v>156124</v>
      </c>
      <c r="UL206">
        <v>156171</v>
      </c>
      <c r="UM206">
        <v>156225</v>
      </c>
      <c r="UN206">
        <v>156299</v>
      </c>
      <c r="UO206">
        <v>156380</v>
      </c>
      <c r="UP206">
        <v>156452</v>
      </c>
      <c r="UQ206">
        <v>156506</v>
      </c>
      <c r="UR206">
        <v>156543</v>
      </c>
      <c r="US206">
        <v>156707</v>
      </c>
      <c r="UT206">
        <v>156926</v>
      </c>
      <c r="UU206">
        <v>157251</v>
      </c>
      <c r="UV206">
        <v>157627</v>
      </c>
      <c r="UW206">
        <v>158025</v>
      </c>
      <c r="UX206">
        <v>158164</v>
      </c>
      <c r="UY206">
        <v>158681</v>
      </c>
      <c r="UZ206">
        <v>159269</v>
      </c>
      <c r="VA206">
        <v>159908</v>
      </c>
      <c r="VB206">
        <v>160571</v>
      </c>
      <c r="VC206">
        <v>161359</v>
      </c>
      <c r="VD206">
        <v>162164</v>
      </c>
      <c r="VE206">
        <v>162457</v>
      </c>
      <c r="VF206">
        <v>163452</v>
      </c>
      <c r="VG206">
        <v>164529</v>
      </c>
      <c r="VH206">
        <v>165684</v>
      </c>
    </row>
    <row r="207" spans="1:580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6</v>
      </c>
      <c r="AQ207">
        <v>15</v>
      </c>
      <c r="AR207">
        <v>19</v>
      </c>
      <c r="AS207">
        <v>25</v>
      </c>
      <c r="AT207">
        <v>32</v>
      </c>
      <c r="AU207">
        <v>56</v>
      </c>
      <c r="AV207">
        <v>87</v>
      </c>
      <c r="AW207">
        <v>108</v>
      </c>
      <c r="AX207">
        <v>147</v>
      </c>
      <c r="AY207">
        <v>176</v>
      </c>
      <c r="AZ207">
        <v>205</v>
      </c>
      <c r="BA207">
        <v>400</v>
      </c>
      <c r="BB207">
        <v>598</v>
      </c>
      <c r="BC207">
        <v>702</v>
      </c>
      <c r="BD207">
        <v>996</v>
      </c>
      <c r="BE207">
        <v>1090</v>
      </c>
      <c r="BF207">
        <v>1221</v>
      </c>
      <c r="BG207">
        <v>1333</v>
      </c>
      <c r="BH207">
        <v>1463</v>
      </c>
      <c r="BI207">
        <v>1550</v>
      </c>
      <c r="BJ207">
        <v>1746</v>
      </c>
      <c r="BK207">
        <v>1914</v>
      </c>
      <c r="BL207">
        <v>2118</v>
      </c>
      <c r="BM207">
        <v>2385</v>
      </c>
      <c r="BN207">
        <v>2621</v>
      </c>
      <c r="BO207">
        <v>2863</v>
      </c>
      <c r="BP207">
        <v>3084</v>
      </c>
      <c r="BQ207">
        <v>3369</v>
      </c>
      <c r="BR207">
        <v>3755</v>
      </c>
      <c r="BS207">
        <v>4015</v>
      </c>
      <c r="BT207">
        <v>4284</v>
      </c>
      <c r="BU207">
        <v>4445</v>
      </c>
      <c r="BV207">
        <v>4641</v>
      </c>
      <c r="BW207">
        <v>4863</v>
      </c>
      <c r="BX207">
        <v>5147</v>
      </c>
      <c r="BY207">
        <v>5370</v>
      </c>
      <c r="BZ207">
        <v>5550</v>
      </c>
      <c r="CA207">
        <v>5687</v>
      </c>
      <c r="CB207">
        <v>5865</v>
      </c>
      <c r="CC207">
        <v>6086</v>
      </c>
      <c r="CD207">
        <v>6086</v>
      </c>
      <c r="CE207">
        <v>6211</v>
      </c>
      <c r="CF207">
        <v>6314</v>
      </c>
      <c r="CG207">
        <v>6409</v>
      </c>
      <c r="CH207">
        <v>6525</v>
      </c>
      <c r="CI207">
        <v>6603</v>
      </c>
      <c r="CJ207">
        <v>6623</v>
      </c>
      <c r="CK207">
        <v>6740</v>
      </c>
      <c r="CL207">
        <v>6896</v>
      </c>
      <c r="CM207">
        <v>6937</v>
      </c>
      <c r="CN207">
        <v>7036</v>
      </c>
      <c r="CO207">
        <v>7078</v>
      </c>
      <c r="CP207">
        <v>7156</v>
      </c>
      <c r="CQ207">
        <v>7191</v>
      </c>
      <c r="CR207">
        <v>7338</v>
      </c>
      <c r="CS207">
        <v>7401</v>
      </c>
      <c r="CT207">
        <v>7463</v>
      </c>
      <c r="CU207">
        <v>7499</v>
      </c>
      <c r="CV207">
        <v>7527</v>
      </c>
      <c r="CW207">
        <v>7599</v>
      </c>
      <c r="CX207">
        <v>7660</v>
      </c>
      <c r="CY207">
        <v>7710</v>
      </c>
      <c r="CZ207">
        <v>7738</v>
      </c>
      <c r="DA207">
        <v>7783</v>
      </c>
      <c r="DB207">
        <v>7809</v>
      </c>
      <c r="DC207">
        <v>7847</v>
      </c>
      <c r="DD207">
        <v>7904</v>
      </c>
      <c r="DE207">
        <v>7955</v>
      </c>
      <c r="DF207">
        <v>7996</v>
      </c>
      <c r="DG207">
        <v>8034</v>
      </c>
      <c r="DH207">
        <v>8070</v>
      </c>
      <c r="DI207">
        <v>8099</v>
      </c>
      <c r="DJ207">
        <v>8105</v>
      </c>
      <c r="DK207">
        <v>8132</v>
      </c>
      <c r="DL207">
        <v>8157</v>
      </c>
      <c r="DM207">
        <v>8175</v>
      </c>
      <c r="DN207">
        <v>8196</v>
      </c>
      <c r="DO207">
        <v>8219</v>
      </c>
      <c r="DP207">
        <v>8237</v>
      </c>
      <c r="DQ207">
        <v>8249</v>
      </c>
      <c r="DR207">
        <v>8257</v>
      </c>
      <c r="DS207">
        <v>8267</v>
      </c>
      <c r="DT207">
        <v>8281</v>
      </c>
      <c r="DU207">
        <v>8309</v>
      </c>
      <c r="DV207">
        <v>8332</v>
      </c>
      <c r="DW207">
        <v>8346</v>
      </c>
      <c r="DX207">
        <v>8352</v>
      </c>
      <c r="DY207">
        <v>8364</v>
      </c>
      <c r="DZ207">
        <v>8383</v>
      </c>
      <c r="EA207">
        <v>8401</v>
      </c>
      <c r="EB207">
        <v>8411</v>
      </c>
      <c r="EC207">
        <v>8422</v>
      </c>
      <c r="ED207">
        <v>8437</v>
      </c>
      <c r="EE207">
        <v>8440</v>
      </c>
      <c r="EF207">
        <v>8446</v>
      </c>
      <c r="EG207">
        <v>8455</v>
      </c>
      <c r="EH207">
        <v>8477</v>
      </c>
      <c r="EI207">
        <v>8504</v>
      </c>
      <c r="EJ207">
        <v>8522</v>
      </c>
      <c r="EK207">
        <v>8531</v>
      </c>
      <c r="EL207">
        <v>8547</v>
      </c>
      <c r="EM207">
        <v>8561</v>
      </c>
      <c r="EN207">
        <v>8576</v>
      </c>
      <c r="EO207">
        <v>8594</v>
      </c>
      <c r="EP207">
        <v>8608</v>
      </c>
      <c r="EQ207">
        <v>8620</v>
      </c>
      <c r="ER207">
        <v>8628</v>
      </c>
      <c r="ES207">
        <v>8631</v>
      </c>
      <c r="ET207">
        <v>8647</v>
      </c>
      <c r="EU207">
        <v>8660</v>
      </c>
      <c r="EV207">
        <v>8692</v>
      </c>
      <c r="EW207">
        <v>8708</v>
      </c>
      <c r="EX207">
        <v>8726</v>
      </c>
      <c r="EY207">
        <v>8742</v>
      </c>
      <c r="EZ207">
        <v>8745</v>
      </c>
      <c r="FA207">
        <v>8751</v>
      </c>
      <c r="FB207">
        <v>8772</v>
      </c>
      <c r="FC207">
        <v>8788</v>
      </c>
      <c r="FD207">
        <v>8788</v>
      </c>
      <c r="FE207">
        <v>8832</v>
      </c>
      <c r="FF207">
        <v>8846</v>
      </c>
      <c r="FG207">
        <v>8855</v>
      </c>
      <c r="FH207">
        <v>8862</v>
      </c>
      <c r="FI207">
        <v>8879</v>
      </c>
      <c r="FJ207">
        <v>8896</v>
      </c>
      <c r="FK207">
        <v>8902</v>
      </c>
      <c r="FL207">
        <v>8921</v>
      </c>
      <c r="FM207">
        <v>8926</v>
      </c>
      <c r="FN207">
        <v>8930</v>
      </c>
      <c r="FO207">
        <v>8936</v>
      </c>
      <c r="FP207">
        <v>8947</v>
      </c>
      <c r="FQ207">
        <v>8950</v>
      </c>
      <c r="FR207">
        <v>8965</v>
      </c>
      <c r="FS207">
        <v>8974</v>
      </c>
      <c r="FT207">
        <v>8977</v>
      </c>
      <c r="FU207">
        <v>8981</v>
      </c>
      <c r="FV207">
        <v>8984</v>
      </c>
      <c r="FW207">
        <v>9001</v>
      </c>
      <c r="FX207">
        <v>9011</v>
      </c>
      <c r="FY207">
        <v>9015</v>
      </c>
      <c r="FZ207">
        <v>9025</v>
      </c>
      <c r="GA207">
        <v>9028</v>
      </c>
      <c r="GB207">
        <v>9028</v>
      </c>
      <c r="GC207">
        <v>9034</v>
      </c>
      <c r="GD207">
        <v>9053</v>
      </c>
      <c r="GE207">
        <v>9059</v>
      </c>
      <c r="GF207">
        <v>9085</v>
      </c>
      <c r="GG207">
        <v>9092</v>
      </c>
      <c r="GH207">
        <v>9111</v>
      </c>
      <c r="GI207">
        <v>9117</v>
      </c>
      <c r="GJ207">
        <v>9132</v>
      </c>
      <c r="GK207">
        <v>9150</v>
      </c>
      <c r="GL207">
        <v>9172</v>
      </c>
      <c r="GM207">
        <v>9208</v>
      </c>
      <c r="GN207">
        <v>9240</v>
      </c>
      <c r="GO207">
        <v>9253</v>
      </c>
      <c r="GP207">
        <v>9268</v>
      </c>
      <c r="GQ207">
        <v>9334</v>
      </c>
      <c r="GR207">
        <v>9362</v>
      </c>
      <c r="GS207">
        <v>9409</v>
      </c>
      <c r="GT207">
        <v>9468</v>
      </c>
      <c r="GU207">
        <v>9551</v>
      </c>
      <c r="GV207">
        <v>9599</v>
      </c>
      <c r="GW207">
        <v>9638</v>
      </c>
      <c r="GX207">
        <v>9684</v>
      </c>
      <c r="GY207">
        <v>9751</v>
      </c>
      <c r="GZ207">
        <v>9783</v>
      </c>
      <c r="HA207">
        <v>9851</v>
      </c>
      <c r="HB207">
        <v>9908</v>
      </c>
      <c r="HC207">
        <v>9965</v>
      </c>
      <c r="HD207">
        <v>10005</v>
      </c>
      <c r="HE207">
        <v>10060</v>
      </c>
      <c r="HF207">
        <v>10111</v>
      </c>
      <c r="HG207">
        <v>10162</v>
      </c>
      <c r="HH207">
        <v>10197</v>
      </c>
      <c r="HI207">
        <v>10275</v>
      </c>
      <c r="HJ207">
        <v>10299</v>
      </c>
      <c r="HK207">
        <v>10323</v>
      </c>
      <c r="HL207">
        <v>10395</v>
      </c>
      <c r="HM207">
        <v>10454</v>
      </c>
      <c r="HN207">
        <v>10504</v>
      </c>
      <c r="HO207">
        <v>10542</v>
      </c>
      <c r="HP207">
        <v>10582</v>
      </c>
      <c r="HQ207">
        <v>10611</v>
      </c>
      <c r="HR207">
        <v>10643</v>
      </c>
      <c r="HS207">
        <v>10782</v>
      </c>
      <c r="HT207">
        <v>10871</v>
      </c>
      <c r="HU207">
        <v>11034</v>
      </c>
      <c r="HV207">
        <v>11120</v>
      </c>
      <c r="HW207">
        <v>11231</v>
      </c>
      <c r="HX207">
        <v>11296</v>
      </c>
      <c r="HY207">
        <v>11388</v>
      </c>
      <c r="HZ207">
        <v>11521</v>
      </c>
      <c r="IA207">
        <v>11623</v>
      </c>
      <c r="IB207">
        <v>11746</v>
      </c>
      <c r="IC207">
        <v>11867</v>
      </c>
      <c r="ID207">
        <v>12003</v>
      </c>
      <c r="IE207">
        <v>12079</v>
      </c>
      <c r="IF207">
        <v>12154</v>
      </c>
      <c r="IG207">
        <v>12276</v>
      </c>
      <c r="IH207">
        <v>12393</v>
      </c>
      <c r="II207">
        <v>12498</v>
      </c>
      <c r="IJ207">
        <v>12644</v>
      </c>
      <c r="IK207">
        <v>12769</v>
      </c>
      <c r="IL207">
        <v>12858</v>
      </c>
      <c r="IM207">
        <v>12897</v>
      </c>
      <c r="IN207">
        <v>13005</v>
      </c>
      <c r="IO207">
        <v>13153</v>
      </c>
      <c r="IP207">
        <v>13277</v>
      </c>
      <c r="IQ207">
        <v>13406</v>
      </c>
      <c r="IR207">
        <v>13545</v>
      </c>
      <c r="IS207">
        <v>13627</v>
      </c>
      <c r="IT207">
        <v>13698</v>
      </c>
      <c r="IU207">
        <v>13788</v>
      </c>
      <c r="IV207">
        <v>13915</v>
      </c>
      <c r="IW207">
        <v>14027</v>
      </c>
      <c r="IX207">
        <v>14149</v>
      </c>
      <c r="IY207">
        <v>14284</v>
      </c>
      <c r="IZ207">
        <v>14362</v>
      </c>
      <c r="JA207">
        <v>14457</v>
      </c>
      <c r="JB207">
        <v>14605</v>
      </c>
      <c r="JC207">
        <v>14784</v>
      </c>
      <c r="JD207">
        <v>15013</v>
      </c>
      <c r="JE207">
        <v>15221</v>
      </c>
      <c r="JF207">
        <v>15388</v>
      </c>
      <c r="JG207">
        <v>15466</v>
      </c>
      <c r="JH207">
        <v>15524</v>
      </c>
      <c r="JI207">
        <v>15639</v>
      </c>
      <c r="JJ207">
        <v>15793</v>
      </c>
      <c r="JK207">
        <v>15953</v>
      </c>
      <c r="JL207">
        <v>16137</v>
      </c>
      <c r="JM207">
        <v>16272</v>
      </c>
      <c r="JN207">
        <v>16369</v>
      </c>
      <c r="JO207">
        <v>16457</v>
      </c>
      <c r="JP207">
        <v>16603</v>
      </c>
      <c r="JQ207">
        <v>16772</v>
      </c>
      <c r="JR207">
        <v>16964</v>
      </c>
      <c r="JS207">
        <v>17234</v>
      </c>
      <c r="JT207">
        <v>17532</v>
      </c>
      <c r="JU207">
        <v>17749</v>
      </c>
      <c r="JV207">
        <v>17909</v>
      </c>
      <c r="JW207">
        <v>18342</v>
      </c>
      <c r="JX207">
        <v>18666</v>
      </c>
      <c r="JY207">
        <v>19069</v>
      </c>
      <c r="JZ207">
        <v>19564</v>
      </c>
      <c r="KA207">
        <v>20062</v>
      </c>
      <c r="KB207">
        <v>20331</v>
      </c>
      <c r="KC207">
        <v>20635</v>
      </c>
      <c r="KD207">
        <v>21339</v>
      </c>
      <c r="KE207">
        <v>21956</v>
      </c>
      <c r="KF207">
        <v>22578</v>
      </c>
      <c r="KG207">
        <v>23229</v>
      </c>
      <c r="KH207">
        <v>23835</v>
      </c>
      <c r="KI207">
        <v>24243</v>
      </c>
      <c r="KJ207">
        <v>24732</v>
      </c>
      <c r="KK207">
        <v>25325</v>
      </c>
      <c r="KL207">
        <v>25887</v>
      </c>
      <c r="KM207">
        <v>26511</v>
      </c>
      <c r="KN207">
        <v>27228</v>
      </c>
      <c r="KO207">
        <v>27916</v>
      </c>
      <c r="KP207">
        <v>28434</v>
      </c>
      <c r="KQ207">
        <v>28434</v>
      </c>
      <c r="KR207">
        <v>28434</v>
      </c>
      <c r="KS207">
        <v>30114</v>
      </c>
      <c r="KT207">
        <v>30770</v>
      </c>
      <c r="KU207">
        <v>31441</v>
      </c>
      <c r="KV207">
        <v>32014</v>
      </c>
      <c r="KW207">
        <v>32352</v>
      </c>
      <c r="KX207">
        <v>32765</v>
      </c>
      <c r="KY207">
        <v>33183</v>
      </c>
      <c r="KZ207">
        <v>33717</v>
      </c>
      <c r="LA207">
        <v>34268</v>
      </c>
      <c r="LB207">
        <v>34748</v>
      </c>
      <c r="LC207">
        <v>35193</v>
      </c>
      <c r="LD207">
        <v>35546</v>
      </c>
      <c r="LE207">
        <v>35828</v>
      </c>
      <c r="LF207">
        <v>36150</v>
      </c>
      <c r="LG207">
        <v>36591</v>
      </c>
      <c r="LH207">
        <v>36969</v>
      </c>
      <c r="LI207">
        <v>37371</v>
      </c>
      <c r="LJ207">
        <v>37801</v>
      </c>
      <c r="LK207">
        <v>38073</v>
      </c>
      <c r="LL207">
        <v>38323</v>
      </c>
      <c r="LM207">
        <v>38703</v>
      </c>
      <c r="LN207">
        <v>39163</v>
      </c>
      <c r="LO207">
        <v>39525</v>
      </c>
      <c r="LP207">
        <v>40023</v>
      </c>
      <c r="LQ207">
        <v>40439</v>
      </c>
      <c r="LR207">
        <v>40803</v>
      </c>
      <c r="LS207">
        <v>41003</v>
      </c>
      <c r="LT207">
        <v>41334</v>
      </c>
      <c r="LU207">
        <v>41852</v>
      </c>
      <c r="LV207">
        <v>42312</v>
      </c>
      <c r="LW207">
        <v>42776</v>
      </c>
      <c r="LX207">
        <v>43207</v>
      </c>
      <c r="LY207">
        <v>43582</v>
      </c>
      <c r="LZ207">
        <v>43905</v>
      </c>
      <c r="MA207">
        <v>44336</v>
      </c>
      <c r="MB207">
        <v>44932</v>
      </c>
      <c r="MC207">
        <v>45455</v>
      </c>
      <c r="MD207">
        <v>45931</v>
      </c>
      <c r="ME207">
        <v>46248</v>
      </c>
      <c r="MF207">
        <v>46678</v>
      </c>
      <c r="MG207">
        <v>47059</v>
      </c>
      <c r="MH207">
        <v>47585</v>
      </c>
      <c r="MI207">
        <v>48278</v>
      </c>
      <c r="MJ207">
        <v>49010</v>
      </c>
      <c r="MK207">
        <v>49567</v>
      </c>
      <c r="ML207">
        <v>49803</v>
      </c>
      <c r="MM207">
        <v>50266</v>
      </c>
      <c r="MN207">
        <v>50716</v>
      </c>
      <c r="MO207">
        <v>51245</v>
      </c>
      <c r="MP207">
        <v>52180</v>
      </c>
      <c r="MQ207">
        <v>52967</v>
      </c>
      <c r="MR207">
        <v>53792</v>
      </c>
      <c r="MS207">
        <v>54476</v>
      </c>
      <c r="MT207">
        <v>54919</v>
      </c>
      <c r="MU207">
        <v>55474</v>
      </c>
      <c r="MV207">
        <v>55903</v>
      </c>
      <c r="MW207">
        <v>56615</v>
      </c>
      <c r="MX207">
        <v>57282</v>
      </c>
      <c r="MY207">
        <v>57736</v>
      </c>
      <c r="MZ207">
        <v>58202</v>
      </c>
      <c r="NA207">
        <v>58445</v>
      </c>
      <c r="NB207">
        <v>58651</v>
      </c>
      <c r="NC207">
        <v>59034</v>
      </c>
      <c r="ND207">
        <v>59456</v>
      </c>
      <c r="NE207">
        <v>59887</v>
      </c>
      <c r="NF207">
        <v>60259</v>
      </c>
      <c r="NG207">
        <v>60565</v>
      </c>
      <c r="NH207">
        <v>60803</v>
      </c>
      <c r="NI207">
        <v>61082</v>
      </c>
      <c r="NJ207">
        <v>61315</v>
      </c>
      <c r="NK207">
        <v>61594</v>
      </c>
      <c r="NL207">
        <v>61961</v>
      </c>
      <c r="NM207">
        <v>62276</v>
      </c>
      <c r="NN207">
        <v>62575</v>
      </c>
      <c r="NO207">
        <v>62793</v>
      </c>
      <c r="NP207">
        <v>62966</v>
      </c>
      <c r="NQ207">
        <v>63262</v>
      </c>
      <c r="NR207">
        <v>63553</v>
      </c>
      <c r="NS207">
        <v>63839</v>
      </c>
      <c r="NT207">
        <v>64212</v>
      </c>
      <c r="NU207">
        <v>64483</v>
      </c>
      <c r="NV207">
        <v>64653</v>
      </c>
      <c r="NW207">
        <v>64772</v>
      </c>
      <c r="NX207">
        <v>65118</v>
      </c>
      <c r="NY207">
        <v>65338</v>
      </c>
      <c r="NZ207">
        <v>65547</v>
      </c>
      <c r="OA207">
        <v>65811</v>
      </c>
      <c r="OB207">
        <v>66236</v>
      </c>
      <c r="OC207">
        <v>66392</v>
      </c>
      <c r="OD207">
        <v>66501</v>
      </c>
      <c r="OE207">
        <v>66854</v>
      </c>
      <c r="OF207">
        <v>67140</v>
      </c>
      <c r="OG207">
        <v>67498</v>
      </c>
      <c r="OH207">
        <v>67824</v>
      </c>
      <c r="OI207">
        <v>68107</v>
      </c>
      <c r="OJ207">
        <v>68315</v>
      </c>
      <c r="OK207">
        <v>68532</v>
      </c>
      <c r="OL207">
        <v>68758</v>
      </c>
      <c r="OM207">
        <v>69148</v>
      </c>
      <c r="ON207">
        <v>69489</v>
      </c>
      <c r="OO207">
        <v>70040</v>
      </c>
      <c r="OP207">
        <v>70564</v>
      </c>
      <c r="OQ207">
        <v>70826</v>
      </c>
      <c r="OR207">
        <v>71006</v>
      </c>
      <c r="OS207">
        <v>71735</v>
      </c>
      <c r="OT207">
        <v>72234</v>
      </c>
      <c r="OU207">
        <v>72923</v>
      </c>
      <c r="OV207">
        <v>73493</v>
      </c>
      <c r="OW207">
        <v>74183</v>
      </c>
      <c r="OX207">
        <v>74546</v>
      </c>
      <c r="OY207">
        <v>74942</v>
      </c>
      <c r="OZ207">
        <v>75770</v>
      </c>
      <c r="PA207">
        <v>76484</v>
      </c>
      <c r="PB207">
        <v>77169</v>
      </c>
      <c r="PC207">
        <v>78041</v>
      </c>
      <c r="PD207">
        <v>78946</v>
      </c>
      <c r="PE207">
        <v>79800</v>
      </c>
      <c r="PF207">
        <v>80440</v>
      </c>
      <c r="PG207">
        <v>81305</v>
      </c>
      <c r="PH207">
        <v>82455</v>
      </c>
      <c r="PI207">
        <v>83519</v>
      </c>
      <c r="PJ207">
        <v>84553</v>
      </c>
      <c r="PK207">
        <v>85542</v>
      </c>
      <c r="PL207">
        <v>86362</v>
      </c>
      <c r="PM207">
        <v>86939</v>
      </c>
      <c r="PN207">
        <v>88035</v>
      </c>
      <c r="PO207">
        <v>89120</v>
      </c>
      <c r="PP207">
        <v>90104</v>
      </c>
      <c r="PQ207">
        <v>90935</v>
      </c>
      <c r="PR207">
        <v>92007</v>
      </c>
      <c r="PS207">
        <v>92469</v>
      </c>
      <c r="PT207">
        <v>93150</v>
      </c>
      <c r="PU207">
        <v>94139</v>
      </c>
      <c r="PV207">
        <v>95208</v>
      </c>
      <c r="PW207">
        <v>96079</v>
      </c>
      <c r="PX207">
        <v>96770</v>
      </c>
      <c r="PY207">
        <v>97410</v>
      </c>
      <c r="PZ207">
        <v>98102</v>
      </c>
      <c r="QA207">
        <v>98676</v>
      </c>
      <c r="QB207">
        <v>99249</v>
      </c>
      <c r="QC207">
        <v>100149</v>
      </c>
      <c r="QD207">
        <v>101082</v>
      </c>
      <c r="QE207">
        <v>101960</v>
      </c>
      <c r="QF207">
        <v>102719</v>
      </c>
      <c r="QG207">
        <v>102974</v>
      </c>
      <c r="QH207">
        <v>103621</v>
      </c>
      <c r="QI207">
        <v>104269</v>
      </c>
      <c r="QJ207">
        <v>105008</v>
      </c>
      <c r="QK207">
        <v>105607</v>
      </c>
      <c r="QL207">
        <v>106224</v>
      </c>
      <c r="QM207">
        <v>106727</v>
      </c>
      <c r="QN207">
        <v>107144</v>
      </c>
      <c r="QO207">
        <v>107510</v>
      </c>
      <c r="QP207">
        <v>108028</v>
      </c>
      <c r="QQ207">
        <v>108342</v>
      </c>
      <c r="QR207">
        <v>109137</v>
      </c>
      <c r="QS207">
        <v>109581</v>
      </c>
      <c r="QT207">
        <v>110061</v>
      </c>
      <c r="QU207">
        <v>110390</v>
      </c>
      <c r="QV207">
        <v>110612</v>
      </c>
      <c r="QW207">
        <v>111162</v>
      </c>
      <c r="QX207">
        <v>111686</v>
      </c>
      <c r="QY207">
        <v>112156</v>
      </c>
      <c r="QZ207">
        <v>112541</v>
      </c>
      <c r="RA207">
        <v>112970</v>
      </c>
      <c r="RB207">
        <v>113259</v>
      </c>
      <c r="RC207">
        <v>113469</v>
      </c>
      <c r="RD207">
        <v>113952</v>
      </c>
      <c r="RE207">
        <v>114436</v>
      </c>
      <c r="RF207">
        <v>114905</v>
      </c>
      <c r="RG207">
        <v>115411</v>
      </c>
      <c r="RH207">
        <v>115818</v>
      </c>
      <c r="RI207">
        <v>116134</v>
      </c>
      <c r="RJ207">
        <v>116365</v>
      </c>
      <c r="RK207">
        <v>117022</v>
      </c>
      <c r="RL207">
        <v>117495</v>
      </c>
      <c r="RM207">
        <v>117995</v>
      </c>
      <c r="RN207">
        <v>118315</v>
      </c>
      <c r="RO207">
        <v>118740</v>
      </c>
      <c r="RP207">
        <v>119052</v>
      </c>
      <c r="RQ207">
        <v>119299</v>
      </c>
      <c r="RR207">
        <v>119500</v>
      </c>
      <c r="RS207">
        <v>119814</v>
      </c>
      <c r="RT207">
        <v>120292</v>
      </c>
      <c r="RU207">
        <v>120797</v>
      </c>
      <c r="RV207">
        <v>121511</v>
      </c>
      <c r="RW207">
        <v>121963</v>
      </c>
      <c r="RX207">
        <v>122414</v>
      </c>
      <c r="RY207">
        <v>122652</v>
      </c>
      <c r="RZ207">
        <v>123163</v>
      </c>
      <c r="SA207">
        <v>123662</v>
      </c>
      <c r="SB207">
        <v>124071</v>
      </c>
      <c r="SC207">
        <v>124410</v>
      </c>
      <c r="SD207">
        <v>124655</v>
      </c>
      <c r="SE207">
        <v>124824</v>
      </c>
      <c r="SF207">
        <v>125116</v>
      </c>
      <c r="SG207">
        <v>125576</v>
      </c>
      <c r="SH207">
        <v>125929</v>
      </c>
      <c r="SI207">
        <v>126218</v>
      </c>
      <c r="SJ207">
        <v>126521</v>
      </c>
      <c r="SK207">
        <v>126689</v>
      </c>
      <c r="SL207">
        <v>126817</v>
      </c>
      <c r="SM207">
        <v>127066</v>
      </c>
      <c r="SN207">
        <v>127254</v>
      </c>
      <c r="SO207">
        <v>127466</v>
      </c>
      <c r="SP207">
        <v>127676</v>
      </c>
      <c r="SQ207">
        <v>127874</v>
      </c>
      <c r="SR207">
        <v>127986</v>
      </c>
      <c r="SS207">
        <v>128046</v>
      </c>
      <c r="ST207">
        <v>128277</v>
      </c>
      <c r="SU207">
        <v>128499</v>
      </c>
      <c r="SV207">
        <v>128679</v>
      </c>
      <c r="SW207">
        <v>128898</v>
      </c>
      <c r="SX207">
        <v>129095</v>
      </c>
      <c r="SY207">
        <v>129225</v>
      </c>
      <c r="SZ207">
        <v>129333</v>
      </c>
      <c r="TA207">
        <v>129545</v>
      </c>
      <c r="TB207">
        <v>129766</v>
      </c>
      <c r="TC207">
        <v>129944</v>
      </c>
      <c r="TD207">
        <v>130270</v>
      </c>
      <c r="TE207">
        <v>130342</v>
      </c>
      <c r="TF207">
        <v>130491</v>
      </c>
      <c r="TG207">
        <v>130588</v>
      </c>
      <c r="TH207">
        <v>130744</v>
      </c>
      <c r="TI207">
        <v>131037</v>
      </c>
      <c r="TJ207">
        <v>131316</v>
      </c>
      <c r="TK207">
        <v>131509</v>
      </c>
      <c r="TL207">
        <v>131749</v>
      </c>
      <c r="TM207">
        <v>131861</v>
      </c>
      <c r="TN207">
        <v>131949</v>
      </c>
      <c r="TO207">
        <v>132136</v>
      </c>
      <c r="TP207">
        <v>132363</v>
      </c>
      <c r="TQ207">
        <v>132574</v>
      </c>
      <c r="TR207">
        <v>132673</v>
      </c>
      <c r="TS207">
        <v>132966</v>
      </c>
      <c r="TT207">
        <v>133100</v>
      </c>
      <c r="TU207">
        <v>133197</v>
      </c>
      <c r="TV207">
        <v>133367</v>
      </c>
      <c r="TW207">
        <v>133549</v>
      </c>
      <c r="TX207">
        <v>133720</v>
      </c>
      <c r="TY207">
        <v>133876</v>
      </c>
      <c r="TZ207">
        <v>134092</v>
      </c>
      <c r="UA207">
        <v>134230</v>
      </c>
      <c r="UB207">
        <v>134339</v>
      </c>
      <c r="UC207">
        <v>134534</v>
      </c>
      <c r="UD207">
        <v>134780</v>
      </c>
      <c r="UE207">
        <v>134969</v>
      </c>
      <c r="UF207">
        <v>135235</v>
      </c>
      <c r="UG207">
        <v>135463</v>
      </c>
      <c r="UH207">
        <v>135631</v>
      </c>
      <c r="UI207">
        <v>135767</v>
      </c>
      <c r="UJ207">
        <v>136097</v>
      </c>
      <c r="UK207">
        <v>136370</v>
      </c>
      <c r="UL207">
        <v>136541</v>
      </c>
      <c r="UM207">
        <v>137127</v>
      </c>
      <c r="UN207">
        <v>137471</v>
      </c>
      <c r="UO207">
        <v>137627</v>
      </c>
      <c r="UP207">
        <v>137853</v>
      </c>
      <c r="UQ207">
        <v>138265</v>
      </c>
      <c r="UR207">
        <v>138740</v>
      </c>
      <c r="US207">
        <v>139218</v>
      </c>
      <c r="UT207">
        <v>139778</v>
      </c>
      <c r="UU207">
        <v>140204</v>
      </c>
      <c r="UV207">
        <v>140466</v>
      </c>
      <c r="UW207">
        <v>140836</v>
      </c>
      <c r="UX207">
        <v>141333</v>
      </c>
      <c r="UY207">
        <v>141999</v>
      </c>
      <c r="UZ207">
        <v>142321</v>
      </c>
      <c r="VA207">
        <v>142895</v>
      </c>
      <c r="VB207">
        <v>143767</v>
      </c>
      <c r="VC207">
        <v>144035</v>
      </c>
      <c r="VD207">
        <v>144484</v>
      </c>
      <c r="VE207">
        <v>145014</v>
      </c>
      <c r="VF207">
        <v>145761</v>
      </c>
      <c r="VG207">
        <v>146373</v>
      </c>
      <c r="VH207">
        <v>147058</v>
      </c>
    </row>
    <row r="208" spans="1:580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2</v>
      </c>
      <c r="AN208">
        <v>4</v>
      </c>
      <c r="AO208">
        <v>4</v>
      </c>
      <c r="AP208">
        <v>4</v>
      </c>
      <c r="AQ208">
        <v>6</v>
      </c>
      <c r="AR208">
        <v>6</v>
      </c>
      <c r="AS208">
        <v>6</v>
      </c>
      <c r="AT208">
        <v>12</v>
      </c>
      <c r="AU208">
        <v>15</v>
      </c>
      <c r="AV208">
        <v>16</v>
      </c>
      <c r="AW208">
        <v>16</v>
      </c>
      <c r="AX208">
        <v>16</v>
      </c>
      <c r="AY208">
        <v>16</v>
      </c>
      <c r="AZ208">
        <v>16</v>
      </c>
      <c r="BA208">
        <v>18</v>
      </c>
      <c r="BB208">
        <v>18</v>
      </c>
      <c r="BC208">
        <v>18</v>
      </c>
      <c r="BD208">
        <v>19</v>
      </c>
      <c r="BE208">
        <v>19</v>
      </c>
      <c r="BF208">
        <v>22</v>
      </c>
      <c r="BG208">
        <v>22</v>
      </c>
      <c r="BH208">
        <v>24</v>
      </c>
      <c r="BI208">
        <v>39</v>
      </c>
      <c r="BJ208">
        <v>48</v>
      </c>
      <c r="BK208">
        <v>48</v>
      </c>
      <c r="BL208">
        <v>52</v>
      </c>
      <c r="BM208">
        <v>55</v>
      </c>
      <c r="BN208">
        <v>66</v>
      </c>
      <c r="BO208">
        <v>84</v>
      </c>
      <c r="BP208">
        <v>99</v>
      </c>
      <c r="BQ208">
        <v>109</v>
      </c>
      <c r="BR208">
        <v>131</v>
      </c>
      <c r="BS208">
        <v>152</v>
      </c>
      <c r="BT208">
        <v>167</v>
      </c>
      <c r="BU208">
        <v>179</v>
      </c>
      <c r="BV208">
        <v>192</v>
      </c>
      <c r="BW208">
        <v>210</v>
      </c>
      <c r="BX208">
        <v>231</v>
      </c>
      <c r="BY208">
        <v>252</v>
      </c>
      <c r="BZ208">
        <v>277</v>
      </c>
      <c r="CA208">
        <v>298</v>
      </c>
      <c r="CB208">
        <v>331</v>
      </c>
      <c r="CC208">
        <v>371</v>
      </c>
      <c r="CD208">
        <v>419</v>
      </c>
      <c r="CE208">
        <v>457</v>
      </c>
      <c r="CF208">
        <v>484</v>
      </c>
      <c r="CG208">
        <v>546</v>
      </c>
      <c r="CH208">
        <v>599</v>
      </c>
      <c r="CI208">
        <v>727</v>
      </c>
      <c r="CJ208">
        <v>813</v>
      </c>
      <c r="CK208">
        <v>910</v>
      </c>
      <c r="CL208">
        <v>1019</v>
      </c>
      <c r="CM208">
        <v>1069</v>
      </c>
      <c r="CN208">
        <v>1180</v>
      </c>
      <c r="CO208">
        <v>1266</v>
      </c>
      <c r="CP208">
        <v>1410</v>
      </c>
      <c r="CQ208">
        <v>1508</v>
      </c>
      <c r="CR208">
        <v>1614</v>
      </c>
      <c r="CS208">
        <v>1716</v>
      </c>
      <c r="CT208">
        <v>1790</v>
      </c>
      <c r="CU208">
        <v>1905</v>
      </c>
      <c r="CV208">
        <v>1998</v>
      </c>
      <c r="CW208">
        <v>2049</v>
      </c>
      <c r="CX208">
        <v>2131</v>
      </c>
      <c r="CY208">
        <v>2274</v>
      </c>
      <c r="CZ208">
        <v>2348</v>
      </c>
      <c r="DA208">
        <v>2447</v>
      </c>
      <c r="DB208">
        <v>2483</v>
      </c>
      <c r="DC208">
        <v>2568</v>
      </c>
      <c r="DD208">
        <v>2637</v>
      </c>
      <c r="DE208">
        <v>2735</v>
      </c>
      <c r="DF208">
        <v>2903</v>
      </c>
      <c r="DG208">
        <v>2958</v>
      </c>
      <c r="DH208">
        <v>3112</v>
      </c>
      <c r="DI208">
        <v>3224</v>
      </c>
      <c r="DJ208">
        <v>3399</v>
      </c>
      <c r="DK208">
        <v>3573</v>
      </c>
      <c r="DL208">
        <v>3721</v>
      </c>
      <c r="DM208">
        <v>4019</v>
      </c>
      <c r="DN208">
        <v>4341</v>
      </c>
      <c r="DO208">
        <v>4625</v>
      </c>
      <c r="DP208">
        <v>5029</v>
      </c>
      <c r="DQ208">
        <v>5186</v>
      </c>
      <c r="DR208">
        <v>5379</v>
      </c>
      <c r="DS208">
        <v>5671</v>
      </c>
      <c r="DT208">
        <v>6043</v>
      </c>
      <c r="DU208">
        <v>6370</v>
      </c>
      <c r="DV208">
        <v>6794</v>
      </c>
      <c r="DW208">
        <v>7257</v>
      </c>
      <c r="DX208">
        <v>7770</v>
      </c>
      <c r="DY208">
        <v>7770</v>
      </c>
      <c r="DZ208">
        <v>8118</v>
      </c>
      <c r="EA208">
        <v>8373</v>
      </c>
      <c r="EB208">
        <v>9009</v>
      </c>
      <c r="EC208">
        <v>9820</v>
      </c>
      <c r="ED208">
        <v>10423</v>
      </c>
      <c r="EE208">
        <v>11437</v>
      </c>
      <c r="EF208">
        <v>12223</v>
      </c>
      <c r="EG208">
        <v>12799</v>
      </c>
      <c r="EH208">
        <v>13537</v>
      </c>
      <c r="EI208">
        <v>14316</v>
      </c>
      <c r="EJ208">
        <v>15086</v>
      </c>
      <c r="EK208">
        <v>16016</v>
      </c>
      <c r="EL208">
        <v>16882</v>
      </c>
      <c r="EM208">
        <v>17486</v>
      </c>
      <c r="EN208">
        <v>18198</v>
      </c>
      <c r="EO208">
        <v>18887</v>
      </c>
      <c r="EP208">
        <v>19954</v>
      </c>
      <c r="EQ208">
        <v>21071</v>
      </c>
      <c r="ER208">
        <v>22077</v>
      </c>
      <c r="ES208">
        <v>23481</v>
      </c>
      <c r="ET208">
        <v>24524</v>
      </c>
      <c r="EU208">
        <v>25269</v>
      </c>
      <c r="EV208">
        <v>26079</v>
      </c>
      <c r="EW208">
        <v>26818</v>
      </c>
      <c r="EX208">
        <v>27670</v>
      </c>
      <c r="EY208">
        <v>28566</v>
      </c>
      <c r="EZ208">
        <v>29471</v>
      </c>
      <c r="FA208">
        <v>31076</v>
      </c>
      <c r="FB208">
        <v>32394</v>
      </c>
      <c r="FC208">
        <v>33536</v>
      </c>
      <c r="FD208">
        <v>34902</v>
      </c>
      <c r="FE208">
        <v>36034</v>
      </c>
      <c r="FF208">
        <v>36953</v>
      </c>
      <c r="FG208">
        <v>38150</v>
      </c>
      <c r="FH208">
        <v>39060</v>
      </c>
      <c r="FI208">
        <v>40070</v>
      </c>
      <c r="FJ208">
        <v>41194</v>
      </c>
      <c r="FK208">
        <v>42555</v>
      </c>
      <c r="FL208">
        <v>43929</v>
      </c>
      <c r="FM208">
        <v>45106</v>
      </c>
      <c r="FN208">
        <v>46178</v>
      </c>
      <c r="FO208">
        <v>47735</v>
      </c>
      <c r="FP208">
        <v>48997</v>
      </c>
      <c r="FQ208">
        <v>50207</v>
      </c>
      <c r="FR208">
        <v>51725</v>
      </c>
      <c r="FS208">
        <v>53614</v>
      </c>
      <c r="FT208">
        <v>54697</v>
      </c>
      <c r="FU208">
        <v>56015</v>
      </c>
      <c r="FV208">
        <v>58179</v>
      </c>
      <c r="FW208">
        <v>59568</v>
      </c>
      <c r="FX208">
        <v>61247</v>
      </c>
      <c r="FY208">
        <v>62574</v>
      </c>
      <c r="FZ208">
        <v>64193</v>
      </c>
      <c r="GA208">
        <v>65504</v>
      </c>
      <c r="GB208">
        <v>66661</v>
      </c>
      <c r="GC208">
        <v>68400</v>
      </c>
      <c r="GD208">
        <v>69887</v>
      </c>
      <c r="GE208">
        <v>71547</v>
      </c>
      <c r="GF208">
        <v>72646</v>
      </c>
      <c r="GG208">
        <v>73791</v>
      </c>
      <c r="GH208">
        <v>74858</v>
      </c>
      <c r="GI208">
        <v>76005</v>
      </c>
      <c r="GJ208">
        <v>77058</v>
      </c>
      <c r="GK208">
        <v>77904</v>
      </c>
      <c r="GL208">
        <v>78569</v>
      </c>
      <c r="GM208">
        <v>79159</v>
      </c>
      <c r="GN208">
        <v>79159</v>
      </c>
      <c r="GO208">
        <v>79159</v>
      </c>
      <c r="GP208">
        <v>79159</v>
      </c>
      <c r="GQ208">
        <v>79159</v>
      </c>
      <c r="GR208">
        <v>79159</v>
      </c>
      <c r="GS208">
        <v>80286</v>
      </c>
      <c r="GT208">
        <v>80713</v>
      </c>
      <c r="GU208">
        <v>81067</v>
      </c>
      <c r="GV208">
        <v>81357</v>
      </c>
      <c r="GW208">
        <v>81580</v>
      </c>
      <c r="GX208">
        <v>81787</v>
      </c>
      <c r="GY208">
        <v>82050</v>
      </c>
      <c r="GZ208">
        <v>82299</v>
      </c>
      <c r="HA208">
        <v>82531</v>
      </c>
      <c r="HB208">
        <v>82743</v>
      </c>
      <c r="HC208">
        <v>82924</v>
      </c>
      <c r="HD208">
        <v>83086</v>
      </c>
      <c r="HE208">
        <v>83226</v>
      </c>
      <c r="HF208">
        <v>83418</v>
      </c>
      <c r="HG208">
        <v>83606</v>
      </c>
      <c r="HH208">
        <v>83769</v>
      </c>
      <c r="HI208">
        <v>83769</v>
      </c>
      <c r="HJ208">
        <v>83769</v>
      </c>
      <c r="HK208">
        <v>83769</v>
      </c>
      <c r="HL208">
        <v>84509</v>
      </c>
      <c r="HM208">
        <v>84652</v>
      </c>
      <c r="HN208">
        <v>84818</v>
      </c>
      <c r="HO208">
        <v>85005</v>
      </c>
      <c r="HP208">
        <v>85005</v>
      </c>
      <c r="HQ208">
        <v>85005</v>
      </c>
      <c r="HR208">
        <v>85544</v>
      </c>
      <c r="HS208">
        <v>85722</v>
      </c>
      <c r="HT208">
        <v>85928</v>
      </c>
      <c r="HU208">
        <v>85928</v>
      </c>
      <c r="HV208">
        <v>86380</v>
      </c>
      <c r="HW208">
        <v>86380</v>
      </c>
      <c r="HX208">
        <v>86380</v>
      </c>
      <c r="HY208">
        <v>87072</v>
      </c>
      <c r="HZ208">
        <v>87328</v>
      </c>
      <c r="IA208">
        <v>87590</v>
      </c>
      <c r="IB208">
        <v>87939</v>
      </c>
      <c r="IC208">
        <v>88337</v>
      </c>
      <c r="ID208">
        <v>88337</v>
      </c>
      <c r="IE208">
        <v>88337</v>
      </c>
      <c r="IF208">
        <v>89746</v>
      </c>
      <c r="IG208">
        <v>90222</v>
      </c>
      <c r="IH208">
        <v>90660</v>
      </c>
      <c r="II208">
        <v>91196</v>
      </c>
      <c r="IJ208">
        <v>91753</v>
      </c>
      <c r="IK208">
        <v>91753</v>
      </c>
      <c r="IL208">
        <v>91753</v>
      </c>
      <c r="IM208">
        <v>93475</v>
      </c>
      <c r="IN208">
        <v>94051</v>
      </c>
      <c r="IO208">
        <v>94711</v>
      </c>
      <c r="IP208">
        <v>95339</v>
      </c>
      <c r="IQ208">
        <v>95907</v>
      </c>
      <c r="IR208">
        <v>95907</v>
      </c>
      <c r="IS208">
        <v>95907</v>
      </c>
      <c r="IT208">
        <v>97450</v>
      </c>
      <c r="IU208">
        <v>98057</v>
      </c>
      <c r="IV208">
        <v>98585</v>
      </c>
      <c r="IW208">
        <v>98585</v>
      </c>
      <c r="IX208">
        <v>98585</v>
      </c>
      <c r="IY208">
        <v>98585</v>
      </c>
      <c r="IZ208">
        <v>98585</v>
      </c>
      <c r="JA208">
        <v>101270</v>
      </c>
      <c r="JB208">
        <v>101814</v>
      </c>
      <c r="JC208">
        <v>102648</v>
      </c>
      <c r="JD208">
        <v>103465</v>
      </c>
      <c r="JE208">
        <v>104129</v>
      </c>
      <c r="JF208">
        <v>104129</v>
      </c>
      <c r="JG208">
        <v>104129</v>
      </c>
      <c r="JH208">
        <v>105890</v>
      </c>
      <c r="JI208">
        <v>106575</v>
      </c>
      <c r="JJ208">
        <v>107213</v>
      </c>
      <c r="JK208">
        <v>107776</v>
      </c>
      <c r="JL208">
        <v>108296</v>
      </c>
      <c r="JM208">
        <v>108296</v>
      </c>
      <c r="JN208">
        <v>108296</v>
      </c>
      <c r="JO208">
        <v>109953</v>
      </c>
      <c r="JP208">
        <v>110594</v>
      </c>
      <c r="JQ208">
        <v>111033</v>
      </c>
      <c r="JR208">
        <v>111484</v>
      </c>
      <c r="JS208">
        <v>111837</v>
      </c>
      <c r="JT208">
        <v>111837</v>
      </c>
      <c r="JU208">
        <v>111837</v>
      </c>
      <c r="JV208">
        <v>112932</v>
      </c>
      <c r="JW208">
        <v>113354</v>
      </c>
      <c r="JX208">
        <v>113820</v>
      </c>
      <c r="JY208">
        <v>114434</v>
      </c>
      <c r="JZ208">
        <v>114434</v>
      </c>
      <c r="KA208">
        <v>114434</v>
      </c>
      <c r="KB208">
        <v>114434</v>
      </c>
      <c r="KC208">
        <v>115734</v>
      </c>
      <c r="KD208">
        <v>116152</v>
      </c>
      <c r="KE208">
        <v>116528</v>
      </c>
      <c r="KF208">
        <v>116847</v>
      </c>
      <c r="KG208">
        <v>117167</v>
      </c>
      <c r="KH208">
        <v>117167</v>
      </c>
      <c r="KI208">
        <v>117167</v>
      </c>
      <c r="KJ208">
        <v>118140</v>
      </c>
      <c r="KK208">
        <v>118503</v>
      </c>
      <c r="KL208">
        <v>118884</v>
      </c>
      <c r="KM208">
        <v>119186</v>
      </c>
      <c r="KN208">
        <v>119442</v>
      </c>
      <c r="KO208">
        <v>119442</v>
      </c>
      <c r="KP208">
        <v>119442</v>
      </c>
      <c r="KQ208">
        <v>120389</v>
      </c>
      <c r="KR208">
        <v>120718</v>
      </c>
      <c r="KS208">
        <v>120718</v>
      </c>
      <c r="KT208">
        <v>121129</v>
      </c>
      <c r="KU208">
        <v>121360</v>
      </c>
      <c r="KV208">
        <v>121360</v>
      </c>
      <c r="KW208">
        <v>121360</v>
      </c>
      <c r="KX208">
        <v>122081</v>
      </c>
      <c r="KY208">
        <v>122356</v>
      </c>
      <c r="KZ208">
        <v>122579</v>
      </c>
      <c r="LA208">
        <v>122579</v>
      </c>
      <c r="LB208">
        <v>122579</v>
      </c>
      <c r="LC208">
        <v>122579</v>
      </c>
      <c r="LD208">
        <v>122579</v>
      </c>
      <c r="LE208">
        <v>123484</v>
      </c>
      <c r="LF208">
        <v>123699</v>
      </c>
      <c r="LG208">
        <v>123908</v>
      </c>
      <c r="LH208">
        <v>124145</v>
      </c>
      <c r="LI208">
        <v>124329</v>
      </c>
      <c r="LJ208">
        <v>124329</v>
      </c>
      <c r="LK208">
        <v>124329</v>
      </c>
      <c r="LL208">
        <v>124886</v>
      </c>
      <c r="LM208">
        <v>125115</v>
      </c>
      <c r="LN208">
        <v>125325</v>
      </c>
      <c r="LO208">
        <v>125490</v>
      </c>
      <c r="LP208">
        <v>125669</v>
      </c>
      <c r="LQ208">
        <v>125669</v>
      </c>
      <c r="LR208">
        <v>125669</v>
      </c>
      <c r="LS208">
        <v>126240</v>
      </c>
      <c r="LT208">
        <v>126504</v>
      </c>
      <c r="LU208">
        <v>126719</v>
      </c>
      <c r="LV208">
        <v>126835</v>
      </c>
      <c r="LW208">
        <v>127019</v>
      </c>
      <c r="LX208">
        <v>127019</v>
      </c>
      <c r="LY208">
        <v>127019</v>
      </c>
      <c r="LZ208">
        <v>127667</v>
      </c>
      <c r="MA208">
        <v>127931</v>
      </c>
      <c r="MB208">
        <v>128143</v>
      </c>
      <c r="MC208">
        <v>128236</v>
      </c>
      <c r="MD208">
        <v>128290</v>
      </c>
      <c r="ME208">
        <v>128290</v>
      </c>
      <c r="MF208">
        <v>128290</v>
      </c>
      <c r="MG208">
        <v>128472</v>
      </c>
      <c r="MH208">
        <v>128563</v>
      </c>
      <c r="MI208">
        <v>128633</v>
      </c>
      <c r="MJ208">
        <v>128719</v>
      </c>
      <c r="MK208">
        <v>128867</v>
      </c>
      <c r="ML208">
        <v>128867</v>
      </c>
      <c r="MM208">
        <v>128867</v>
      </c>
      <c r="MN208">
        <v>129404</v>
      </c>
      <c r="MO208">
        <v>129584</v>
      </c>
      <c r="MP208">
        <v>129774</v>
      </c>
      <c r="MQ208">
        <v>129888</v>
      </c>
      <c r="MR208">
        <v>130070</v>
      </c>
      <c r="MS208">
        <v>130070</v>
      </c>
      <c r="MT208">
        <v>130070</v>
      </c>
      <c r="MU208">
        <v>130608</v>
      </c>
      <c r="MV208">
        <v>130780</v>
      </c>
      <c r="MW208">
        <v>130944</v>
      </c>
      <c r="MX208">
        <v>131086</v>
      </c>
      <c r="MY208">
        <v>131264</v>
      </c>
      <c r="MZ208">
        <v>131264</v>
      </c>
      <c r="NA208">
        <v>131264</v>
      </c>
      <c r="NB208">
        <v>131790</v>
      </c>
      <c r="NC208">
        <v>132011</v>
      </c>
      <c r="ND208">
        <v>132146</v>
      </c>
      <c r="NE208">
        <v>132317</v>
      </c>
      <c r="NF208">
        <v>132486</v>
      </c>
      <c r="NG208">
        <v>132486</v>
      </c>
      <c r="NH208">
        <v>132486</v>
      </c>
      <c r="NI208">
        <v>133044</v>
      </c>
      <c r="NJ208">
        <v>133253</v>
      </c>
      <c r="NK208">
        <v>133407</v>
      </c>
      <c r="NL208">
        <v>133574</v>
      </c>
      <c r="NM208">
        <v>133728</v>
      </c>
      <c r="NN208">
        <v>133728</v>
      </c>
      <c r="NO208">
        <v>133728</v>
      </c>
      <c r="NP208">
        <v>134326</v>
      </c>
      <c r="NQ208">
        <v>134524</v>
      </c>
      <c r="NR208">
        <v>134685</v>
      </c>
      <c r="NS208">
        <v>134856</v>
      </c>
      <c r="NT208">
        <v>135041</v>
      </c>
      <c r="NU208">
        <v>135041</v>
      </c>
      <c r="NV208">
        <v>135041</v>
      </c>
      <c r="NW208">
        <v>135674</v>
      </c>
      <c r="NX208">
        <v>135990</v>
      </c>
      <c r="NY208">
        <v>136187</v>
      </c>
      <c r="NZ208">
        <v>136377</v>
      </c>
      <c r="OA208">
        <v>136622</v>
      </c>
      <c r="OB208">
        <v>136622</v>
      </c>
      <c r="OC208">
        <v>136622</v>
      </c>
      <c r="OD208">
        <v>137306</v>
      </c>
      <c r="OE208">
        <v>137592</v>
      </c>
      <c r="OF208">
        <v>137929</v>
      </c>
      <c r="OG208">
        <v>138206</v>
      </c>
      <c r="OH208">
        <v>138494</v>
      </c>
      <c r="OI208">
        <v>138494</v>
      </c>
      <c r="OJ208">
        <v>138494</v>
      </c>
      <c r="OK208">
        <v>139362</v>
      </c>
      <c r="OL208">
        <v>139692</v>
      </c>
      <c r="OM208">
        <v>139989</v>
      </c>
      <c r="ON208">
        <v>140300</v>
      </c>
      <c r="OO208">
        <v>140588</v>
      </c>
      <c r="OP208">
        <v>140588</v>
      </c>
      <c r="OQ208">
        <v>140588</v>
      </c>
      <c r="OR208">
        <v>141496</v>
      </c>
      <c r="OS208">
        <v>141808</v>
      </c>
      <c r="OT208">
        <v>142169</v>
      </c>
      <c r="OU208">
        <v>142527</v>
      </c>
      <c r="OV208">
        <v>142896</v>
      </c>
      <c r="OW208">
        <v>142896</v>
      </c>
      <c r="OX208">
        <v>142896</v>
      </c>
      <c r="OY208">
        <v>143955</v>
      </c>
      <c r="OZ208">
        <v>144404</v>
      </c>
      <c r="PA208">
        <v>144831</v>
      </c>
      <c r="PB208">
        <v>145257</v>
      </c>
      <c r="PC208">
        <v>145257</v>
      </c>
      <c r="PD208">
        <v>145257</v>
      </c>
      <c r="PE208">
        <v>145257</v>
      </c>
      <c r="PF208">
        <v>146867</v>
      </c>
      <c r="PG208">
        <v>147423</v>
      </c>
      <c r="PH208">
        <v>148010</v>
      </c>
      <c r="PI208">
        <v>148558</v>
      </c>
      <c r="PJ208">
        <v>149135</v>
      </c>
      <c r="PK208">
        <v>149135</v>
      </c>
      <c r="PL208">
        <v>149135</v>
      </c>
      <c r="PM208">
        <v>150800</v>
      </c>
      <c r="PN208">
        <v>151528</v>
      </c>
      <c r="PO208">
        <v>152364</v>
      </c>
      <c r="PP208">
        <v>153105</v>
      </c>
      <c r="PQ208">
        <v>153838</v>
      </c>
      <c r="PR208">
        <v>153838</v>
      </c>
      <c r="PS208">
        <v>153838</v>
      </c>
      <c r="PT208">
        <v>156087</v>
      </c>
      <c r="PU208">
        <v>156883</v>
      </c>
      <c r="PV208">
        <v>158056</v>
      </c>
      <c r="PW208">
        <v>159218</v>
      </c>
      <c r="PX208">
        <v>160018</v>
      </c>
      <c r="PY208">
        <v>160018</v>
      </c>
      <c r="PZ208">
        <v>160018</v>
      </c>
      <c r="QA208">
        <v>163157</v>
      </c>
      <c r="QB208">
        <v>164274</v>
      </c>
      <c r="QC208">
        <v>165480</v>
      </c>
      <c r="QD208">
        <v>166685</v>
      </c>
      <c r="QE208">
        <v>168005</v>
      </c>
      <c r="QF208">
        <v>168005</v>
      </c>
      <c r="QG208">
        <v>168005</v>
      </c>
      <c r="QH208">
        <v>171549</v>
      </c>
      <c r="QI208">
        <v>173029</v>
      </c>
      <c r="QJ208">
        <v>174364</v>
      </c>
      <c r="QK208">
        <v>175633</v>
      </c>
      <c r="QL208">
        <v>176668</v>
      </c>
      <c r="QM208">
        <v>176668</v>
      </c>
      <c r="QN208">
        <v>176668</v>
      </c>
      <c r="QO208">
        <v>180031</v>
      </c>
      <c r="QP208">
        <v>181430</v>
      </c>
      <c r="QQ208">
        <v>182693</v>
      </c>
      <c r="QR208">
        <v>183770</v>
      </c>
      <c r="QS208">
        <v>185278</v>
      </c>
      <c r="QT208">
        <v>185278</v>
      </c>
      <c r="QU208">
        <v>185278</v>
      </c>
      <c r="QV208">
        <v>188816</v>
      </c>
      <c r="QW208">
        <v>190270</v>
      </c>
      <c r="QX208">
        <v>191398</v>
      </c>
      <c r="QY208">
        <v>192326</v>
      </c>
      <c r="QZ208">
        <v>193253</v>
      </c>
      <c r="RA208">
        <v>193253</v>
      </c>
      <c r="RB208">
        <v>193253</v>
      </c>
      <c r="RC208">
        <v>195807</v>
      </c>
      <c r="RD208">
        <v>196900</v>
      </c>
      <c r="RE208">
        <v>197802</v>
      </c>
      <c r="RF208">
        <v>198572</v>
      </c>
      <c r="RG208">
        <v>199344</v>
      </c>
      <c r="RH208">
        <v>199344</v>
      </c>
      <c r="RI208">
        <v>199344</v>
      </c>
      <c r="RJ208">
        <v>201350</v>
      </c>
      <c r="RK208">
        <v>202137</v>
      </c>
      <c r="RL208">
        <v>202713</v>
      </c>
      <c r="RM208">
        <v>202713</v>
      </c>
      <c r="RN208">
        <v>202713</v>
      </c>
      <c r="RO208">
        <v>202713</v>
      </c>
      <c r="RP208">
        <v>202713</v>
      </c>
      <c r="RQ208">
        <v>205511</v>
      </c>
      <c r="RR208">
        <v>206297</v>
      </c>
      <c r="RS208">
        <v>207109</v>
      </c>
      <c r="RT208">
        <v>207805</v>
      </c>
      <c r="RU208">
        <v>208607</v>
      </c>
      <c r="RV208">
        <v>208607</v>
      </c>
      <c r="RW208">
        <v>208607</v>
      </c>
      <c r="RX208">
        <v>210364</v>
      </c>
      <c r="RY208">
        <v>211221</v>
      </c>
      <c r="RZ208">
        <v>212038</v>
      </c>
      <c r="SA208">
        <v>212904</v>
      </c>
      <c r="SB208">
        <v>213784</v>
      </c>
      <c r="SC208">
        <v>213784</v>
      </c>
      <c r="SD208">
        <v>213784</v>
      </c>
      <c r="SE208">
        <v>216183</v>
      </c>
      <c r="SF208">
        <v>217224</v>
      </c>
      <c r="SG208">
        <v>218271</v>
      </c>
      <c r="SH208">
        <v>219529</v>
      </c>
      <c r="SI208">
        <v>220702</v>
      </c>
      <c r="SJ208">
        <v>220702</v>
      </c>
      <c r="SK208">
        <v>220702</v>
      </c>
      <c r="SL208">
        <v>223879</v>
      </c>
      <c r="SM208">
        <v>225095</v>
      </c>
      <c r="SN208">
        <v>226648</v>
      </c>
      <c r="SO208">
        <v>228579</v>
      </c>
      <c r="SP208">
        <v>230219</v>
      </c>
      <c r="SQ208">
        <v>230219</v>
      </c>
      <c r="SR208">
        <v>230219</v>
      </c>
      <c r="SS208">
        <v>234634</v>
      </c>
      <c r="ST208">
        <v>236440</v>
      </c>
      <c r="SU208">
        <v>238566</v>
      </c>
      <c r="SV208">
        <v>240708</v>
      </c>
      <c r="SW208">
        <v>242723</v>
      </c>
      <c r="SX208">
        <v>242723</v>
      </c>
      <c r="SY208">
        <v>242723</v>
      </c>
      <c r="SZ208">
        <v>248043</v>
      </c>
      <c r="TA208">
        <v>250572</v>
      </c>
      <c r="TB208">
        <v>252609</v>
      </c>
      <c r="TC208">
        <v>254656</v>
      </c>
      <c r="TD208">
        <v>256542</v>
      </c>
      <c r="TE208">
        <v>256542</v>
      </c>
      <c r="TF208">
        <v>256542</v>
      </c>
      <c r="TG208">
        <v>262059</v>
      </c>
      <c r="TH208">
        <v>264302</v>
      </c>
      <c r="TI208">
        <v>266536</v>
      </c>
      <c r="TJ208">
        <v>268545</v>
      </c>
      <c r="TK208">
        <v>270504</v>
      </c>
      <c r="TL208">
        <v>270504</v>
      </c>
      <c r="TM208">
        <v>270504</v>
      </c>
      <c r="TN208">
        <v>275166</v>
      </c>
      <c r="TO208">
        <v>276736</v>
      </c>
      <c r="TP208">
        <v>278560</v>
      </c>
      <c r="TQ208">
        <v>280235</v>
      </c>
      <c r="TR208">
        <v>281688</v>
      </c>
      <c r="TS208">
        <v>281688</v>
      </c>
      <c r="TT208">
        <v>281688</v>
      </c>
      <c r="TU208">
        <v>284905</v>
      </c>
      <c r="TV208">
        <v>286072</v>
      </c>
      <c r="TW208">
        <v>287054</v>
      </c>
      <c r="TX208">
        <v>288138</v>
      </c>
      <c r="TY208">
        <v>289042</v>
      </c>
      <c r="TZ208">
        <v>289042</v>
      </c>
      <c r="UA208">
        <v>289042</v>
      </c>
      <c r="UB208">
        <v>289042</v>
      </c>
      <c r="UC208">
        <v>289042</v>
      </c>
      <c r="UD208">
        <v>289042</v>
      </c>
      <c r="UE208">
        <v>289042</v>
      </c>
      <c r="UF208">
        <v>289042</v>
      </c>
      <c r="UG208">
        <v>289042</v>
      </c>
      <c r="UH208">
        <v>289042</v>
      </c>
      <c r="UI208">
        <v>293954</v>
      </c>
      <c r="UJ208">
        <v>294526</v>
      </c>
      <c r="UK208">
        <v>295017</v>
      </c>
      <c r="UL208">
        <v>295535</v>
      </c>
      <c r="UM208">
        <v>295857</v>
      </c>
      <c r="UN208">
        <v>295857</v>
      </c>
      <c r="UO208">
        <v>295857</v>
      </c>
      <c r="UP208">
        <v>296835</v>
      </c>
      <c r="UQ208">
        <v>297122</v>
      </c>
      <c r="UR208">
        <v>297431</v>
      </c>
      <c r="US208">
        <v>297724</v>
      </c>
      <c r="UT208">
        <v>298020</v>
      </c>
      <c r="UU208">
        <v>298020</v>
      </c>
      <c r="UV208">
        <v>298020</v>
      </c>
      <c r="UW208">
        <v>298706</v>
      </c>
      <c r="UX208">
        <v>298942</v>
      </c>
      <c r="UY208">
        <v>298942</v>
      </c>
      <c r="UZ208">
        <v>299418</v>
      </c>
      <c r="VA208">
        <v>299642</v>
      </c>
      <c r="VB208">
        <v>299642</v>
      </c>
      <c r="VC208">
        <v>299642</v>
      </c>
      <c r="VD208">
        <v>300194</v>
      </c>
      <c r="VE208">
        <v>300408</v>
      </c>
      <c r="VF208">
        <v>300581</v>
      </c>
      <c r="VG208">
        <v>300728</v>
      </c>
      <c r="VH208">
        <v>300914</v>
      </c>
    </row>
    <row r="209" spans="2:580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</v>
      </c>
      <c r="AN209">
        <v>2</v>
      </c>
      <c r="AO209">
        <v>2</v>
      </c>
      <c r="AP209">
        <v>4</v>
      </c>
      <c r="AQ209">
        <v>4</v>
      </c>
      <c r="AR209">
        <v>4</v>
      </c>
      <c r="AS209">
        <v>5</v>
      </c>
      <c r="AT209">
        <v>5</v>
      </c>
      <c r="AU209">
        <v>5</v>
      </c>
      <c r="AV209">
        <v>6</v>
      </c>
      <c r="AW209">
        <v>6</v>
      </c>
      <c r="AX209">
        <v>6</v>
      </c>
      <c r="AY209">
        <v>6</v>
      </c>
      <c r="AZ209">
        <v>16</v>
      </c>
      <c r="BA209">
        <v>19</v>
      </c>
      <c r="BB209">
        <v>20</v>
      </c>
      <c r="BC209">
        <v>28</v>
      </c>
      <c r="BD209">
        <v>31</v>
      </c>
      <c r="BE209">
        <v>53</v>
      </c>
      <c r="BF209">
        <v>136</v>
      </c>
      <c r="BG209">
        <v>236</v>
      </c>
      <c r="BH209">
        <v>299</v>
      </c>
      <c r="BI209">
        <v>454</v>
      </c>
      <c r="BJ209">
        <v>501</v>
      </c>
      <c r="BK209">
        <v>730</v>
      </c>
      <c r="BL209">
        <v>776</v>
      </c>
      <c r="BM209">
        <v>875</v>
      </c>
      <c r="BN209">
        <v>972</v>
      </c>
      <c r="BO209">
        <v>1063</v>
      </c>
      <c r="BP209">
        <v>1201</v>
      </c>
      <c r="BQ209">
        <v>1373</v>
      </c>
      <c r="BR209">
        <v>1495</v>
      </c>
      <c r="BS209">
        <v>1597</v>
      </c>
      <c r="BT209">
        <v>1717</v>
      </c>
      <c r="BU209">
        <v>1938</v>
      </c>
      <c r="BV209">
        <v>2118</v>
      </c>
      <c r="BW209">
        <v>2421</v>
      </c>
      <c r="BX209">
        <v>2686</v>
      </c>
      <c r="BY209">
        <v>2818</v>
      </c>
      <c r="BZ209">
        <v>3157</v>
      </c>
      <c r="CA209">
        <v>3766</v>
      </c>
      <c r="CB209">
        <v>4035</v>
      </c>
      <c r="CC209">
        <v>4263</v>
      </c>
      <c r="CD209">
        <v>4489</v>
      </c>
      <c r="CE209">
        <v>4695</v>
      </c>
      <c r="CF209">
        <v>5011</v>
      </c>
      <c r="CG209">
        <v>5230</v>
      </c>
      <c r="CH209">
        <v>5496</v>
      </c>
      <c r="CI209">
        <v>5837</v>
      </c>
      <c r="CJ209">
        <v>6383</v>
      </c>
      <c r="CK209">
        <v>6919</v>
      </c>
      <c r="CL209">
        <v>7025</v>
      </c>
      <c r="CM209">
        <v>7638</v>
      </c>
      <c r="CN209">
        <v>8348</v>
      </c>
      <c r="CO209">
        <v>8418</v>
      </c>
      <c r="CP209">
        <v>9565</v>
      </c>
      <c r="CQ209">
        <v>10076</v>
      </c>
      <c r="CR209">
        <v>11155</v>
      </c>
      <c r="CS209">
        <v>11940</v>
      </c>
      <c r="CT209">
        <v>12723</v>
      </c>
      <c r="CU209">
        <v>13328</v>
      </c>
      <c r="CV209">
        <v>13915</v>
      </c>
      <c r="CW209">
        <v>14612</v>
      </c>
      <c r="CX209">
        <v>15525</v>
      </c>
      <c r="CY209">
        <v>16817</v>
      </c>
      <c r="CZ209">
        <v>18114</v>
      </c>
      <c r="DA209">
        <v>19103</v>
      </c>
      <c r="DB209">
        <v>20084</v>
      </c>
      <c r="DC209">
        <v>20941</v>
      </c>
      <c r="DD209">
        <v>22049</v>
      </c>
      <c r="DE209">
        <v>24073</v>
      </c>
      <c r="DF209">
        <v>24644</v>
      </c>
      <c r="DG209">
        <v>26435</v>
      </c>
      <c r="DH209">
        <v>28736</v>
      </c>
      <c r="DI209">
        <v>30334</v>
      </c>
      <c r="DJ209">
        <v>32081</v>
      </c>
      <c r="DK209">
        <v>34336</v>
      </c>
      <c r="DL209">
        <v>35298</v>
      </c>
      <c r="DM209">
        <v>35788</v>
      </c>
      <c r="DN209">
        <v>38799</v>
      </c>
      <c r="DO209">
        <v>38799</v>
      </c>
      <c r="DP209">
        <v>40151</v>
      </c>
      <c r="DQ209">
        <v>42125</v>
      </c>
      <c r="DR209">
        <v>43966</v>
      </c>
      <c r="DS209">
        <v>45898</v>
      </c>
      <c r="DT209">
        <v>48091</v>
      </c>
      <c r="DU209">
        <v>50694</v>
      </c>
      <c r="DV209">
        <v>52437</v>
      </c>
      <c r="DW209">
        <v>54601</v>
      </c>
      <c r="DX209">
        <v>56349</v>
      </c>
      <c r="DY209">
        <v>57705</v>
      </c>
      <c r="DZ209">
        <v>59151</v>
      </c>
      <c r="EA209">
        <v>61227</v>
      </c>
      <c r="EB209">
        <v>64028</v>
      </c>
      <c r="EC209">
        <v>66457</v>
      </c>
      <c r="ED209">
        <v>69496</v>
      </c>
      <c r="EE209">
        <v>72460</v>
      </c>
      <c r="EF209">
        <v>76398</v>
      </c>
      <c r="EG209">
        <v>80463</v>
      </c>
      <c r="EH209">
        <v>85264</v>
      </c>
      <c r="EI209">
        <v>89249</v>
      </c>
      <c r="EJ209">
        <v>93983</v>
      </c>
      <c r="EK209">
        <v>98943</v>
      </c>
      <c r="EL209">
        <v>103671</v>
      </c>
      <c r="EM209">
        <v>108317</v>
      </c>
      <c r="EN209">
        <v>113702</v>
      </c>
      <c r="EO209">
        <v>119536</v>
      </c>
      <c r="EP209">
        <v>125933</v>
      </c>
      <c r="EQ209">
        <v>125933</v>
      </c>
      <c r="ER209">
        <v>132405</v>
      </c>
      <c r="ES209">
        <v>144478</v>
      </c>
      <c r="ET209">
        <v>148921</v>
      </c>
      <c r="EU209">
        <v>154760</v>
      </c>
      <c r="EV209">
        <v>160118</v>
      </c>
      <c r="EW209">
        <v>165062</v>
      </c>
      <c r="EX209">
        <v>171666</v>
      </c>
      <c r="EY209">
        <v>176617</v>
      </c>
      <c r="EZ209">
        <v>181088</v>
      </c>
      <c r="FA209">
        <v>185034</v>
      </c>
      <c r="FB209">
        <v>188926</v>
      </c>
      <c r="FC209">
        <v>192970</v>
      </c>
      <c r="FD209">
        <v>195745</v>
      </c>
      <c r="FE209">
        <v>198883</v>
      </c>
      <c r="FF209">
        <v>202955</v>
      </c>
      <c r="FG209">
        <v>206512</v>
      </c>
      <c r="FH209">
        <v>209337</v>
      </c>
      <c r="FI209">
        <v>213470</v>
      </c>
      <c r="FJ209">
        <v>217809</v>
      </c>
      <c r="FK209">
        <v>221896</v>
      </c>
      <c r="FL209">
        <v>221896</v>
      </c>
      <c r="FM209">
        <v>225283</v>
      </c>
      <c r="FN209">
        <v>231818</v>
      </c>
      <c r="FO209">
        <v>234509</v>
      </c>
      <c r="FP209">
        <v>237489</v>
      </c>
      <c r="FQ209">
        <v>240848</v>
      </c>
      <c r="FR209">
        <v>243599</v>
      </c>
      <c r="FS209">
        <v>246351</v>
      </c>
      <c r="FT209">
        <v>248872</v>
      </c>
      <c r="FU209">
        <v>251625</v>
      </c>
      <c r="FV209">
        <v>253604</v>
      </c>
      <c r="FW209">
        <v>255769</v>
      </c>
      <c r="FX209">
        <v>257914</v>
      </c>
      <c r="FY209">
        <v>257914</v>
      </c>
      <c r="FZ209">
        <v>261917</v>
      </c>
      <c r="GA209">
        <v>263496</v>
      </c>
      <c r="GB209">
        <v>265083</v>
      </c>
      <c r="GC209">
        <v>266096</v>
      </c>
      <c r="GD209">
        <v>267428</v>
      </c>
      <c r="GE209">
        <v>269191</v>
      </c>
      <c r="GF209">
        <v>270400</v>
      </c>
      <c r="GG209">
        <v>271887</v>
      </c>
      <c r="GH209">
        <v>273113</v>
      </c>
      <c r="GI209">
        <v>273113</v>
      </c>
      <c r="GJ209">
        <v>274289</v>
      </c>
      <c r="GK209">
        <v>275225</v>
      </c>
      <c r="GL209">
        <v>276288</v>
      </c>
      <c r="GM209">
        <v>277402</v>
      </c>
      <c r="GN209">
        <v>278305</v>
      </c>
      <c r="GO209">
        <v>278305</v>
      </c>
      <c r="GP209">
        <v>279699</v>
      </c>
      <c r="GQ209">
        <v>280461</v>
      </c>
      <c r="GR209">
        <v>280461</v>
      </c>
      <c r="GS209">
        <v>281136</v>
      </c>
      <c r="GT209">
        <v>281863</v>
      </c>
      <c r="GU209">
        <v>282645</v>
      </c>
      <c r="GV209">
        <v>283487</v>
      </c>
      <c r="GW209">
        <v>284121</v>
      </c>
      <c r="GX209">
        <v>284660</v>
      </c>
      <c r="GY209">
        <v>285191</v>
      </c>
      <c r="GZ209">
        <v>285921</v>
      </c>
      <c r="HA209">
        <v>286674</v>
      </c>
      <c r="HB209">
        <v>287300</v>
      </c>
      <c r="HC209">
        <v>288047</v>
      </c>
      <c r="HD209">
        <v>289215</v>
      </c>
      <c r="HE209">
        <v>289215</v>
      </c>
      <c r="HF209">
        <v>289832</v>
      </c>
      <c r="HG209">
        <v>290445</v>
      </c>
      <c r="HH209">
        <v>290958</v>
      </c>
      <c r="HI209">
        <v>291588</v>
      </c>
      <c r="HJ209">
        <v>292174</v>
      </c>
      <c r="HK209">
        <v>293261</v>
      </c>
      <c r="HL209">
        <v>293261</v>
      </c>
      <c r="HM209">
        <v>293711</v>
      </c>
      <c r="HN209">
        <v>294193</v>
      </c>
      <c r="HO209">
        <v>294638</v>
      </c>
      <c r="HP209">
        <v>295053</v>
      </c>
      <c r="HQ209">
        <v>295372</v>
      </c>
      <c r="HR209">
        <v>295636</v>
      </c>
      <c r="HS209">
        <v>295849</v>
      </c>
      <c r="HT209">
        <v>296149</v>
      </c>
      <c r="HU209">
        <v>297014</v>
      </c>
      <c r="HV209">
        <v>297512</v>
      </c>
      <c r="HW209">
        <v>298025</v>
      </c>
      <c r="HX209">
        <v>298025</v>
      </c>
      <c r="HY209">
        <v>298903</v>
      </c>
      <c r="HZ209">
        <v>299233</v>
      </c>
      <c r="IA209">
        <v>299659</v>
      </c>
      <c r="IB209">
        <v>300030</v>
      </c>
      <c r="IC209">
        <v>300371</v>
      </c>
      <c r="ID209">
        <v>300955</v>
      </c>
      <c r="IE209">
        <v>301481</v>
      </c>
      <c r="IF209">
        <v>302020</v>
      </c>
      <c r="IG209">
        <v>302424</v>
      </c>
      <c r="IH209">
        <v>303089</v>
      </c>
      <c r="II209">
        <v>303634</v>
      </c>
      <c r="IJ209">
        <v>304386</v>
      </c>
      <c r="IK209">
        <v>305031</v>
      </c>
      <c r="IL209">
        <v>305671</v>
      </c>
      <c r="IM209">
        <v>306304</v>
      </c>
      <c r="IN209">
        <v>306886</v>
      </c>
      <c r="IO209">
        <v>307418</v>
      </c>
      <c r="IP209">
        <v>308217</v>
      </c>
      <c r="IQ209">
        <v>309015</v>
      </c>
      <c r="IR209">
        <v>309581</v>
      </c>
      <c r="IS209">
        <v>310275</v>
      </c>
      <c r="IT209">
        <v>310841</v>
      </c>
      <c r="IU209">
        <v>311516</v>
      </c>
      <c r="IV209">
        <v>312263</v>
      </c>
      <c r="IW209">
        <v>312806</v>
      </c>
      <c r="IX209">
        <v>313431</v>
      </c>
      <c r="IY209">
        <v>313984</v>
      </c>
      <c r="IZ209">
        <v>314616</v>
      </c>
      <c r="JA209">
        <v>314616</v>
      </c>
      <c r="JB209">
        <v>315727</v>
      </c>
      <c r="JC209">
        <v>316351</v>
      </c>
      <c r="JD209">
        <v>316934</v>
      </c>
      <c r="JE209">
        <v>317595</v>
      </c>
      <c r="JF209">
        <v>318266</v>
      </c>
      <c r="JG209">
        <v>318932</v>
      </c>
      <c r="JH209">
        <v>319317</v>
      </c>
      <c r="JI209">
        <v>319848</v>
      </c>
      <c r="JJ209">
        <v>320463</v>
      </c>
      <c r="JK209">
        <v>321218</v>
      </c>
      <c r="JL209">
        <v>321877</v>
      </c>
      <c r="JM209">
        <v>322452</v>
      </c>
      <c r="JN209">
        <v>323019</v>
      </c>
      <c r="JO209">
        <v>323452</v>
      </c>
      <c r="JP209">
        <v>324034</v>
      </c>
      <c r="JQ209">
        <v>324744</v>
      </c>
      <c r="JR209">
        <v>325480</v>
      </c>
      <c r="JS209">
        <v>326216</v>
      </c>
      <c r="JT209">
        <v>327063</v>
      </c>
      <c r="JU209">
        <v>327895</v>
      </c>
      <c r="JV209">
        <v>328602</v>
      </c>
      <c r="JW209">
        <v>329375</v>
      </c>
      <c r="JX209">
        <v>330200</v>
      </c>
      <c r="JY209">
        <v>331108</v>
      </c>
      <c r="JZ209">
        <v>332186</v>
      </c>
      <c r="KA209">
        <v>332993</v>
      </c>
      <c r="KB209">
        <v>333970</v>
      </c>
      <c r="KC209">
        <v>335093</v>
      </c>
      <c r="KD209">
        <v>336260</v>
      </c>
      <c r="KE209">
        <v>337573</v>
      </c>
      <c r="KF209">
        <v>338875</v>
      </c>
      <c r="KG209">
        <v>340251</v>
      </c>
      <c r="KH209">
        <v>341753</v>
      </c>
      <c r="KI209">
        <v>343189</v>
      </c>
      <c r="KJ209">
        <v>344839</v>
      </c>
      <c r="KK209">
        <v>346476</v>
      </c>
      <c r="KL209">
        <v>348184</v>
      </c>
      <c r="KM209">
        <v>349992</v>
      </c>
      <c r="KN209">
        <v>352296</v>
      </c>
      <c r="KO209">
        <v>354461</v>
      </c>
      <c r="KP209">
        <v>356904</v>
      </c>
      <c r="KQ209">
        <v>359032</v>
      </c>
      <c r="KR209">
        <v>361082</v>
      </c>
      <c r="KS209">
        <v>363380</v>
      </c>
      <c r="KT209">
        <v>365927</v>
      </c>
      <c r="KU209">
        <v>368665</v>
      </c>
      <c r="KV209">
        <v>371508</v>
      </c>
      <c r="KW209">
        <v>374173</v>
      </c>
      <c r="KX209">
        <v>376929</v>
      </c>
      <c r="KY209">
        <v>379883</v>
      </c>
      <c r="KZ209">
        <v>382892</v>
      </c>
      <c r="LA209">
        <v>386198</v>
      </c>
      <c r="LB209">
        <v>389311</v>
      </c>
      <c r="LC209">
        <v>392356</v>
      </c>
      <c r="LD209">
        <v>395185</v>
      </c>
      <c r="LE209">
        <v>398024</v>
      </c>
      <c r="LF209">
        <v>400482</v>
      </c>
      <c r="LG209">
        <v>403311</v>
      </c>
      <c r="LH209">
        <v>406810</v>
      </c>
      <c r="LI209">
        <v>410072</v>
      </c>
      <c r="LJ209">
        <v>413191</v>
      </c>
      <c r="LK209">
        <v>416499</v>
      </c>
      <c r="LL209">
        <v>420294</v>
      </c>
      <c r="LM209">
        <v>423179</v>
      </c>
      <c r="LN209">
        <v>426142</v>
      </c>
      <c r="LO209">
        <v>429280</v>
      </c>
      <c r="LP209">
        <v>432327</v>
      </c>
      <c r="LQ209">
        <v>435056</v>
      </c>
      <c r="LR209">
        <v>438425</v>
      </c>
      <c r="LS209">
        <v>440787</v>
      </c>
      <c r="LT209">
        <v>443246</v>
      </c>
      <c r="LU209">
        <v>445977</v>
      </c>
      <c r="LV209">
        <v>448522</v>
      </c>
      <c r="LW209">
        <v>451494</v>
      </c>
      <c r="LX209">
        <v>454673</v>
      </c>
      <c r="LY209">
        <v>457288</v>
      </c>
      <c r="LZ209">
        <v>458968</v>
      </c>
      <c r="MA209">
        <v>460672</v>
      </c>
      <c r="MB209">
        <v>462814</v>
      </c>
      <c r="MC209">
        <v>465070</v>
      </c>
      <c r="MD209">
        <v>467222</v>
      </c>
      <c r="ME209">
        <v>469482</v>
      </c>
      <c r="MF209">
        <v>471335</v>
      </c>
      <c r="MG209">
        <v>473309</v>
      </c>
      <c r="MH209">
        <v>475085</v>
      </c>
      <c r="MI209">
        <v>477240</v>
      </c>
      <c r="MJ209">
        <v>479715</v>
      </c>
      <c r="MK209">
        <v>482178</v>
      </c>
      <c r="ML209">
        <v>484362</v>
      </c>
      <c r="MM209">
        <v>486634</v>
      </c>
      <c r="MN209">
        <v>488529</v>
      </c>
      <c r="MO209">
        <v>490476</v>
      </c>
      <c r="MP209">
        <v>492594</v>
      </c>
      <c r="MQ209">
        <v>495075</v>
      </c>
      <c r="MR209">
        <v>497510</v>
      </c>
      <c r="MS209">
        <v>499517</v>
      </c>
      <c r="MT209">
        <v>502416</v>
      </c>
      <c r="MU209">
        <v>504293</v>
      </c>
      <c r="MV209">
        <v>506701</v>
      </c>
      <c r="MW209">
        <v>508824</v>
      </c>
      <c r="MX209">
        <v>511921</v>
      </c>
      <c r="MY209">
        <v>514338</v>
      </c>
      <c r="MZ209">
        <v>516770</v>
      </c>
      <c r="NA209">
        <v>519291</v>
      </c>
      <c r="NB209">
        <v>521211</v>
      </c>
      <c r="NC209">
        <v>523011</v>
      </c>
      <c r="ND209">
        <v>524783</v>
      </c>
      <c r="NE209">
        <v>527146</v>
      </c>
      <c r="NF209">
        <v>528891</v>
      </c>
      <c r="NG209">
        <v>530818</v>
      </c>
      <c r="NH209">
        <v>532412</v>
      </c>
      <c r="NI209">
        <v>534041</v>
      </c>
      <c r="NJ209">
        <v>535914</v>
      </c>
      <c r="NK209">
        <v>537477</v>
      </c>
      <c r="NL209">
        <v>539387</v>
      </c>
      <c r="NM209">
        <v>541031</v>
      </c>
      <c r="NN209">
        <v>543214</v>
      </c>
      <c r="NO209">
        <v>544813</v>
      </c>
      <c r="NP209">
        <v>546428</v>
      </c>
      <c r="NQ209">
        <v>547648</v>
      </c>
      <c r="NR209">
        <v>549032</v>
      </c>
      <c r="NS209">
        <v>550540</v>
      </c>
      <c r="NT209">
        <v>551842</v>
      </c>
      <c r="NU209">
        <v>553128</v>
      </c>
      <c r="NV209">
        <v>554474</v>
      </c>
      <c r="NW209">
        <v>555511</v>
      </c>
      <c r="NX209">
        <v>556519</v>
      </c>
      <c r="NY209">
        <v>557591</v>
      </c>
      <c r="NZ209">
        <v>559093</v>
      </c>
      <c r="OA209">
        <v>560363</v>
      </c>
      <c r="OB209">
        <v>561625</v>
      </c>
      <c r="OC209">
        <v>563029</v>
      </c>
      <c r="OD209">
        <v>564077</v>
      </c>
      <c r="OE209">
        <v>564077</v>
      </c>
      <c r="OF209">
        <v>565989</v>
      </c>
      <c r="OG209">
        <v>567261</v>
      </c>
      <c r="OH209">
        <v>568506</v>
      </c>
      <c r="OI209">
        <v>569846</v>
      </c>
      <c r="OJ209">
        <v>571174</v>
      </c>
      <c r="OK209">
        <v>572334</v>
      </c>
      <c r="OL209">
        <v>573384</v>
      </c>
      <c r="OM209">
        <v>574580</v>
      </c>
      <c r="ON209">
        <v>575941</v>
      </c>
      <c r="OO209">
        <v>577482</v>
      </c>
      <c r="OP209">
        <v>578797</v>
      </c>
      <c r="OQ209">
        <v>579973</v>
      </c>
      <c r="OR209">
        <v>581365</v>
      </c>
      <c r="OS209">
        <v>582528</v>
      </c>
      <c r="OT209">
        <v>583916</v>
      </c>
      <c r="OU209">
        <v>585435</v>
      </c>
      <c r="OV209">
        <v>587014</v>
      </c>
      <c r="OW209">
        <v>588728</v>
      </c>
      <c r="OX209">
        <v>590508</v>
      </c>
      <c r="OY209">
        <v>592100</v>
      </c>
      <c r="OZ209">
        <v>593453</v>
      </c>
      <c r="PA209">
        <v>595239</v>
      </c>
      <c r="PB209">
        <v>597497</v>
      </c>
      <c r="PC209">
        <v>600198</v>
      </c>
      <c r="PD209">
        <v>602536</v>
      </c>
      <c r="PE209">
        <v>605200</v>
      </c>
      <c r="PF209">
        <v>607453</v>
      </c>
      <c r="PG209">
        <v>609964</v>
      </c>
      <c r="PH209">
        <v>612315</v>
      </c>
      <c r="PI209">
        <v>615810</v>
      </c>
      <c r="PJ209">
        <v>619259</v>
      </c>
      <c r="PK209">
        <v>623135</v>
      </c>
      <c r="PL209">
        <v>626802</v>
      </c>
      <c r="PM209">
        <v>630471</v>
      </c>
      <c r="PN209">
        <v>633741</v>
      </c>
      <c r="PO209">
        <v>637042</v>
      </c>
      <c r="PP209">
        <v>640988</v>
      </c>
      <c r="PQ209">
        <v>645356</v>
      </c>
      <c r="PR209">
        <v>649824</v>
      </c>
      <c r="PS209">
        <v>654591</v>
      </c>
      <c r="PT209">
        <v>659116</v>
      </c>
      <c r="PU209">
        <v>663200</v>
      </c>
      <c r="PV209">
        <v>667957</v>
      </c>
      <c r="PW209">
        <v>672931</v>
      </c>
      <c r="PX209">
        <v>678165</v>
      </c>
      <c r="PY209">
        <v>682888</v>
      </c>
      <c r="PZ209">
        <v>687908</v>
      </c>
      <c r="QA209">
        <v>692231</v>
      </c>
      <c r="QB209">
        <v>696184</v>
      </c>
      <c r="QC209">
        <v>700188</v>
      </c>
      <c r="QD209">
        <v>705517</v>
      </c>
      <c r="QE209">
        <v>710829</v>
      </c>
      <c r="QF209">
        <v>715968</v>
      </c>
      <c r="QG209">
        <v>721018</v>
      </c>
      <c r="QH209">
        <v>725602</v>
      </c>
      <c r="QI209">
        <v>729920</v>
      </c>
      <c r="QJ209">
        <v>734423</v>
      </c>
      <c r="QK209">
        <v>739818</v>
      </c>
      <c r="QL209">
        <v>745182</v>
      </c>
      <c r="QM209">
        <v>750158</v>
      </c>
      <c r="QN209">
        <v>756285</v>
      </c>
      <c r="QO209">
        <v>761437</v>
      </c>
      <c r="QP209">
        <v>766882</v>
      </c>
      <c r="QQ209">
        <v>772381</v>
      </c>
      <c r="QR209">
        <v>778238</v>
      </c>
      <c r="QS209">
        <v>784108</v>
      </c>
      <c r="QT209">
        <v>790016</v>
      </c>
      <c r="QU209">
        <v>795627</v>
      </c>
      <c r="QV209">
        <v>800452</v>
      </c>
      <c r="QW209">
        <v>804939</v>
      </c>
      <c r="QX209">
        <v>810231</v>
      </c>
      <c r="QY209">
        <v>815711</v>
      </c>
      <c r="QZ209">
        <v>820823</v>
      </c>
      <c r="RA209">
        <v>825519</v>
      </c>
      <c r="RB209">
        <v>829933</v>
      </c>
      <c r="RC209">
        <v>834146</v>
      </c>
      <c r="RD209">
        <v>837523</v>
      </c>
      <c r="RE209">
        <v>837523</v>
      </c>
      <c r="RF209">
        <v>841636</v>
      </c>
      <c r="RG209">
        <v>850131</v>
      </c>
      <c r="RH209">
        <v>854240</v>
      </c>
      <c r="RI209">
        <v>858026</v>
      </c>
      <c r="RJ209">
        <v>861473</v>
      </c>
      <c r="RK209">
        <v>864557</v>
      </c>
      <c r="RL209">
        <v>867438</v>
      </c>
      <c r="RM209">
        <v>870703</v>
      </c>
      <c r="RN209">
        <v>873220</v>
      </c>
      <c r="RO209">
        <v>874751</v>
      </c>
      <c r="RP209">
        <v>877130</v>
      </c>
      <c r="RQ209">
        <v>880362</v>
      </c>
      <c r="RR209">
        <v>882928</v>
      </c>
      <c r="RS209">
        <v>886184</v>
      </c>
      <c r="RT209">
        <v>890391</v>
      </c>
      <c r="RU209">
        <v>893461</v>
      </c>
      <c r="RV209">
        <v>897468</v>
      </c>
      <c r="RW209">
        <v>900552</v>
      </c>
      <c r="RX209">
        <v>903599</v>
      </c>
      <c r="RY209">
        <v>905852</v>
      </c>
      <c r="RZ209">
        <v>908576</v>
      </c>
      <c r="SA209">
        <v>911302</v>
      </c>
      <c r="SB209">
        <v>913784</v>
      </c>
      <c r="SC209">
        <v>916239</v>
      </c>
      <c r="SD209">
        <v>918936</v>
      </c>
      <c r="SE209">
        <v>921053</v>
      </c>
      <c r="SF209">
        <v>922824</v>
      </c>
      <c r="SG209">
        <v>924667</v>
      </c>
      <c r="SH209">
        <v>926695</v>
      </c>
      <c r="SI209">
        <v>928588</v>
      </c>
      <c r="SJ209">
        <v>930511</v>
      </c>
      <c r="SK209">
        <v>932140</v>
      </c>
      <c r="SL209">
        <v>933630</v>
      </c>
      <c r="SM209">
        <v>935013</v>
      </c>
      <c r="SN209">
        <v>936131</v>
      </c>
      <c r="SO209">
        <v>937434</v>
      </c>
      <c r="SP209">
        <v>938737</v>
      </c>
      <c r="SQ209">
        <v>939931</v>
      </c>
      <c r="SR209">
        <v>941170</v>
      </c>
      <c r="SS209">
        <v>942189</v>
      </c>
      <c r="ST209">
        <v>943027</v>
      </c>
      <c r="SU209">
        <v>944065</v>
      </c>
      <c r="SV209">
        <v>945184</v>
      </c>
      <c r="SW209">
        <v>946227</v>
      </c>
      <c r="SX209">
        <v>947218</v>
      </c>
      <c r="SY209">
        <v>947218</v>
      </c>
      <c r="SZ209">
        <v>949175</v>
      </c>
      <c r="TA209">
        <v>949838</v>
      </c>
      <c r="TB209">
        <v>950768</v>
      </c>
      <c r="TC209">
        <v>951865</v>
      </c>
      <c r="TD209">
        <v>952907</v>
      </c>
      <c r="TE209">
        <v>953842</v>
      </c>
      <c r="TF209">
        <v>954743</v>
      </c>
      <c r="TG209">
        <v>955657</v>
      </c>
      <c r="TH209">
        <v>956392</v>
      </c>
      <c r="TI209">
        <v>957371</v>
      </c>
      <c r="TJ209">
        <v>958408</v>
      </c>
      <c r="TK209">
        <v>959685</v>
      </c>
      <c r="TL209">
        <v>961085</v>
      </c>
      <c r="TM209">
        <v>962313</v>
      </c>
      <c r="TN209">
        <v>963660</v>
      </c>
      <c r="TO209">
        <v>964490</v>
      </c>
      <c r="TP209">
        <v>966007</v>
      </c>
      <c r="TQ209">
        <v>967633</v>
      </c>
      <c r="TR209">
        <v>969476</v>
      </c>
      <c r="TS209">
        <v>971304</v>
      </c>
      <c r="TT209">
        <v>973284</v>
      </c>
      <c r="TU209">
        <v>975092</v>
      </c>
      <c r="TV209">
        <v>976867</v>
      </c>
      <c r="TW209">
        <v>978847</v>
      </c>
      <c r="TX209">
        <v>981392</v>
      </c>
      <c r="TY209">
        <v>983719</v>
      </c>
      <c r="TZ209">
        <v>986668</v>
      </c>
      <c r="UA209">
        <v>989275</v>
      </c>
      <c r="UB209">
        <v>991727</v>
      </c>
      <c r="UC209">
        <v>993872</v>
      </c>
      <c r="UD209">
        <v>996451</v>
      </c>
      <c r="UE209">
        <v>998609</v>
      </c>
      <c r="UF209">
        <v>1000034</v>
      </c>
      <c r="UG209">
        <v>1000034</v>
      </c>
      <c r="UH209">
        <v>1004694</v>
      </c>
      <c r="UI209">
        <v>1008446</v>
      </c>
      <c r="UJ209">
        <v>1011708</v>
      </c>
      <c r="UK209">
        <v>1015827</v>
      </c>
      <c r="UL209">
        <v>1020324</v>
      </c>
      <c r="UM209">
        <v>1024861</v>
      </c>
      <c r="UN209">
        <v>1029811</v>
      </c>
      <c r="UO209">
        <v>1034837</v>
      </c>
      <c r="UP209">
        <v>1039695</v>
      </c>
      <c r="UQ209">
        <v>1043277</v>
      </c>
      <c r="UR209">
        <v>1047999</v>
      </c>
      <c r="US209">
        <v>1053660</v>
      </c>
      <c r="UT209">
        <v>1058405</v>
      </c>
      <c r="UU209">
        <v>1063125</v>
      </c>
      <c r="UV209">
        <v>1067580</v>
      </c>
      <c r="UW209">
        <v>1071620</v>
      </c>
      <c r="UX209">
        <v>1075504</v>
      </c>
      <c r="UY209">
        <v>1080360</v>
      </c>
      <c r="UZ209">
        <v>1085294</v>
      </c>
      <c r="VA209">
        <v>1089913</v>
      </c>
      <c r="VB209">
        <v>1094699</v>
      </c>
      <c r="VC209">
        <v>1098410</v>
      </c>
      <c r="VD209">
        <v>1102079</v>
      </c>
      <c r="VE209">
        <v>1105300</v>
      </c>
      <c r="VF209">
        <v>1109274</v>
      </c>
      <c r="VG209">
        <v>1113647</v>
      </c>
      <c r="VH209">
        <v>1116886</v>
      </c>
    </row>
    <row r="210" spans="2:580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</row>
    <row r="211" spans="2:580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8</v>
      </c>
      <c r="BC211">
        <v>11</v>
      </c>
      <c r="BD211">
        <v>27</v>
      </c>
      <c r="BE211">
        <v>36</v>
      </c>
      <c r="BF211">
        <v>43</v>
      </c>
      <c r="BG211">
        <v>55</v>
      </c>
      <c r="BH211">
        <v>69</v>
      </c>
      <c r="BI211">
        <v>86</v>
      </c>
      <c r="BJ211">
        <v>109</v>
      </c>
      <c r="BK211">
        <v>137</v>
      </c>
      <c r="BL211">
        <v>200</v>
      </c>
      <c r="BM211">
        <v>313</v>
      </c>
      <c r="BN211">
        <v>345</v>
      </c>
      <c r="BO211">
        <v>345</v>
      </c>
      <c r="BP211">
        <v>443</v>
      </c>
      <c r="BQ211">
        <v>558</v>
      </c>
      <c r="BR211">
        <v>674</v>
      </c>
      <c r="BS211">
        <v>786</v>
      </c>
      <c r="BT211">
        <v>901</v>
      </c>
      <c r="BU211">
        <v>989</v>
      </c>
      <c r="BV211">
        <v>1181</v>
      </c>
      <c r="BW211">
        <v>1181</v>
      </c>
      <c r="BX211">
        <v>1317</v>
      </c>
      <c r="BY211">
        <v>1475</v>
      </c>
      <c r="BZ211">
        <v>1673</v>
      </c>
      <c r="CA211">
        <v>1801</v>
      </c>
      <c r="CB211">
        <v>1988</v>
      </c>
      <c r="CC211">
        <v>2100</v>
      </c>
      <c r="CD211">
        <v>2249</v>
      </c>
      <c r="CE211">
        <v>2528</v>
      </c>
      <c r="CF211">
        <v>2752</v>
      </c>
      <c r="CG211">
        <v>2974</v>
      </c>
      <c r="CH211">
        <v>3234</v>
      </c>
      <c r="CI211">
        <v>3400</v>
      </c>
      <c r="CJ211">
        <v>3472</v>
      </c>
      <c r="CK211">
        <v>3574</v>
      </c>
      <c r="CL211">
        <v>3751</v>
      </c>
      <c r="CM211">
        <v>4016</v>
      </c>
      <c r="CN211">
        <v>4210</v>
      </c>
      <c r="CO211">
        <v>4273</v>
      </c>
      <c r="CP211">
        <v>4467</v>
      </c>
      <c r="CQ211">
        <v>4658</v>
      </c>
      <c r="CR211">
        <v>4821</v>
      </c>
      <c r="CS211">
        <v>5166</v>
      </c>
      <c r="CT211">
        <v>5338</v>
      </c>
      <c r="CU211">
        <v>5538</v>
      </c>
      <c r="CV211">
        <v>5779</v>
      </c>
      <c r="CW211">
        <v>6021</v>
      </c>
      <c r="CX211">
        <v>6021</v>
      </c>
      <c r="CY211">
        <v>6378</v>
      </c>
      <c r="CZ211">
        <v>6532</v>
      </c>
      <c r="DA211">
        <v>6720</v>
      </c>
      <c r="DB211">
        <v>7090</v>
      </c>
      <c r="DC211">
        <v>7090</v>
      </c>
      <c r="DD211">
        <v>7197</v>
      </c>
      <c r="DE211">
        <v>7523</v>
      </c>
      <c r="DF211">
        <v>7731</v>
      </c>
      <c r="DG211">
        <v>7868</v>
      </c>
      <c r="DH211">
        <v>8070</v>
      </c>
      <c r="DI211">
        <v>8282</v>
      </c>
      <c r="DJ211">
        <v>8448</v>
      </c>
      <c r="DK211">
        <v>8616</v>
      </c>
      <c r="DL211">
        <v>8783</v>
      </c>
      <c r="DM211">
        <v>8944</v>
      </c>
      <c r="DN211">
        <v>9118</v>
      </c>
      <c r="DO211">
        <v>9268</v>
      </c>
      <c r="DP211">
        <v>9449</v>
      </c>
      <c r="DQ211">
        <v>9606</v>
      </c>
      <c r="DR211">
        <v>9726</v>
      </c>
      <c r="DS211">
        <v>9867</v>
      </c>
      <c r="DT211">
        <v>9977</v>
      </c>
      <c r="DU211">
        <v>10116</v>
      </c>
      <c r="DV211">
        <v>10267</v>
      </c>
      <c r="DW211">
        <v>10577</v>
      </c>
      <c r="DX211">
        <v>10926</v>
      </c>
      <c r="DY211">
        <v>11183</v>
      </c>
      <c r="DZ211">
        <v>11447</v>
      </c>
      <c r="EA211">
        <v>11728</v>
      </c>
      <c r="EB211">
        <v>12131</v>
      </c>
      <c r="EC211">
        <v>12531</v>
      </c>
      <c r="ED211">
        <v>13018</v>
      </c>
      <c r="EE211">
        <v>13463</v>
      </c>
      <c r="EF211">
        <v>13837</v>
      </c>
      <c r="EG211">
        <v>14095</v>
      </c>
      <c r="EH211">
        <v>14609</v>
      </c>
      <c r="EI211">
        <v>15044</v>
      </c>
      <c r="EJ211">
        <v>15463</v>
      </c>
      <c r="EK211">
        <v>16004</v>
      </c>
      <c r="EL211">
        <v>16425</v>
      </c>
      <c r="EM211">
        <v>16854</v>
      </c>
      <c r="EN211">
        <v>17233</v>
      </c>
      <c r="EO211">
        <v>17889</v>
      </c>
      <c r="EP211">
        <v>18586</v>
      </c>
      <c r="EQ211">
        <v>19211</v>
      </c>
      <c r="ER211">
        <v>20059</v>
      </c>
      <c r="ES211">
        <v>21418</v>
      </c>
      <c r="ET211">
        <v>21422</v>
      </c>
      <c r="EU211">
        <v>21962</v>
      </c>
      <c r="EV211">
        <v>22597</v>
      </c>
      <c r="EW211">
        <v>23351</v>
      </c>
      <c r="EX211">
        <v>24274</v>
      </c>
      <c r="EY211">
        <v>25222</v>
      </c>
      <c r="EZ211">
        <v>26030</v>
      </c>
      <c r="FA211">
        <v>26752</v>
      </c>
      <c r="FB211">
        <v>27314</v>
      </c>
      <c r="FC211">
        <v>28030</v>
      </c>
      <c r="FD211">
        <v>29037</v>
      </c>
      <c r="FE211">
        <v>29905</v>
      </c>
      <c r="FF211">
        <v>30658</v>
      </c>
      <c r="FG211">
        <v>31686</v>
      </c>
      <c r="FH211">
        <v>32785</v>
      </c>
      <c r="FI211">
        <v>33550</v>
      </c>
      <c r="FJ211">
        <v>34463</v>
      </c>
      <c r="FK211">
        <v>35237</v>
      </c>
      <c r="FL211">
        <v>35995</v>
      </c>
      <c r="FM211">
        <v>36983</v>
      </c>
      <c r="FN211">
        <v>38149</v>
      </c>
      <c r="FO211">
        <v>39334</v>
      </c>
      <c r="FP211">
        <v>40291</v>
      </c>
      <c r="FQ211">
        <v>41251</v>
      </c>
      <c r="FR211">
        <v>42216</v>
      </c>
      <c r="FS211">
        <v>43257</v>
      </c>
      <c r="FT211">
        <v>44332</v>
      </c>
      <c r="FU211">
        <v>45633</v>
      </c>
      <c r="FV211">
        <v>47173</v>
      </c>
      <c r="FW211">
        <v>48096</v>
      </c>
      <c r="FX211">
        <v>49243</v>
      </c>
      <c r="FY211">
        <v>50373</v>
      </c>
      <c r="FZ211">
        <v>51408</v>
      </c>
      <c r="GA211">
        <v>52261</v>
      </c>
      <c r="GB211">
        <v>53468</v>
      </c>
      <c r="GC211">
        <v>54426</v>
      </c>
      <c r="GD211">
        <v>55153</v>
      </c>
      <c r="GE211">
        <v>55906</v>
      </c>
      <c r="GF211">
        <v>56817</v>
      </c>
      <c r="GG211">
        <v>57993</v>
      </c>
      <c r="GH211">
        <v>58864</v>
      </c>
      <c r="GI211">
        <v>60296</v>
      </c>
      <c r="GJ211">
        <v>61442</v>
      </c>
      <c r="GK211">
        <v>62223</v>
      </c>
      <c r="GL211">
        <v>63269</v>
      </c>
      <c r="GM211">
        <v>64191</v>
      </c>
      <c r="GN211">
        <v>65256</v>
      </c>
      <c r="GO211">
        <v>66383</v>
      </c>
      <c r="GP211">
        <v>67453</v>
      </c>
      <c r="GQ211">
        <v>68456</v>
      </c>
      <c r="GR211">
        <v>69424</v>
      </c>
      <c r="GS211">
        <v>70231</v>
      </c>
      <c r="GT211">
        <v>71418</v>
      </c>
      <c r="GU211">
        <v>72560</v>
      </c>
      <c r="GV211">
        <v>73651</v>
      </c>
      <c r="GW211">
        <v>74492</v>
      </c>
      <c r="GX211">
        <v>75394</v>
      </c>
      <c r="GY211">
        <v>76464</v>
      </c>
      <c r="GZ211">
        <v>77377</v>
      </c>
      <c r="HA211">
        <v>78446</v>
      </c>
      <c r="HB211">
        <v>79402</v>
      </c>
      <c r="HC211">
        <v>80665</v>
      </c>
      <c r="HD211">
        <v>81940</v>
      </c>
      <c r="HE211">
        <v>82543</v>
      </c>
      <c r="HF211">
        <v>82790</v>
      </c>
      <c r="HG211">
        <v>83754</v>
      </c>
      <c r="HH211">
        <v>83855</v>
      </c>
      <c r="HI211">
        <v>84392</v>
      </c>
      <c r="HJ211">
        <v>85480</v>
      </c>
      <c r="HK211">
        <v>86900</v>
      </c>
      <c r="HL211">
        <v>87485</v>
      </c>
      <c r="HM211">
        <v>88381</v>
      </c>
      <c r="HN211">
        <v>89082</v>
      </c>
      <c r="HO211">
        <v>89982</v>
      </c>
      <c r="HP211">
        <v>90624</v>
      </c>
      <c r="HQ211">
        <v>91337</v>
      </c>
      <c r="HR211">
        <v>92065</v>
      </c>
      <c r="HS211">
        <v>92982</v>
      </c>
      <c r="HT211">
        <v>93552</v>
      </c>
      <c r="HU211">
        <v>94084</v>
      </c>
      <c r="HV211">
        <v>94914</v>
      </c>
      <c r="HW211">
        <v>95596</v>
      </c>
      <c r="HX211">
        <v>96305</v>
      </c>
      <c r="HY211">
        <v>97043</v>
      </c>
      <c r="HZ211">
        <v>97578</v>
      </c>
      <c r="IA211">
        <v>98407</v>
      </c>
      <c r="IB211">
        <v>99042</v>
      </c>
      <c r="IC211">
        <v>99715</v>
      </c>
      <c r="ID211">
        <v>100330</v>
      </c>
      <c r="IE211">
        <v>101041</v>
      </c>
      <c r="IF211">
        <v>101745</v>
      </c>
      <c r="IG211">
        <v>102204</v>
      </c>
      <c r="IH211">
        <v>102832</v>
      </c>
      <c r="II211">
        <v>103466</v>
      </c>
      <c r="IJ211">
        <v>104138</v>
      </c>
      <c r="IK211">
        <v>104879</v>
      </c>
      <c r="IL211">
        <v>105601</v>
      </c>
      <c r="IM211">
        <v>106203</v>
      </c>
      <c r="IN211">
        <v>106810</v>
      </c>
      <c r="IO211">
        <v>107284</v>
      </c>
      <c r="IP211">
        <v>107990</v>
      </c>
      <c r="IQ211">
        <v>108726</v>
      </c>
      <c r="IR211">
        <v>109431</v>
      </c>
      <c r="IS211">
        <v>110108</v>
      </c>
      <c r="IT211">
        <v>110555</v>
      </c>
      <c r="IU211">
        <v>111277</v>
      </c>
      <c r="IV211">
        <v>111853</v>
      </c>
      <c r="IW211">
        <v>112595</v>
      </c>
      <c r="IX211">
        <v>113342</v>
      </c>
      <c r="IY211">
        <v>113962</v>
      </c>
      <c r="IZ211">
        <v>114653</v>
      </c>
      <c r="JA211">
        <v>115286</v>
      </c>
      <c r="JB211">
        <v>115919</v>
      </c>
      <c r="JC211">
        <v>116602</v>
      </c>
      <c r="JD211">
        <v>117300</v>
      </c>
      <c r="JE211">
        <v>118054</v>
      </c>
      <c r="JF211">
        <v>118841</v>
      </c>
      <c r="JG211">
        <v>119666</v>
      </c>
      <c r="JH211">
        <v>120313</v>
      </c>
      <c r="JI211">
        <v>120802</v>
      </c>
      <c r="JJ211">
        <v>121296</v>
      </c>
      <c r="JK211">
        <v>122128</v>
      </c>
      <c r="JL211">
        <v>122883</v>
      </c>
      <c r="JM211">
        <v>123498</v>
      </c>
      <c r="JN211">
        <v>124107</v>
      </c>
      <c r="JO211">
        <v>124745</v>
      </c>
      <c r="JP211">
        <v>125181</v>
      </c>
      <c r="JQ211">
        <v>125739</v>
      </c>
      <c r="JR211">
        <v>126435</v>
      </c>
      <c r="JS211">
        <v>127227</v>
      </c>
      <c r="JT211">
        <v>127866</v>
      </c>
      <c r="JU211">
        <v>128515</v>
      </c>
      <c r="JV211">
        <v>129200</v>
      </c>
      <c r="JW211">
        <v>129751</v>
      </c>
      <c r="JX211">
        <v>130422</v>
      </c>
      <c r="JY211">
        <v>131247</v>
      </c>
      <c r="JZ211">
        <v>132045</v>
      </c>
      <c r="KA211">
        <v>132867</v>
      </c>
      <c r="KB211">
        <v>133598</v>
      </c>
      <c r="KC211">
        <v>134336</v>
      </c>
      <c r="KD211">
        <v>134915</v>
      </c>
      <c r="KE211">
        <v>135592</v>
      </c>
      <c r="KF211">
        <v>136024</v>
      </c>
      <c r="KG211">
        <v>136567</v>
      </c>
      <c r="KH211">
        <v>137760</v>
      </c>
      <c r="KI211">
        <v>138506</v>
      </c>
      <c r="KJ211">
        <v>139527</v>
      </c>
      <c r="KK211">
        <v>140331</v>
      </c>
      <c r="KL211">
        <v>141302</v>
      </c>
      <c r="KM211">
        <v>142465</v>
      </c>
      <c r="KN211">
        <v>143352</v>
      </c>
      <c r="KO211">
        <v>144477</v>
      </c>
      <c r="KP211">
        <v>145309</v>
      </c>
      <c r="KQ211">
        <v>146653</v>
      </c>
      <c r="KR211">
        <v>147667</v>
      </c>
      <c r="KS211">
        <v>148721</v>
      </c>
      <c r="KT211">
        <v>149833</v>
      </c>
      <c r="KU211">
        <v>151089</v>
      </c>
      <c r="KV211">
        <v>152289</v>
      </c>
      <c r="KW211">
        <v>153577</v>
      </c>
      <c r="KX211">
        <v>154783</v>
      </c>
      <c r="KY211">
        <v>155658</v>
      </c>
      <c r="KZ211">
        <v>156930</v>
      </c>
      <c r="LA211">
        <v>158532</v>
      </c>
      <c r="LB211">
        <v>160287</v>
      </c>
      <c r="LC211">
        <v>161744</v>
      </c>
      <c r="LD211">
        <v>163453</v>
      </c>
      <c r="LE211">
        <v>164729</v>
      </c>
      <c r="LF211">
        <v>165806</v>
      </c>
      <c r="LG211">
        <v>167311</v>
      </c>
      <c r="LH211">
        <v>169339</v>
      </c>
      <c r="LI211">
        <v>171219</v>
      </c>
      <c r="LJ211">
        <v>173607</v>
      </c>
      <c r="LK211">
        <v>175907</v>
      </c>
      <c r="LL211">
        <v>177719</v>
      </c>
      <c r="LM211">
        <v>179230</v>
      </c>
      <c r="LN211">
        <v>181166</v>
      </c>
      <c r="LO211">
        <v>182977</v>
      </c>
      <c r="LP211">
        <v>185424</v>
      </c>
      <c r="LQ211">
        <v>187779</v>
      </c>
      <c r="LR211">
        <v>190585</v>
      </c>
      <c r="LS211">
        <v>193007</v>
      </c>
      <c r="LT211">
        <v>194619</v>
      </c>
      <c r="LU211">
        <v>196987</v>
      </c>
      <c r="LV211">
        <v>199947</v>
      </c>
      <c r="LW211">
        <v>203295</v>
      </c>
      <c r="LX211">
        <v>206310</v>
      </c>
      <c r="LY211">
        <v>209584</v>
      </c>
      <c r="LZ211">
        <v>212339</v>
      </c>
      <c r="MA211">
        <v>214038</v>
      </c>
      <c r="MB211">
        <v>217202</v>
      </c>
      <c r="MC211">
        <v>220261</v>
      </c>
      <c r="MD211">
        <v>223674</v>
      </c>
      <c r="ME211">
        <v>226660</v>
      </c>
      <c r="MF211">
        <v>228724</v>
      </c>
      <c r="MG211">
        <v>231357</v>
      </c>
      <c r="MH211">
        <v>233705</v>
      </c>
      <c r="MI211">
        <v>238279</v>
      </c>
      <c r="MJ211">
        <v>242744</v>
      </c>
      <c r="MK211">
        <v>246790</v>
      </c>
      <c r="ML211">
        <v>249733</v>
      </c>
      <c r="MM211">
        <v>251764</v>
      </c>
      <c r="MN211">
        <v>253736</v>
      </c>
      <c r="MO211">
        <v>256230</v>
      </c>
      <c r="MP211">
        <v>259770</v>
      </c>
      <c r="MQ211">
        <v>264956</v>
      </c>
      <c r="MR211">
        <v>269091</v>
      </c>
      <c r="MS211">
        <v>273037</v>
      </c>
      <c r="MT211">
        <v>276772</v>
      </c>
      <c r="MU211">
        <v>279196</v>
      </c>
      <c r="MV211">
        <v>281353</v>
      </c>
      <c r="MW211">
        <v>285093</v>
      </c>
      <c r="MX211">
        <v>288408</v>
      </c>
      <c r="MY211">
        <v>291285</v>
      </c>
      <c r="MZ211">
        <v>293592</v>
      </c>
      <c r="NA211">
        <v>296269</v>
      </c>
      <c r="NB211">
        <v>298019</v>
      </c>
      <c r="NC211">
        <v>299361</v>
      </c>
      <c r="ND211">
        <v>301534</v>
      </c>
      <c r="NE211">
        <v>303777</v>
      </c>
      <c r="NF211">
        <v>305752</v>
      </c>
      <c r="NG211">
        <v>307793</v>
      </c>
      <c r="NH211">
        <v>309851</v>
      </c>
      <c r="NI211">
        <v>311244</v>
      </c>
      <c r="NJ211">
        <v>312158</v>
      </c>
      <c r="NK211">
        <v>313834</v>
      </c>
      <c r="NL211">
        <v>315400</v>
      </c>
      <c r="NM211">
        <v>316808</v>
      </c>
      <c r="NN211">
        <v>318253</v>
      </c>
      <c r="NO211">
        <v>319453</v>
      </c>
      <c r="NP211">
        <v>320379</v>
      </c>
      <c r="NQ211">
        <v>321103</v>
      </c>
      <c r="NR211">
        <v>322201</v>
      </c>
      <c r="NS211">
        <v>323382</v>
      </c>
      <c r="NT211">
        <v>324489</v>
      </c>
      <c r="NU211">
        <v>325487</v>
      </c>
      <c r="NV211">
        <v>326464</v>
      </c>
      <c r="NW211">
        <v>327091</v>
      </c>
      <c r="NX211">
        <v>327654</v>
      </c>
      <c r="NY211">
        <v>328476</v>
      </c>
      <c r="NZ211">
        <v>329367</v>
      </c>
      <c r="OA211">
        <v>330075</v>
      </c>
      <c r="OB211">
        <v>330985</v>
      </c>
      <c r="OC211">
        <v>331692</v>
      </c>
      <c r="OD211">
        <v>332179</v>
      </c>
      <c r="OE211">
        <v>332679</v>
      </c>
      <c r="OF211">
        <v>333251</v>
      </c>
      <c r="OG211">
        <v>333755</v>
      </c>
      <c r="OH211">
        <v>334463</v>
      </c>
      <c r="OI211">
        <v>335339</v>
      </c>
      <c r="OJ211">
        <v>336037</v>
      </c>
      <c r="OK211">
        <v>336521</v>
      </c>
      <c r="OL211">
        <v>337087</v>
      </c>
      <c r="OM211">
        <v>337805</v>
      </c>
      <c r="ON211">
        <v>338701</v>
      </c>
      <c r="OO211">
        <v>339383</v>
      </c>
      <c r="OP211">
        <v>339781</v>
      </c>
      <c r="OQ211">
        <v>340445</v>
      </c>
      <c r="OR211">
        <v>340915</v>
      </c>
      <c r="OS211">
        <v>341420</v>
      </c>
      <c r="OT211">
        <v>342019</v>
      </c>
      <c r="OU211">
        <v>342741</v>
      </c>
      <c r="OV211">
        <v>343281</v>
      </c>
      <c r="OW211">
        <v>343743</v>
      </c>
      <c r="OX211">
        <v>344477</v>
      </c>
      <c r="OY211">
        <v>344834</v>
      </c>
      <c r="OZ211">
        <v>345236</v>
      </c>
      <c r="PA211">
        <v>345759</v>
      </c>
      <c r="PB211">
        <v>346301</v>
      </c>
      <c r="PC211">
        <v>346775</v>
      </c>
      <c r="PD211">
        <v>347226</v>
      </c>
      <c r="PE211">
        <v>347641</v>
      </c>
      <c r="PF211">
        <v>347919</v>
      </c>
      <c r="PG211">
        <v>348155</v>
      </c>
      <c r="PH211">
        <v>348580</v>
      </c>
      <c r="PI211">
        <v>349020</v>
      </c>
      <c r="PJ211">
        <v>349505</v>
      </c>
      <c r="PK211">
        <v>350220</v>
      </c>
      <c r="PL211">
        <v>350665</v>
      </c>
      <c r="PM211">
        <v>350991</v>
      </c>
      <c r="PN211">
        <v>351213</v>
      </c>
      <c r="PO211">
        <v>351667</v>
      </c>
      <c r="PP211">
        <v>352082</v>
      </c>
      <c r="PQ211">
        <v>352579</v>
      </c>
      <c r="PR211">
        <v>353017</v>
      </c>
      <c r="PS211">
        <v>353497</v>
      </c>
      <c r="PT211">
        <v>353839</v>
      </c>
      <c r="PU211">
        <v>354085</v>
      </c>
      <c r="PV211">
        <v>354604</v>
      </c>
      <c r="PW211">
        <v>355051</v>
      </c>
      <c r="PX211">
        <v>355499</v>
      </c>
      <c r="PY211">
        <v>355850</v>
      </c>
      <c r="PZ211">
        <v>356073</v>
      </c>
      <c r="QA211">
        <v>356377</v>
      </c>
      <c r="QB211">
        <v>356556</v>
      </c>
      <c r="QC211">
        <v>356913</v>
      </c>
      <c r="QD211">
        <v>357277</v>
      </c>
      <c r="QE211">
        <v>357704</v>
      </c>
      <c r="QF211">
        <v>358098</v>
      </c>
      <c r="QG211">
        <v>358377</v>
      </c>
      <c r="QH211">
        <v>358611</v>
      </c>
      <c r="QI211">
        <v>358792</v>
      </c>
      <c r="QJ211">
        <v>359121</v>
      </c>
      <c r="QK211">
        <v>359516</v>
      </c>
      <c r="QL211">
        <v>359830</v>
      </c>
      <c r="QM211">
        <v>360249</v>
      </c>
      <c r="QN211">
        <v>360597</v>
      </c>
      <c r="QO211">
        <v>360841</v>
      </c>
      <c r="QP211">
        <v>361044</v>
      </c>
      <c r="QQ211">
        <v>361319</v>
      </c>
      <c r="QR211">
        <v>361678</v>
      </c>
      <c r="QS211">
        <v>361992</v>
      </c>
      <c r="QT211">
        <v>362358</v>
      </c>
      <c r="QU211">
        <v>362696</v>
      </c>
      <c r="QV211">
        <v>362967</v>
      </c>
      <c r="QW211">
        <v>363165</v>
      </c>
      <c r="QX211">
        <v>363533</v>
      </c>
      <c r="QY211">
        <v>363895</v>
      </c>
      <c r="QZ211">
        <v>364218</v>
      </c>
      <c r="RA211">
        <v>364576</v>
      </c>
      <c r="RB211">
        <v>364844</v>
      </c>
      <c r="RC211">
        <v>365104</v>
      </c>
      <c r="RD211">
        <v>365299</v>
      </c>
      <c r="RE211">
        <v>365619</v>
      </c>
      <c r="RF211">
        <v>365975</v>
      </c>
      <c r="RG211">
        <v>366364</v>
      </c>
      <c r="RH211">
        <v>366762</v>
      </c>
      <c r="RI211">
        <v>367270</v>
      </c>
      <c r="RJ211">
        <v>367656</v>
      </c>
      <c r="RK211">
        <v>367908</v>
      </c>
      <c r="RL211">
        <v>368368</v>
      </c>
      <c r="RM211">
        <v>368930</v>
      </c>
      <c r="RN211">
        <v>369455</v>
      </c>
      <c r="RO211">
        <v>370043</v>
      </c>
      <c r="RP211">
        <v>370533</v>
      </c>
      <c r="RQ211">
        <v>370877</v>
      </c>
      <c r="RR211">
        <v>371145</v>
      </c>
      <c r="RS211">
        <v>371684</v>
      </c>
      <c r="RT211">
        <v>372221</v>
      </c>
      <c r="RU211">
        <v>372800</v>
      </c>
      <c r="RV211">
        <v>373308</v>
      </c>
      <c r="RW211">
        <v>373774</v>
      </c>
      <c r="RX211">
        <v>374121</v>
      </c>
      <c r="RY211">
        <v>374356</v>
      </c>
      <c r="RZ211">
        <v>374937</v>
      </c>
      <c r="SA211">
        <v>375600</v>
      </c>
      <c r="SB211">
        <v>376237</v>
      </c>
      <c r="SC211">
        <v>376854</v>
      </c>
      <c r="SD211">
        <v>377428</v>
      </c>
      <c r="SE211">
        <v>377776</v>
      </c>
      <c r="SF211">
        <v>378097</v>
      </c>
      <c r="SG211">
        <v>378828</v>
      </c>
      <c r="SH211">
        <v>379506</v>
      </c>
      <c r="SI211">
        <v>380207</v>
      </c>
      <c r="SJ211">
        <v>381122</v>
      </c>
      <c r="SK211">
        <v>381949</v>
      </c>
      <c r="SL211">
        <v>382475</v>
      </c>
      <c r="SM211">
        <v>382851</v>
      </c>
      <c r="SN211">
        <v>383733</v>
      </c>
      <c r="SO211">
        <v>384512</v>
      </c>
      <c r="SP211">
        <v>385353</v>
      </c>
      <c r="SQ211">
        <v>386269</v>
      </c>
      <c r="SR211">
        <v>387127</v>
      </c>
      <c r="SS211">
        <v>387842</v>
      </c>
      <c r="ST211">
        <v>388325</v>
      </c>
      <c r="SU211">
        <v>389173</v>
      </c>
      <c r="SV211">
        <v>390221</v>
      </c>
      <c r="SW211">
        <v>391190</v>
      </c>
      <c r="SX211">
        <v>392166</v>
      </c>
      <c r="SY211">
        <v>393144</v>
      </c>
      <c r="SZ211">
        <v>393727</v>
      </c>
      <c r="TA211">
        <v>394241</v>
      </c>
      <c r="TB211">
        <v>395449</v>
      </c>
      <c r="TC211">
        <v>396526</v>
      </c>
      <c r="TD211">
        <v>397727</v>
      </c>
      <c r="TE211">
        <v>398820</v>
      </c>
      <c r="TF211">
        <v>399877</v>
      </c>
      <c r="TG211">
        <v>400666</v>
      </c>
      <c r="TH211">
        <v>401332</v>
      </c>
      <c r="TI211">
        <v>402581</v>
      </c>
      <c r="TJ211">
        <v>403778</v>
      </c>
      <c r="TK211">
        <v>404983</v>
      </c>
      <c r="TL211">
        <v>406013</v>
      </c>
      <c r="TM211">
        <v>407330</v>
      </c>
      <c r="TN211">
        <v>408123</v>
      </c>
      <c r="TO211">
        <v>408728</v>
      </c>
      <c r="TP211">
        <v>410004</v>
      </c>
      <c r="TQ211">
        <v>411226</v>
      </c>
      <c r="TR211">
        <v>412466</v>
      </c>
      <c r="TS211">
        <v>413626</v>
      </c>
      <c r="TT211">
        <v>414647</v>
      </c>
      <c r="TU211">
        <v>415480</v>
      </c>
      <c r="TV211">
        <v>416232</v>
      </c>
      <c r="TW211">
        <v>417087</v>
      </c>
      <c r="TX211">
        <v>418604</v>
      </c>
      <c r="TY211">
        <v>419829</v>
      </c>
      <c r="TZ211">
        <v>420916</v>
      </c>
      <c r="UA211">
        <v>421957</v>
      </c>
      <c r="UB211">
        <v>422678</v>
      </c>
      <c r="UC211">
        <v>423366</v>
      </c>
      <c r="UD211">
        <v>424455</v>
      </c>
      <c r="UE211">
        <v>425599</v>
      </c>
      <c r="UF211">
        <v>426849</v>
      </c>
      <c r="UG211">
        <v>427987</v>
      </c>
      <c r="UH211">
        <v>429083</v>
      </c>
      <c r="UI211">
        <v>429949</v>
      </c>
      <c r="UJ211">
        <v>430444</v>
      </c>
      <c r="UK211">
        <v>431554</v>
      </c>
      <c r="UL211">
        <v>432523</v>
      </c>
      <c r="UM211">
        <v>433545</v>
      </c>
      <c r="UN211">
        <v>434460</v>
      </c>
      <c r="UO211">
        <v>435655</v>
      </c>
      <c r="UP211">
        <v>436475</v>
      </c>
      <c r="UQ211">
        <v>436812</v>
      </c>
      <c r="UR211">
        <v>437744</v>
      </c>
      <c r="US211">
        <v>438781</v>
      </c>
      <c r="UT211">
        <v>439599</v>
      </c>
      <c r="UU211">
        <v>439599</v>
      </c>
      <c r="UV211">
        <v>441316</v>
      </c>
      <c r="UW211">
        <v>442295</v>
      </c>
      <c r="UX211">
        <v>442818</v>
      </c>
      <c r="UY211">
        <v>443718</v>
      </c>
      <c r="UZ211">
        <v>444695</v>
      </c>
      <c r="VA211">
        <v>445651</v>
      </c>
      <c r="VB211">
        <v>446409</v>
      </c>
      <c r="VC211">
        <v>447261</v>
      </c>
      <c r="VD211">
        <v>447824</v>
      </c>
      <c r="VE211">
        <v>448268</v>
      </c>
      <c r="VF211">
        <v>448924</v>
      </c>
      <c r="VG211">
        <v>449762</v>
      </c>
      <c r="VH211">
        <v>450624</v>
      </c>
    </row>
    <row r="212" spans="2:580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7</v>
      </c>
      <c r="CM212">
        <v>7</v>
      </c>
      <c r="CN212">
        <v>7</v>
      </c>
      <c r="CO212">
        <v>7</v>
      </c>
      <c r="CP212">
        <v>7</v>
      </c>
      <c r="CQ212">
        <v>7</v>
      </c>
      <c r="CR212">
        <v>8</v>
      </c>
      <c r="CS212">
        <v>8</v>
      </c>
      <c r="CT212">
        <v>8</v>
      </c>
      <c r="CU212">
        <v>8</v>
      </c>
      <c r="CV212">
        <v>8</v>
      </c>
      <c r="CW212">
        <v>8</v>
      </c>
      <c r="CX212">
        <v>8</v>
      </c>
      <c r="CY212">
        <v>8</v>
      </c>
      <c r="CZ212">
        <v>8</v>
      </c>
      <c r="DA212">
        <v>8</v>
      </c>
      <c r="DB212">
        <v>8</v>
      </c>
      <c r="DC212">
        <v>8</v>
      </c>
      <c r="DD212">
        <v>8</v>
      </c>
      <c r="DE212">
        <v>8</v>
      </c>
      <c r="DF212">
        <v>8</v>
      </c>
      <c r="DG212">
        <v>8</v>
      </c>
      <c r="DH212">
        <v>8</v>
      </c>
      <c r="DI212">
        <v>8</v>
      </c>
      <c r="DJ212">
        <v>8</v>
      </c>
      <c r="DK212">
        <v>8</v>
      </c>
      <c r="DL212">
        <v>8</v>
      </c>
      <c r="DM212">
        <v>8</v>
      </c>
      <c r="DN212">
        <v>8</v>
      </c>
      <c r="DO212">
        <v>8</v>
      </c>
      <c r="DP212">
        <v>8</v>
      </c>
      <c r="DQ212">
        <v>8</v>
      </c>
      <c r="DR212">
        <v>8</v>
      </c>
      <c r="DS212">
        <v>8</v>
      </c>
      <c r="DT212">
        <v>8</v>
      </c>
      <c r="DU212">
        <v>8</v>
      </c>
      <c r="DV212">
        <v>8</v>
      </c>
      <c r="DW212">
        <v>8</v>
      </c>
      <c r="DX212">
        <v>8</v>
      </c>
      <c r="DY212">
        <v>8</v>
      </c>
      <c r="DZ212">
        <v>8</v>
      </c>
      <c r="EA212">
        <v>8</v>
      </c>
      <c r="EB212">
        <v>8</v>
      </c>
      <c r="EC212">
        <v>8</v>
      </c>
      <c r="ED212">
        <v>8</v>
      </c>
      <c r="EE212">
        <v>8</v>
      </c>
      <c r="EF212">
        <v>8</v>
      </c>
      <c r="EG212">
        <v>8</v>
      </c>
      <c r="EH212">
        <v>8</v>
      </c>
      <c r="EI212">
        <v>8</v>
      </c>
      <c r="EJ212">
        <v>8</v>
      </c>
      <c r="EK212">
        <v>8</v>
      </c>
      <c r="EL212">
        <v>8</v>
      </c>
      <c r="EM212">
        <v>8</v>
      </c>
      <c r="EN212">
        <v>8</v>
      </c>
      <c r="EO212">
        <v>8</v>
      </c>
      <c r="EP212">
        <v>8</v>
      </c>
      <c r="EQ212">
        <v>8</v>
      </c>
      <c r="ER212">
        <v>8</v>
      </c>
      <c r="ES212">
        <v>8</v>
      </c>
      <c r="ET212">
        <v>8</v>
      </c>
      <c r="EU212">
        <v>8</v>
      </c>
      <c r="EV212">
        <v>8</v>
      </c>
      <c r="EW212">
        <v>8</v>
      </c>
      <c r="EX212">
        <v>8</v>
      </c>
      <c r="EY212">
        <v>8</v>
      </c>
      <c r="EZ212">
        <v>8</v>
      </c>
      <c r="FA212">
        <v>9</v>
      </c>
      <c r="FB212">
        <v>9</v>
      </c>
      <c r="FC212">
        <v>10</v>
      </c>
      <c r="FD212">
        <v>10</v>
      </c>
      <c r="FE212">
        <v>11</v>
      </c>
      <c r="FF212">
        <v>11</v>
      </c>
      <c r="FG212">
        <v>11</v>
      </c>
      <c r="FH212">
        <v>11</v>
      </c>
      <c r="FI212">
        <v>11</v>
      </c>
      <c r="FJ212">
        <v>11</v>
      </c>
      <c r="FK212">
        <v>11</v>
      </c>
      <c r="FL212">
        <v>11</v>
      </c>
      <c r="FM212">
        <v>11</v>
      </c>
      <c r="FN212">
        <v>11</v>
      </c>
      <c r="FO212">
        <v>11</v>
      </c>
      <c r="FP212">
        <v>11</v>
      </c>
      <c r="FQ212">
        <v>11</v>
      </c>
      <c r="FR212">
        <v>11</v>
      </c>
      <c r="FS212">
        <v>11</v>
      </c>
      <c r="FT212">
        <v>11</v>
      </c>
      <c r="FU212">
        <v>11</v>
      </c>
      <c r="FV212">
        <v>11</v>
      </c>
      <c r="FW212">
        <v>11</v>
      </c>
      <c r="FX212">
        <v>11</v>
      </c>
      <c r="FY212">
        <v>11</v>
      </c>
      <c r="FZ212">
        <v>15</v>
      </c>
      <c r="GA212">
        <v>16</v>
      </c>
      <c r="GB212">
        <v>16</v>
      </c>
      <c r="GC212">
        <v>19</v>
      </c>
      <c r="GD212">
        <v>27</v>
      </c>
      <c r="GE212">
        <v>30</v>
      </c>
      <c r="GF212">
        <v>31</v>
      </c>
      <c r="GG212">
        <v>32</v>
      </c>
      <c r="GH212">
        <v>39</v>
      </c>
      <c r="GI212">
        <v>62</v>
      </c>
      <c r="GJ212">
        <v>62</v>
      </c>
      <c r="GK212">
        <v>63</v>
      </c>
      <c r="GL212">
        <v>63</v>
      </c>
      <c r="GM212">
        <v>63</v>
      </c>
      <c r="GN212">
        <v>72</v>
      </c>
      <c r="GO212">
        <v>91</v>
      </c>
      <c r="GP212">
        <v>110</v>
      </c>
      <c r="GQ212">
        <v>111</v>
      </c>
      <c r="GR212">
        <v>114</v>
      </c>
      <c r="GS212">
        <v>153</v>
      </c>
      <c r="GT212">
        <v>163</v>
      </c>
      <c r="GU212">
        <v>188</v>
      </c>
      <c r="GV212">
        <v>188</v>
      </c>
      <c r="GW212">
        <v>214</v>
      </c>
      <c r="GX212">
        <v>214</v>
      </c>
      <c r="GY212">
        <v>214</v>
      </c>
      <c r="GZ212">
        <v>287</v>
      </c>
      <c r="HA212">
        <v>271</v>
      </c>
      <c r="HB212">
        <v>271</v>
      </c>
      <c r="HC212">
        <v>271</v>
      </c>
      <c r="HD212">
        <v>323</v>
      </c>
      <c r="HE212">
        <v>333</v>
      </c>
      <c r="HF212">
        <v>347</v>
      </c>
      <c r="HG212">
        <v>347</v>
      </c>
      <c r="HH212">
        <v>361</v>
      </c>
      <c r="HI212">
        <v>361</v>
      </c>
      <c r="HJ212">
        <v>361</v>
      </c>
      <c r="HK212">
        <v>401</v>
      </c>
      <c r="HL212">
        <v>401</v>
      </c>
      <c r="HM212">
        <v>419</v>
      </c>
      <c r="HN212">
        <v>419</v>
      </c>
      <c r="HO212">
        <v>424</v>
      </c>
      <c r="HP212">
        <v>453</v>
      </c>
      <c r="HQ212">
        <v>453</v>
      </c>
      <c r="HR212">
        <v>459</v>
      </c>
      <c r="HS212">
        <v>459</v>
      </c>
      <c r="HT212">
        <v>460</v>
      </c>
      <c r="HU212">
        <v>471</v>
      </c>
      <c r="HV212">
        <v>471</v>
      </c>
      <c r="HW212">
        <v>479</v>
      </c>
      <c r="HX212">
        <v>488</v>
      </c>
      <c r="HY212">
        <v>497</v>
      </c>
      <c r="HZ212">
        <v>497</v>
      </c>
      <c r="IA212">
        <v>503</v>
      </c>
      <c r="IB212">
        <v>504</v>
      </c>
      <c r="IC212">
        <v>507</v>
      </c>
      <c r="ID212">
        <v>508</v>
      </c>
      <c r="IE212">
        <v>508</v>
      </c>
      <c r="IF212">
        <v>510</v>
      </c>
      <c r="IG212">
        <v>511</v>
      </c>
      <c r="IH212">
        <v>511</v>
      </c>
      <c r="II212">
        <v>516</v>
      </c>
      <c r="IJ212">
        <v>516</v>
      </c>
      <c r="IK212">
        <v>516</v>
      </c>
      <c r="IL212">
        <v>516</v>
      </c>
      <c r="IM212">
        <v>517</v>
      </c>
      <c r="IN212">
        <v>517</v>
      </c>
      <c r="IO212">
        <v>527</v>
      </c>
      <c r="IP212">
        <v>527</v>
      </c>
      <c r="IQ212">
        <v>531</v>
      </c>
      <c r="IR212">
        <v>532</v>
      </c>
      <c r="IS212">
        <v>532</v>
      </c>
      <c r="IT212">
        <v>532</v>
      </c>
      <c r="IU212">
        <v>532</v>
      </c>
      <c r="IV212">
        <v>534</v>
      </c>
      <c r="IW212">
        <v>534</v>
      </c>
      <c r="IX212">
        <v>539</v>
      </c>
      <c r="IY212">
        <v>539</v>
      </c>
      <c r="IZ212">
        <v>540</v>
      </c>
      <c r="JA212">
        <v>540</v>
      </c>
      <c r="JB212">
        <v>540</v>
      </c>
      <c r="JC212">
        <v>541</v>
      </c>
      <c r="JD212">
        <v>541</v>
      </c>
      <c r="JE212">
        <v>549</v>
      </c>
      <c r="JF212">
        <v>549</v>
      </c>
      <c r="JG212">
        <v>549</v>
      </c>
      <c r="JH212">
        <v>554</v>
      </c>
      <c r="JI212">
        <v>565</v>
      </c>
      <c r="JJ212">
        <v>565</v>
      </c>
      <c r="JK212">
        <v>578</v>
      </c>
      <c r="JL212">
        <v>578</v>
      </c>
      <c r="JM212">
        <v>578</v>
      </c>
      <c r="JN212">
        <v>581</v>
      </c>
      <c r="JO212">
        <v>581</v>
      </c>
      <c r="JP212">
        <v>581</v>
      </c>
      <c r="JQ212">
        <v>581</v>
      </c>
      <c r="JR212">
        <v>581</v>
      </c>
      <c r="JS212">
        <v>583</v>
      </c>
      <c r="JT212">
        <v>583</v>
      </c>
      <c r="JU212">
        <v>583</v>
      </c>
      <c r="JV212">
        <v>583</v>
      </c>
      <c r="JW212">
        <v>588</v>
      </c>
      <c r="JX212">
        <v>588</v>
      </c>
      <c r="JY212">
        <v>588</v>
      </c>
      <c r="JZ212">
        <v>589</v>
      </c>
      <c r="KA212">
        <v>589</v>
      </c>
      <c r="KB212">
        <v>589</v>
      </c>
      <c r="KC212">
        <v>589</v>
      </c>
      <c r="KD212">
        <v>590</v>
      </c>
      <c r="KE212">
        <v>597</v>
      </c>
      <c r="KF212">
        <v>597</v>
      </c>
      <c r="KG212">
        <v>597</v>
      </c>
      <c r="KH212">
        <v>597</v>
      </c>
      <c r="KI212">
        <v>597</v>
      </c>
      <c r="KJ212">
        <v>599</v>
      </c>
      <c r="KK212">
        <v>599</v>
      </c>
      <c r="KL212">
        <v>599</v>
      </c>
      <c r="KM212">
        <v>599</v>
      </c>
      <c r="KN212">
        <v>599</v>
      </c>
      <c r="KO212">
        <v>600</v>
      </c>
      <c r="KP212">
        <v>600</v>
      </c>
      <c r="KQ212">
        <v>602</v>
      </c>
      <c r="KR212">
        <v>602</v>
      </c>
      <c r="KS212">
        <v>602</v>
      </c>
      <c r="KT212">
        <v>604</v>
      </c>
      <c r="KU212">
        <v>604</v>
      </c>
      <c r="KV212">
        <v>604</v>
      </c>
      <c r="KW212">
        <v>604</v>
      </c>
      <c r="KX212">
        <v>604</v>
      </c>
      <c r="KY212">
        <v>630</v>
      </c>
      <c r="KZ212">
        <v>630</v>
      </c>
      <c r="LA212">
        <v>645</v>
      </c>
      <c r="LB212">
        <v>645</v>
      </c>
      <c r="LC212">
        <v>645</v>
      </c>
      <c r="LD212">
        <v>645</v>
      </c>
      <c r="LE212">
        <v>645</v>
      </c>
      <c r="LF212">
        <v>656</v>
      </c>
      <c r="LG212">
        <v>669</v>
      </c>
      <c r="LH212">
        <v>669</v>
      </c>
      <c r="LI212">
        <v>671</v>
      </c>
      <c r="LJ212">
        <v>671</v>
      </c>
      <c r="LK212">
        <v>671</v>
      </c>
      <c r="LL212">
        <v>671</v>
      </c>
      <c r="LM212">
        <v>671</v>
      </c>
      <c r="LN212">
        <v>684</v>
      </c>
      <c r="LO212">
        <v>684</v>
      </c>
      <c r="LP212">
        <v>684</v>
      </c>
      <c r="LQ212">
        <v>720</v>
      </c>
      <c r="LR212">
        <v>720</v>
      </c>
      <c r="LS212">
        <v>725</v>
      </c>
      <c r="LT212">
        <v>725</v>
      </c>
      <c r="LU212">
        <v>729</v>
      </c>
      <c r="LV212">
        <v>729</v>
      </c>
      <c r="LW212">
        <v>760</v>
      </c>
      <c r="LX212">
        <v>760</v>
      </c>
      <c r="LY212">
        <v>760</v>
      </c>
      <c r="LZ212">
        <v>760</v>
      </c>
      <c r="MA212">
        <v>761</v>
      </c>
      <c r="MB212">
        <v>761</v>
      </c>
      <c r="MC212">
        <v>761</v>
      </c>
      <c r="MD212">
        <v>780</v>
      </c>
      <c r="ME212">
        <v>780</v>
      </c>
      <c r="MF212">
        <v>780</v>
      </c>
      <c r="MG212">
        <v>780</v>
      </c>
      <c r="MH212">
        <v>780</v>
      </c>
      <c r="MI212">
        <v>780</v>
      </c>
      <c r="MJ212">
        <v>780</v>
      </c>
      <c r="MK212">
        <v>780</v>
      </c>
      <c r="ML212">
        <v>780</v>
      </c>
      <c r="MM212">
        <v>780</v>
      </c>
      <c r="MN212">
        <v>799</v>
      </c>
      <c r="MO212">
        <v>799</v>
      </c>
      <c r="MP212">
        <v>799</v>
      </c>
      <c r="MQ212">
        <v>799</v>
      </c>
      <c r="MR212">
        <v>799</v>
      </c>
      <c r="MS212">
        <v>811</v>
      </c>
      <c r="MT212">
        <v>811</v>
      </c>
      <c r="MU212">
        <v>811</v>
      </c>
      <c r="MV212">
        <v>819</v>
      </c>
      <c r="MW212">
        <v>823</v>
      </c>
      <c r="MX212">
        <v>833</v>
      </c>
      <c r="MY212">
        <v>834</v>
      </c>
      <c r="MZ212">
        <v>834</v>
      </c>
      <c r="NA212">
        <v>834</v>
      </c>
      <c r="NB212">
        <v>834</v>
      </c>
      <c r="NC212">
        <v>834</v>
      </c>
      <c r="ND212">
        <v>834</v>
      </c>
      <c r="NE212">
        <v>835</v>
      </c>
      <c r="NF212">
        <v>835</v>
      </c>
      <c r="NG212">
        <v>835</v>
      </c>
      <c r="NH212">
        <v>835</v>
      </c>
      <c r="NI212">
        <v>835</v>
      </c>
      <c r="NJ212">
        <v>835</v>
      </c>
      <c r="NK212">
        <v>850</v>
      </c>
      <c r="NL212">
        <v>851</v>
      </c>
      <c r="NM212">
        <v>851</v>
      </c>
      <c r="NN212">
        <v>851</v>
      </c>
      <c r="NO212">
        <v>851</v>
      </c>
      <c r="NP212">
        <v>851</v>
      </c>
      <c r="NQ212">
        <v>867</v>
      </c>
      <c r="NR212">
        <v>867</v>
      </c>
      <c r="NS212">
        <v>867</v>
      </c>
      <c r="NT212">
        <v>867</v>
      </c>
      <c r="NU212">
        <v>891</v>
      </c>
      <c r="NV212">
        <v>891</v>
      </c>
      <c r="NW212">
        <v>895</v>
      </c>
      <c r="NX212">
        <v>900</v>
      </c>
      <c r="NY212">
        <v>900</v>
      </c>
      <c r="NZ212">
        <v>900</v>
      </c>
      <c r="OA212">
        <v>914</v>
      </c>
      <c r="OB212">
        <v>914</v>
      </c>
      <c r="OC212">
        <v>914</v>
      </c>
      <c r="OD212">
        <v>914</v>
      </c>
      <c r="OE212">
        <v>914</v>
      </c>
      <c r="OF212">
        <v>955</v>
      </c>
      <c r="OG212">
        <v>955</v>
      </c>
      <c r="OH212">
        <v>955</v>
      </c>
      <c r="OI212">
        <v>955</v>
      </c>
      <c r="OJ212">
        <v>970</v>
      </c>
      <c r="OK212">
        <v>970</v>
      </c>
      <c r="OL212">
        <v>1056</v>
      </c>
      <c r="OM212">
        <v>1111</v>
      </c>
      <c r="ON212">
        <v>1139</v>
      </c>
      <c r="OO212">
        <v>1228</v>
      </c>
      <c r="OP212">
        <v>1228</v>
      </c>
      <c r="OQ212">
        <v>1275</v>
      </c>
      <c r="OR212">
        <v>1275</v>
      </c>
      <c r="OS212">
        <v>1365</v>
      </c>
      <c r="OT212">
        <v>1365</v>
      </c>
      <c r="OU212">
        <v>1365</v>
      </c>
      <c r="OV212">
        <v>1365</v>
      </c>
      <c r="OW212">
        <v>1492</v>
      </c>
      <c r="OX212">
        <v>1492</v>
      </c>
      <c r="OY212">
        <v>1583</v>
      </c>
      <c r="OZ212">
        <v>1670</v>
      </c>
      <c r="PA212">
        <v>1741</v>
      </c>
      <c r="PB212">
        <v>1741</v>
      </c>
      <c r="PC212">
        <v>1819</v>
      </c>
      <c r="PD212">
        <v>1819</v>
      </c>
      <c r="PE212">
        <v>1819</v>
      </c>
      <c r="PF212">
        <v>2173</v>
      </c>
      <c r="PG212">
        <v>2269</v>
      </c>
      <c r="PH212">
        <v>2351</v>
      </c>
      <c r="PI212">
        <v>2351</v>
      </c>
      <c r="PJ212">
        <v>2479</v>
      </c>
      <c r="PK212">
        <v>2658</v>
      </c>
      <c r="PL212">
        <v>3085</v>
      </c>
      <c r="PM212">
        <v>3085</v>
      </c>
      <c r="PN212">
        <v>3359</v>
      </c>
      <c r="PO212">
        <v>3758</v>
      </c>
      <c r="PP212">
        <v>4109</v>
      </c>
      <c r="PQ212">
        <v>4109</v>
      </c>
      <c r="PR212">
        <v>4660</v>
      </c>
      <c r="PS212">
        <v>4660</v>
      </c>
      <c r="PT212">
        <v>5184</v>
      </c>
      <c r="PU212">
        <v>5349</v>
      </c>
      <c r="PV212">
        <v>5620</v>
      </c>
      <c r="PW212">
        <v>5991</v>
      </c>
      <c r="PX212">
        <v>6112</v>
      </c>
      <c r="PY212">
        <v>6475</v>
      </c>
      <c r="PZ212">
        <v>6619</v>
      </c>
      <c r="QA212">
        <v>7038</v>
      </c>
      <c r="QB212">
        <v>7406</v>
      </c>
      <c r="QC212">
        <v>7406</v>
      </c>
      <c r="QD212">
        <v>7634</v>
      </c>
      <c r="QE212">
        <v>7839</v>
      </c>
      <c r="QF212">
        <v>7839</v>
      </c>
      <c r="QG212">
        <v>8342</v>
      </c>
      <c r="QH212">
        <v>8442</v>
      </c>
      <c r="QI212">
        <v>8602</v>
      </c>
      <c r="QJ212">
        <v>8821</v>
      </c>
      <c r="QK212">
        <v>8984</v>
      </c>
      <c r="QL212">
        <v>9188</v>
      </c>
      <c r="QM212">
        <v>9343</v>
      </c>
      <c r="QN212">
        <v>9343</v>
      </c>
      <c r="QO212">
        <v>9738</v>
      </c>
      <c r="QP212">
        <v>9952</v>
      </c>
      <c r="QQ212">
        <v>9952</v>
      </c>
      <c r="QR212">
        <v>9952</v>
      </c>
      <c r="QS212">
        <v>10338</v>
      </c>
      <c r="QT212">
        <v>10338</v>
      </c>
      <c r="QU212">
        <v>10602</v>
      </c>
      <c r="QV212">
        <v>10670</v>
      </c>
      <c r="QW212">
        <v>10835</v>
      </c>
      <c r="QX212">
        <v>10835</v>
      </c>
      <c r="QY212">
        <v>10915</v>
      </c>
      <c r="QZ212">
        <v>10997</v>
      </c>
      <c r="RA212">
        <v>10997</v>
      </c>
      <c r="RB212">
        <v>11119</v>
      </c>
      <c r="RC212">
        <v>11206</v>
      </c>
      <c r="RD212">
        <v>11262</v>
      </c>
      <c r="RE212">
        <v>11273</v>
      </c>
      <c r="RF212">
        <v>11273</v>
      </c>
      <c r="RG212">
        <v>11630</v>
      </c>
      <c r="RH212">
        <v>11630</v>
      </c>
      <c r="RI212">
        <v>11630</v>
      </c>
      <c r="RJ212">
        <v>11630</v>
      </c>
      <c r="RK212">
        <v>12086</v>
      </c>
      <c r="RL212">
        <v>12493</v>
      </c>
      <c r="RM212">
        <v>12997</v>
      </c>
      <c r="RN212">
        <v>13242</v>
      </c>
      <c r="RO212">
        <v>13707</v>
      </c>
      <c r="RP212">
        <v>13707</v>
      </c>
      <c r="RQ212">
        <v>13707</v>
      </c>
      <c r="RR212">
        <v>13707</v>
      </c>
      <c r="RS212">
        <v>14206</v>
      </c>
      <c r="RT212">
        <v>14639</v>
      </c>
      <c r="RU212">
        <v>14910</v>
      </c>
      <c r="RV212">
        <v>14910</v>
      </c>
      <c r="RW212">
        <v>14910</v>
      </c>
      <c r="RX212">
        <v>14910</v>
      </c>
      <c r="RY212">
        <v>15187</v>
      </c>
      <c r="RZ212">
        <v>15222</v>
      </c>
      <c r="SA212">
        <v>15368</v>
      </c>
      <c r="SB212">
        <v>15415</v>
      </c>
      <c r="SC212">
        <v>15772</v>
      </c>
      <c r="SD212">
        <v>15772</v>
      </c>
      <c r="SE212">
        <v>15848</v>
      </c>
      <c r="SF212">
        <v>15910</v>
      </c>
      <c r="SG212">
        <v>15910</v>
      </c>
      <c r="SH212">
        <v>15910</v>
      </c>
      <c r="SI212">
        <v>16185</v>
      </c>
      <c r="SJ212">
        <v>16185</v>
      </c>
      <c r="SK212">
        <v>16258</v>
      </c>
      <c r="SL212">
        <v>16327</v>
      </c>
      <c r="SM212">
        <v>16374</v>
      </c>
      <c r="SN212">
        <v>16398</v>
      </c>
      <c r="SO212">
        <v>16580</v>
      </c>
      <c r="SP212">
        <v>16621</v>
      </c>
      <c r="SQ212">
        <v>16621</v>
      </c>
      <c r="SR212">
        <v>16661</v>
      </c>
      <c r="SS212">
        <v>16682</v>
      </c>
      <c r="ST212">
        <v>16682</v>
      </c>
      <c r="SU212">
        <v>16682</v>
      </c>
      <c r="SV212">
        <v>16791</v>
      </c>
      <c r="SW212">
        <v>16799</v>
      </c>
      <c r="SX212">
        <v>16799</v>
      </c>
      <c r="SY212">
        <v>16933</v>
      </c>
      <c r="SZ212">
        <v>16933</v>
      </c>
      <c r="TA212">
        <v>17013</v>
      </c>
      <c r="TB212">
        <v>17013</v>
      </c>
      <c r="TC212">
        <v>17079</v>
      </c>
      <c r="TD212">
        <v>17079</v>
      </c>
      <c r="TE212">
        <v>17079</v>
      </c>
      <c r="TF212">
        <v>17098</v>
      </c>
      <c r="TG212">
        <v>17098</v>
      </c>
      <c r="TH212">
        <v>17098</v>
      </c>
      <c r="TI212">
        <v>17098</v>
      </c>
      <c r="TJ212">
        <v>17098</v>
      </c>
      <c r="TK212">
        <v>17098</v>
      </c>
      <c r="TL212">
        <v>17098</v>
      </c>
      <c r="TM212">
        <v>17098</v>
      </c>
      <c r="TN212">
        <v>17098</v>
      </c>
      <c r="TO212">
        <v>17098</v>
      </c>
      <c r="TP212">
        <v>17098</v>
      </c>
      <c r="TQ212">
        <v>17292</v>
      </c>
      <c r="TR212">
        <v>17292</v>
      </c>
      <c r="TS212">
        <v>17292</v>
      </c>
      <c r="TT212">
        <v>17292</v>
      </c>
      <c r="TU212">
        <v>17340</v>
      </c>
      <c r="TV212">
        <v>17340</v>
      </c>
      <c r="TW212">
        <v>17340</v>
      </c>
      <c r="TX212">
        <v>17340</v>
      </c>
      <c r="TY212">
        <v>17340</v>
      </c>
      <c r="TZ212">
        <v>17340</v>
      </c>
      <c r="UA212">
        <v>17340</v>
      </c>
      <c r="UB212">
        <v>17340</v>
      </c>
      <c r="UC212">
        <v>17467</v>
      </c>
      <c r="UD212">
        <v>17515</v>
      </c>
      <c r="UE212">
        <v>17524</v>
      </c>
      <c r="UF212">
        <v>17581</v>
      </c>
      <c r="UG212">
        <v>17581</v>
      </c>
      <c r="UH212">
        <v>17637</v>
      </c>
      <c r="UI212">
        <v>17637</v>
      </c>
      <c r="UJ212">
        <v>17637</v>
      </c>
      <c r="UK212">
        <v>17655</v>
      </c>
      <c r="UL212">
        <v>17670</v>
      </c>
      <c r="UM212">
        <v>17673</v>
      </c>
      <c r="UN212">
        <v>17673</v>
      </c>
      <c r="UO212">
        <v>17717</v>
      </c>
      <c r="UP212">
        <v>17717</v>
      </c>
      <c r="UQ212">
        <v>17774</v>
      </c>
      <c r="UR212">
        <v>17774</v>
      </c>
      <c r="US212">
        <v>17774</v>
      </c>
      <c r="UT212">
        <v>17774</v>
      </c>
      <c r="UU212">
        <v>17774</v>
      </c>
      <c r="UV212">
        <v>17774</v>
      </c>
      <c r="UW212">
        <v>17774</v>
      </c>
      <c r="UX212">
        <v>17774</v>
      </c>
      <c r="UY212">
        <v>17774</v>
      </c>
      <c r="UZ212">
        <v>17780</v>
      </c>
      <c r="VA212">
        <v>17806</v>
      </c>
      <c r="VB212">
        <v>17806</v>
      </c>
      <c r="VC212">
        <v>17806</v>
      </c>
      <c r="VD212">
        <v>17806</v>
      </c>
      <c r="VE212">
        <v>17812</v>
      </c>
      <c r="VF212">
        <v>17812</v>
      </c>
      <c r="VG212">
        <v>17832</v>
      </c>
      <c r="VH212">
        <v>17832</v>
      </c>
    </row>
    <row r="213" spans="2:580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1</v>
      </c>
      <c r="BB213">
        <v>5</v>
      </c>
      <c r="BC213">
        <v>5</v>
      </c>
      <c r="BD213">
        <v>6</v>
      </c>
      <c r="BE213">
        <v>6</v>
      </c>
      <c r="BF213">
        <v>6</v>
      </c>
      <c r="BG213">
        <v>8</v>
      </c>
      <c r="BH213">
        <v>9</v>
      </c>
      <c r="BI213">
        <v>11</v>
      </c>
      <c r="BJ213">
        <v>11</v>
      </c>
      <c r="BK213">
        <v>13</v>
      </c>
      <c r="BL213">
        <v>18</v>
      </c>
      <c r="BM213">
        <v>22</v>
      </c>
      <c r="BN213">
        <v>22</v>
      </c>
      <c r="BO213">
        <v>27</v>
      </c>
      <c r="BP213">
        <v>37</v>
      </c>
      <c r="BQ213">
        <v>41</v>
      </c>
      <c r="BR213">
        <v>52</v>
      </c>
      <c r="BS213">
        <v>56</v>
      </c>
      <c r="BT213">
        <v>59</v>
      </c>
      <c r="BU213">
        <v>64</v>
      </c>
      <c r="BV213">
        <v>65</v>
      </c>
      <c r="BW213">
        <v>69</v>
      </c>
      <c r="BX213">
        <v>77</v>
      </c>
      <c r="BY213">
        <v>92</v>
      </c>
      <c r="BZ213">
        <v>96</v>
      </c>
      <c r="CA213">
        <v>104</v>
      </c>
      <c r="CB213">
        <v>113</v>
      </c>
      <c r="CC213">
        <v>115</v>
      </c>
      <c r="CD213">
        <v>119</v>
      </c>
      <c r="CE213">
        <v>124</v>
      </c>
      <c r="CF213">
        <v>129</v>
      </c>
      <c r="CG213">
        <v>133</v>
      </c>
      <c r="CH213">
        <v>134</v>
      </c>
      <c r="CI213">
        <v>147</v>
      </c>
      <c r="CJ213">
        <v>159</v>
      </c>
      <c r="CK213">
        <v>161</v>
      </c>
      <c r="CL213">
        <v>174</v>
      </c>
      <c r="CM213">
        <v>199</v>
      </c>
      <c r="CN213">
        <v>202</v>
      </c>
      <c r="CO213">
        <v>206</v>
      </c>
      <c r="CP213">
        <v>208</v>
      </c>
      <c r="CQ213">
        <v>208</v>
      </c>
      <c r="CR213">
        <v>213</v>
      </c>
      <c r="CS213">
        <v>213</v>
      </c>
      <c r="CT213">
        <v>223</v>
      </c>
      <c r="CU213">
        <v>228</v>
      </c>
      <c r="CV213">
        <v>228</v>
      </c>
      <c r="CW213">
        <v>228</v>
      </c>
      <c r="CX213">
        <v>239</v>
      </c>
      <c r="CY213">
        <v>239</v>
      </c>
      <c r="CZ213">
        <v>266</v>
      </c>
      <c r="DA213">
        <v>333</v>
      </c>
      <c r="DB213">
        <v>370</v>
      </c>
      <c r="DC213">
        <v>396</v>
      </c>
      <c r="DD213">
        <v>415</v>
      </c>
      <c r="DE213">
        <v>431</v>
      </c>
      <c r="DF213">
        <v>440</v>
      </c>
      <c r="DG213">
        <v>462</v>
      </c>
      <c r="DH213">
        <v>563</v>
      </c>
      <c r="DI213">
        <v>689</v>
      </c>
      <c r="DJ213">
        <v>713</v>
      </c>
      <c r="DK213">
        <v>724</v>
      </c>
      <c r="DL213">
        <v>737</v>
      </c>
      <c r="DM213">
        <v>740</v>
      </c>
      <c r="DN213">
        <v>754</v>
      </c>
      <c r="DO213">
        <v>759</v>
      </c>
      <c r="DP213">
        <v>778</v>
      </c>
      <c r="DQ213">
        <v>786</v>
      </c>
      <c r="DR213">
        <v>788</v>
      </c>
      <c r="DS213">
        <v>829</v>
      </c>
      <c r="DT213">
        <v>833</v>
      </c>
      <c r="DU213">
        <v>836</v>
      </c>
      <c r="DV213">
        <v>838</v>
      </c>
      <c r="DW213">
        <v>850</v>
      </c>
      <c r="DX213">
        <v>862</v>
      </c>
      <c r="DY213">
        <v>865</v>
      </c>
      <c r="DZ213">
        <v>877</v>
      </c>
      <c r="EA213">
        <v>884</v>
      </c>
      <c r="EB213">
        <v>900</v>
      </c>
      <c r="EC213">
        <v>917</v>
      </c>
      <c r="ED213">
        <v>964</v>
      </c>
      <c r="EE213">
        <v>986</v>
      </c>
      <c r="EF213">
        <v>995</v>
      </c>
      <c r="EG213">
        <v>1013</v>
      </c>
      <c r="EH213">
        <v>1070</v>
      </c>
      <c r="EI213">
        <v>1086</v>
      </c>
      <c r="EJ213">
        <v>1087</v>
      </c>
      <c r="EK213">
        <v>1090</v>
      </c>
      <c r="EL213">
        <v>1135</v>
      </c>
      <c r="EM213">
        <v>1145</v>
      </c>
      <c r="EN213">
        <v>1187</v>
      </c>
      <c r="EO213">
        <v>1202</v>
      </c>
      <c r="EP213">
        <v>1230</v>
      </c>
      <c r="EQ213">
        <v>1254</v>
      </c>
      <c r="ER213">
        <v>1261</v>
      </c>
      <c r="ES213">
        <v>1289</v>
      </c>
      <c r="ET213">
        <v>1296</v>
      </c>
      <c r="EU213">
        <v>1303</v>
      </c>
      <c r="EV213">
        <v>1308</v>
      </c>
      <c r="EW213">
        <v>1330</v>
      </c>
      <c r="EX213">
        <v>1336</v>
      </c>
      <c r="EY213">
        <v>1362</v>
      </c>
      <c r="EZ213">
        <v>1379</v>
      </c>
      <c r="FA213">
        <v>1392</v>
      </c>
      <c r="FB213">
        <v>1422</v>
      </c>
      <c r="FC213">
        <v>1528</v>
      </c>
      <c r="FD213">
        <v>1569</v>
      </c>
      <c r="FE213">
        <v>1711</v>
      </c>
      <c r="FF213">
        <v>1942</v>
      </c>
      <c r="FG213">
        <v>2127</v>
      </c>
      <c r="FH213">
        <v>2191</v>
      </c>
      <c r="FI213">
        <v>2221</v>
      </c>
      <c r="FJ213">
        <v>2260</v>
      </c>
      <c r="FK213">
        <v>2303</v>
      </c>
      <c r="FL213">
        <v>2349</v>
      </c>
      <c r="FM213">
        <v>2385</v>
      </c>
      <c r="FN213">
        <v>2427</v>
      </c>
      <c r="FO213">
        <v>2456</v>
      </c>
      <c r="FP213">
        <v>2502</v>
      </c>
      <c r="FQ213">
        <v>2554</v>
      </c>
      <c r="FR213">
        <v>2638</v>
      </c>
      <c r="FS213">
        <v>2736</v>
      </c>
      <c r="FT213">
        <v>2820</v>
      </c>
      <c r="FU213">
        <v>2948</v>
      </c>
      <c r="FV213">
        <v>2980</v>
      </c>
      <c r="FW213">
        <v>3074</v>
      </c>
      <c r="FX213">
        <v>3198</v>
      </c>
      <c r="FY213">
        <v>3342</v>
      </c>
      <c r="FZ213">
        <v>3457</v>
      </c>
      <c r="GA213">
        <v>3629</v>
      </c>
      <c r="GB213">
        <v>3721</v>
      </c>
      <c r="GC213">
        <v>3748</v>
      </c>
      <c r="GD213">
        <v>3817</v>
      </c>
      <c r="GE213">
        <v>4000</v>
      </c>
      <c r="GF213">
        <v>4113</v>
      </c>
      <c r="GG213">
        <v>4224</v>
      </c>
      <c r="GH213">
        <v>4328</v>
      </c>
      <c r="GI213">
        <v>4444</v>
      </c>
      <c r="GJ213">
        <v>4548</v>
      </c>
      <c r="GK213">
        <v>4674</v>
      </c>
      <c r="GL213">
        <v>4866</v>
      </c>
      <c r="GM213">
        <v>5207</v>
      </c>
      <c r="GN213">
        <v>5338</v>
      </c>
      <c r="GO213">
        <v>5485</v>
      </c>
      <c r="GP213">
        <v>5644</v>
      </c>
      <c r="GQ213">
        <v>5724</v>
      </c>
      <c r="GR213">
        <v>5852</v>
      </c>
      <c r="GS213">
        <v>6060</v>
      </c>
      <c r="GT213">
        <v>6375</v>
      </c>
      <c r="GU213">
        <v>6508</v>
      </c>
      <c r="GV213">
        <v>6705</v>
      </c>
      <c r="GW213">
        <v>6907</v>
      </c>
      <c r="GX213">
        <v>7234</v>
      </c>
      <c r="GY213">
        <v>7519</v>
      </c>
      <c r="GZ213">
        <v>8018</v>
      </c>
      <c r="HA213">
        <v>8389</v>
      </c>
      <c r="HB213">
        <v>9022</v>
      </c>
      <c r="HC213">
        <v>9381</v>
      </c>
      <c r="HD213">
        <v>9791</v>
      </c>
      <c r="HE213">
        <v>10135</v>
      </c>
      <c r="HF213">
        <v>10606</v>
      </c>
      <c r="HG213">
        <v>11133</v>
      </c>
      <c r="HH213">
        <v>11817</v>
      </c>
      <c r="HI213">
        <v>12536</v>
      </c>
      <c r="HJ213">
        <v>12974</v>
      </c>
      <c r="HK213">
        <v>13233</v>
      </c>
      <c r="HL213">
        <v>13602</v>
      </c>
      <c r="HM213">
        <v>14228</v>
      </c>
      <c r="HN213">
        <v>14872</v>
      </c>
      <c r="HO213">
        <v>15290</v>
      </c>
      <c r="HP213">
        <v>15873</v>
      </c>
      <c r="HQ213">
        <v>16474</v>
      </c>
      <c r="HR213">
        <v>17105</v>
      </c>
      <c r="HS213">
        <v>17662</v>
      </c>
      <c r="HT213">
        <v>18338</v>
      </c>
      <c r="HU213">
        <v>19138</v>
      </c>
      <c r="HV213">
        <v>19959</v>
      </c>
      <c r="HW213">
        <v>20654</v>
      </c>
      <c r="HX213">
        <v>21871</v>
      </c>
      <c r="HY213">
        <v>22486</v>
      </c>
      <c r="HZ213">
        <v>23353</v>
      </c>
      <c r="IA213">
        <v>24214</v>
      </c>
      <c r="IB213">
        <v>25026</v>
      </c>
      <c r="IC213">
        <v>25631</v>
      </c>
      <c r="ID213">
        <v>26512</v>
      </c>
      <c r="IE213">
        <v>27324</v>
      </c>
      <c r="IF213">
        <v>27817</v>
      </c>
      <c r="IG213">
        <v>28367</v>
      </c>
      <c r="IH213">
        <v>29298</v>
      </c>
      <c r="II213">
        <v>30419</v>
      </c>
      <c r="IJ213">
        <v>31113</v>
      </c>
      <c r="IK213">
        <v>32127</v>
      </c>
      <c r="IL213">
        <v>33015</v>
      </c>
      <c r="IM213">
        <v>33520</v>
      </c>
      <c r="IN213">
        <v>34260</v>
      </c>
      <c r="IO213">
        <v>34828</v>
      </c>
      <c r="IP213">
        <v>35571</v>
      </c>
      <c r="IQ213">
        <v>36404</v>
      </c>
      <c r="IR213">
        <v>37226</v>
      </c>
      <c r="IS213">
        <v>37922</v>
      </c>
      <c r="IT213">
        <v>38684</v>
      </c>
      <c r="IU213">
        <v>39432</v>
      </c>
      <c r="IV213">
        <v>40101</v>
      </c>
      <c r="IW213">
        <v>40758</v>
      </c>
      <c r="IX213">
        <v>41799</v>
      </c>
      <c r="IY213">
        <v>42684</v>
      </c>
      <c r="IZ213">
        <v>43452</v>
      </c>
      <c r="JA213">
        <v>44182</v>
      </c>
      <c r="JB213">
        <v>44715</v>
      </c>
      <c r="JC213">
        <v>45647</v>
      </c>
      <c r="JD213">
        <v>46435</v>
      </c>
      <c r="JE213">
        <v>47316</v>
      </c>
      <c r="JF213">
        <v>48275</v>
      </c>
      <c r="JG213">
        <v>48978</v>
      </c>
      <c r="JH213">
        <v>49675</v>
      </c>
      <c r="JI213">
        <v>50344</v>
      </c>
      <c r="JJ213">
        <v>51197</v>
      </c>
      <c r="JK213">
        <v>51845</v>
      </c>
      <c r="JL213">
        <v>52596</v>
      </c>
      <c r="JM213">
        <v>53482</v>
      </c>
      <c r="JN213">
        <v>54015</v>
      </c>
      <c r="JO213">
        <v>54724</v>
      </c>
      <c r="JP213">
        <v>55452</v>
      </c>
      <c r="JQ213">
        <v>56073</v>
      </c>
      <c r="JR213">
        <v>56819</v>
      </c>
      <c r="JS213">
        <v>57526</v>
      </c>
      <c r="JT213">
        <v>58259</v>
      </c>
      <c r="JU213">
        <v>59043</v>
      </c>
      <c r="JV213">
        <v>59594</v>
      </c>
      <c r="JW213">
        <v>60109</v>
      </c>
      <c r="JX213">
        <v>60557</v>
      </c>
      <c r="JY213">
        <v>61290</v>
      </c>
      <c r="JZ213">
        <v>62050</v>
      </c>
      <c r="KA213">
        <v>62596</v>
      </c>
      <c r="KB213">
        <v>63185</v>
      </c>
      <c r="KC213">
        <v>63731</v>
      </c>
      <c r="KD213">
        <v>64156</v>
      </c>
      <c r="KE213">
        <v>64628</v>
      </c>
      <c r="KF213">
        <v>65258</v>
      </c>
      <c r="KG213">
        <v>65778</v>
      </c>
      <c r="KH213">
        <v>66481</v>
      </c>
      <c r="KI213">
        <v>66941</v>
      </c>
      <c r="KJ213">
        <v>67589</v>
      </c>
      <c r="KK213">
        <v>67948</v>
      </c>
      <c r="KL213">
        <v>68497</v>
      </c>
      <c r="KM213">
        <v>69106</v>
      </c>
      <c r="KN213">
        <v>69653</v>
      </c>
      <c r="KO213">
        <v>70392</v>
      </c>
      <c r="KP213">
        <v>71065</v>
      </c>
      <c r="KQ213">
        <v>71574</v>
      </c>
      <c r="KR213">
        <v>72099</v>
      </c>
      <c r="KS213">
        <v>72857</v>
      </c>
      <c r="KT213">
        <v>73639</v>
      </c>
      <c r="KU213">
        <v>74495</v>
      </c>
      <c r="KV213">
        <v>75058</v>
      </c>
      <c r="KW213">
        <v>75857</v>
      </c>
      <c r="KX213">
        <v>76476</v>
      </c>
      <c r="KY213">
        <v>77072</v>
      </c>
      <c r="KZ213">
        <v>77891</v>
      </c>
      <c r="LA213">
        <v>78878</v>
      </c>
      <c r="LB213">
        <v>79517</v>
      </c>
      <c r="LC213">
        <v>80436</v>
      </c>
      <c r="LD213">
        <v>81131</v>
      </c>
      <c r="LE213">
        <v>81906</v>
      </c>
      <c r="LF213">
        <v>82424</v>
      </c>
      <c r="LG213">
        <v>83479</v>
      </c>
      <c r="LH213">
        <v>84482</v>
      </c>
      <c r="LI213">
        <v>85477</v>
      </c>
      <c r="LJ213">
        <v>86499</v>
      </c>
      <c r="LK213">
        <v>87213</v>
      </c>
      <c r="LL213">
        <v>87920</v>
      </c>
      <c r="LM213">
        <v>88723</v>
      </c>
      <c r="LN213">
        <v>89421</v>
      </c>
      <c r="LO213">
        <v>90146</v>
      </c>
      <c r="LP213">
        <v>90958</v>
      </c>
      <c r="LQ213">
        <v>92113</v>
      </c>
      <c r="LR213">
        <v>92913</v>
      </c>
      <c r="LS213">
        <v>93582</v>
      </c>
      <c r="LT213">
        <v>94223</v>
      </c>
      <c r="LU213">
        <v>95353</v>
      </c>
      <c r="LV213">
        <v>96209</v>
      </c>
      <c r="LW213">
        <v>97028</v>
      </c>
      <c r="LX213">
        <v>98296</v>
      </c>
      <c r="LY213">
        <v>99157</v>
      </c>
      <c r="LZ213">
        <v>99789</v>
      </c>
      <c r="MA213">
        <v>100612</v>
      </c>
      <c r="MB213">
        <v>101544</v>
      </c>
      <c r="MC213">
        <v>102371</v>
      </c>
      <c r="MD213">
        <v>103329</v>
      </c>
      <c r="ME213">
        <v>103888</v>
      </c>
      <c r="MF213">
        <v>104162</v>
      </c>
      <c r="MG213">
        <v>104422</v>
      </c>
      <c r="MH213">
        <v>105374</v>
      </c>
      <c r="MI213">
        <v>106136</v>
      </c>
      <c r="MJ213">
        <v>106958</v>
      </c>
      <c r="MK213">
        <v>107932</v>
      </c>
      <c r="ML213">
        <v>108349</v>
      </c>
      <c r="MM213">
        <v>108718</v>
      </c>
      <c r="MN213">
        <v>109073</v>
      </c>
      <c r="MO213">
        <v>109837</v>
      </c>
      <c r="MP213">
        <v>110796</v>
      </c>
      <c r="MQ213">
        <v>111694</v>
      </c>
      <c r="MR213">
        <v>112856</v>
      </c>
      <c r="MS213">
        <v>113994</v>
      </c>
      <c r="MT213">
        <v>115026</v>
      </c>
      <c r="MU213">
        <v>115733</v>
      </c>
      <c r="MV213">
        <v>116535</v>
      </c>
      <c r="MW213">
        <v>117590</v>
      </c>
      <c r="MX213">
        <v>118592</v>
      </c>
      <c r="MY213">
        <v>119640</v>
      </c>
      <c r="MZ213">
        <v>120789</v>
      </c>
      <c r="NA213">
        <v>121648</v>
      </c>
      <c r="NB213">
        <v>122160</v>
      </c>
      <c r="NC213">
        <v>122588</v>
      </c>
      <c r="ND213">
        <v>123359</v>
      </c>
      <c r="NE213">
        <v>124447</v>
      </c>
      <c r="NF213">
        <v>125518</v>
      </c>
      <c r="NG213">
        <v>126370</v>
      </c>
      <c r="NH213">
        <v>127081</v>
      </c>
      <c r="NI213">
        <v>127652</v>
      </c>
      <c r="NJ213">
        <v>128366</v>
      </c>
      <c r="NK213">
        <v>129394</v>
      </c>
      <c r="NL213">
        <v>130163</v>
      </c>
      <c r="NM213">
        <v>130917</v>
      </c>
      <c r="NN213">
        <v>131886</v>
      </c>
      <c r="NO213">
        <v>132548</v>
      </c>
      <c r="NP213">
        <v>133227</v>
      </c>
      <c r="NQ213">
        <v>133781</v>
      </c>
      <c r="NR213">
        <v>134482</v>
      </c>
      <c r="NS213">
        <v>135229</v>
      </c>
      <c r="NT213">
        <v>136023</v>
      </c>
      <c r="NU213">
        <v>136890</v>
      </c>
      <c r="NV213">
        <v>137603</v>
      </c>
      <c r="NW213">
        <v>138118</v>
      </c>
      <c r="NX213">
        <v>138945</v>
      </c>
      <c r="NY213">
        <v>139819</v>
      </c>
      <c r="NZ213">
        <v>140797</v>
      </c>
      <c r="OA213">
        <v>141775</v>
      </c>
      <c r="OB213">
        <v>142598</v>
      </c>
      <c r="OC213">
        <v>143443</v>
      </c>
      <c r="OD213">
        <v>144042</v>
      </c>
      <c r="OE213">
        <v>145095</v>
      </c>
      <c r="OF213">
        <v>146216</v>
      </c>
      <c r="OG213">
        <v>147253</v>
      </c>
      <c r="OH213">
        <v>148622</v>
      </c>
      <c r="OI213">
        <v>149684</v>
      </c>
      <c r="OJ213">
        <v>150731</v>
      </c>
      <c r="OK213">
        <v>151718</v>
      </c>
      <c r="OL213">
        <v>152658</v>
      </c>
      <c r="OM213">
        <v>153790</v>
      </c>
      <c r="ON213">
        <v>154904</v>
      </c>
      <c r="OO213">
        <v>156189</v>
      </c>
      <c r="OP213">
        <v>157603</v>
      </c>
      <c r="OQ213">
        <v>158537</v>
      </c>
      <c r="OR213">
        <v>159474</v>
      </c>
      <c r="OS213">
        <v>160448</v>
      </c>
      <c r="OT213">
        <v>161530</v>
      </c>
      <c r="OU213">
        <v>162871</v>
      </c>
      <c r="OV213">
        <v>164310</v>
      </c>
      <c r="OW213">
        <v>165811</v>
      </c>
      <c r="OX213">
        <v>166969</v>
      </c>
      <c r="OY213">
        <v>168043</v>
      </c>
      <c r="OZ213">
        <v>169860</v>
      </c>
      <c r="PA213">
        <v>171985</v>
      </c>
      <c r="PB213">
        <v>174013</v>
      </c>
      <c r="PC213">
        <v>175827</v>
      </c>
      <c r="PD213">
        <v>177593</v>
      </c>
      <c r="PE213">
        <v>179072</v>
      </c>
      <c r="PF213">
        <v>180014</v>
      </c>
      <c r="PG213">
        <v>181414</v>
      </c>
      <c r="PH213">
        <v>183348</v>
      </c>
      <c r="PI213">
        <v>185888</v>
      </c>
      <c r="PJ213">
        <v>188493</v>
      </c>
      <c r="PK213">
        <v>190499</v>
      </c>
      <c r="PL213">
        <v>192599</v>
      </c>
      <c r="PM213">
        <v>194122</v>
      </c>
      <c r="PN213">
        <v>196112</v>
      </c>
      <c r="PO213">
        <v>198135</v>
      </c>
      <c r="PP213">
        <v>200823</v>
      </c>
      <c r="PQ213">
        <v>202700</v>
      </c>
      <c r="PR213">
        <v>204704</v>
      </c>
      <c r="PS213">
        <v>206597</v>
      </c>
      <c r="PT213">
        <v>208655</v>
      </c>
      <c r="PU213">
        <v>210425</v>
      </c>
      <c r="PV213">
        <v>212691</v>
      </c>
      <c r="PW213">
        <v>214667</v>
      </c>
      <c r="PX213">
        <v>216278</v>
      </c>
      <c r="PY213">
        <v>217886</v>
      </c>
      <c r="PZ213">
        <v>219393</v>
      </c>
      <c r="QA213">
        <v>221207</v>
      </c>
      <c r="QB213">
        <v>222663</v>
      </c>
      <c r="QC213">
        <v>224736</v>
      </c>
      <c r="QD213">
        <v>227116</v>
      </c>
      <c r="QE213">
        <v>229595</v>
      </c>
      <c r="QF213">
        <v>232142</v>
      </c>
      <c r="QG213">
        <v>233745</v>
      </c>
      <c r="QH213">
        <v>235292</v>
      </c>
      <c r="QI213">
        <v>237542</v>
      </c>
      <c r="QJ213">
        <v>240141</v>
      </c>
      <c r="QK213">
        <v>242161</v>
      </c>
      <c r="QL213">
        <v>244528</v>
      </c>
      <c r="QM213">
        <v>244528</v>
      </c>
      <c r="QN213">
        <v>248364</v>
      </c>
      <c r="QO213">
        <v>250165</v>
      </c>
      <c r="QP213">
        <v>252443</v>
      </c>
      <c r="QQ213">
        <v>255046</v>
      </c>
      <c r="QR213">
        <v>257706</v>
      </c>
      <c r="QS213">
        <v>260382</v>
      </c>
      <c r="QT213">
        <v>263134</v>
      </c>
      <c r="QU213">
        <v>265296</v>
      </c>
      <c r="QV213">
        <v>267082</v>
      </c>
      <c r="QW213">
        <v>269353</v>
      </c>
      <c r="QX213">
        <v>271814</v>
      </c>
      <c r="QY213">
        <v>274170</v>
      </c>
      <c r="QZ213">
        <v>276865</v>
      </c>
      <c r="RA213">
        <v>279077</v>
      </c>
      <c r="RB213">
        <v>281023</v>
      </c>
      <c r="RC213">
        <v>282543</v>
      </c>
      <c r="RD213">
        <v>284453</v>
      </c>
      <c r="RE213">
        <v>286667</v>
      </c>
      <c r="RF213">
        <v>288974</v>
      </c>
      <c r="RG213">
        <v>291540</v>
      </c>
      <c r="RH213">
        <v>294233</v>
      </c>
      <c r="RI213">
        <v>296306</v>
      </c>
      <c r="RJ213">
        <v>297789</v>
      </c>
      <c r="RK213">
        <v>299684</v>
      </c>
      <c r="RL213">
        <v>302061</v>
      </c>
      <c r="RM213">
        <v>304889</v>
      </c>
      <c r="RN213">
        <v>307457</v>
      </c>
      <c r="RO213">
        <v>309638</v>
      </c>
      <c r="RP213">
        <v>311746</v>
      </c>
      <c r="RQ213">
        <v>313527</v>
      </c>
      <c r="RR213">
        <v>315547</v>
      </c>
      <c r="RS213">
        <v>318251</v>
      </c>
      <c r="RT213">
        <v>321032</v>
      </c>
      <c r="RU213">
        <v>324063</v>
      </c>
      <c r="RV213">
        <v>327229</v>
      </c>
      <c r="RW213">
        <v>330457</v>
      </c>
      <c r="RX213">
        <v>332971</v>
      </c>
      <c r="RY213">
        <v>335691</v>
      </c>
      <c r="RZ213">
        <v>338914</v>
      </c>
      <c r="SA213">
        <v>342221</v>
      </c>
      <c r="SB213">
        <v>345357</v>
      </c>
      <c r="SC213">
        <v>348184</v>
      </c>
      <c r="SD213">
        <v>350613</v>
      </c>
      <c r="SE213">
        <v>352688</v>
      </c>
      <c r="SF213">
        <v>355384</v>
      </c>
      <c r="SG213">
        <v>358244</v>
      </c>
      <c r="SH213">
        <v>361440</v>
      </c>
      <c r="SI213">
        <v>364702</v>
      </c>
      <c r="SJ213">
        <v>368183</v>
      </c>
      <c r="SK213">
        <v>371021</v>
      </c>
      <c r="SL213">
        <v>373165</v>
      </c>
      <c r="SM213">
        <v>375996</v>
      </c>
      <c r="SN213">
        <v>379131</v>
      </c>
      <c r="SO213">
        <v>382231</v>
      </c>
      <c r="SP213">
        <v>384989</v>
      </c>
      <c r="SQ213">
        <v>387687</v>
      </c>
      <c r="SR213">
        <v>389650</v>
      </c>
      <c r="SS213">
        <v>391436</v>
      </c>
      <c r="ST213">
        <v>393482</v>
      </c>
      <c r="SU213">
        <v>396149</v>
      </c>
      <c r="SV213">
        <v>398761</v>
      </c>
      <c r="SW213">
        <v>401243</v>
      </c>
      <c r="SX213">
        <v>403392</v>
      </c>
      <c r="SY213">
        <v>405075</v>
      </c>
      <c r="SZ213">
        <v>406220</v>
      </c>
      <c r="TA213">
        <v>407721</v>
      </c>
      <c r="TB213">
        <v>409467</v>
      </c>
      <c r="TC213">
        <v>411615</v>
      </c>
      <c r="TD213">
        <v>413457</v>
      </c>
      <c r="TE213">
        <v>415320</v>
      </c>
      <c r="TF213">
        <v>416843</v>
      </c>
      <c r="TG213">
        <v>418330</v>
      </c>
      <c r="TH213">
        <v>419764</v>
      </c>
      <c r="TI213">
        <v>421589</v>
      </c>
      <c r="TJ213">
        <v>423282</v>
      </c>
      <c r="TK213">
        <v>424998</v>
      </c>
      <c r="TL213">
        <v>426318</v>
      </c>
      <c r="TM213">
        <v>427542</v>
      </c>
      <c r="TN213">
        <v>428743</v>
      </c>
      <c r="TO213">
        <v>429884</v>
      </c>
      <c r="TP213">
        <v>431367</v>
      </c>
      <c r="TQ213">
        <v>432801</v>
      </c>
      <c r="TR213">
        <v>434264</v>
      </c>
      <c r="TS213">
        <v>435522</v>
      </c>
      <c r="TT213">
        <v>436624</v>
      </c>
      <c r="TU213">
        <v>437719</v>
      </c>
      <c r="TV213">
        <v>438764</v>
      </c>
      <c r="TW213">
        <v>439897</v>
      </c>
      <c r="TX213">
        <v>441056</v>
      </c>
      <c r="TY213">
        <v>442207</v>
      </c>
      <c r="TZ213">
        <v>443378</v>
      </c>
      <c r="UA213">
        <v>444427</v>
      </c>
      <c r="UB213">
        <v>444992</v>
      </c>
      <c r="UC213">
        <v>445565</v>
      </c>
      <c r="UD213">
        <v>446267</v>
      </c>
      <c r="UE213">
        <v>447146</v>
      </c>
      <c r="UF213">
        <v>447864</v>
      </c>
      <c r="UG213">
        <v>448508</v>
      </c>
      <c r="UH213">
        <v>448918</v>
      </c>
      <c r="UI213">
        <v>449341</v>
      </c>
      <c r="UJ213">
        <v>449902</v>
      </c>
      <c r="UK213">
        <v>450494</v>
      </c>
      <c r="UL213">
        <v>451158</v>
      </c>
      <c r="UM213">
        <v>451695</v>
      </c>
      <c r="UN213">
        <v>452085</v>
      </c>
      <c r="UO213">
        <v>452388</v>
      </c>
      <c r="UP213">
        <v>452698</v>
      </c>
      <c r="UQ213">
        <v>453031</v>
      </c>
      <c r="UR213">
        <v>453367</v>
      </c>
      <c r="US213">
        <v>453794</v>
      </c>
      <c r="UT213">
        <v>454194</v>
      </c>
      <c r="UU213">
        <v>454542</v>
      </c>
      <c r="UV213">
        <v>454865</v>
      </c>
      <c r="UW213">
        <v>455120</v>
      </c>
      <c r="UX213">
        <v>455389</v>
      </c>
      <c r="UY213">
        <v>455680</v>
      </c>
      <c r="UZ213">
        <v>456064</v>
      </c>
      <c r="VA213">
        <v>456291</v>
      </c>
      <c r="VB213">
        <v>456484</v>
      </c>
      <c r="VC213">
        <v>456589</v>
      </c>
      <c r="VD213">
        <v>456695</v>
      </c>
      <c r="VE213">
        <v>456842</v>
      </c>
      <c r="VF213">
        <v>457023</v>
      </c>
      <c r="VG213">
        <v>457222</v>
      </c>
      <c r="VH213">
        <v>457349</v>
      </c>
    </row>
    <row r="214" spans="2:580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6</v>
      </c>
      <c r="AZ214">
        <v>7</v>
      </c>
      <c r="BA214">
        <v>11</v>
      </c>
      <c r="BB214">
        <v>11</v>
      </c>
      <c r="BC214">
        <v>15</v>
      </c>
      <c r="BD214">
        <v>28</v>
      </c>
      <c r="BE214">
        <v>38</v>
      </c>
      <c r="BF214">
        <v>43</v>
      </c>
      <c r="BG214">
        <v>86</v>
      </c>
      <c r="BH214">
        <v>117</v>
      </c>
      <c r="BI214">
        <v>145</v>
      </c>
      <c r="BJ214">
        <v>234</v>
      </c>
      <c r="BK214">
        <v>234</v>
      </c>
      <c r="BL214">
        <v>318</v>
      </c>
      <c r="BM214">
        <v>363</v>
      </c>
      <c r="BN214">
        <v>395</v>
      </c>
      <c r="BO214">
        <v>416</v>
      </c>
      <c r="BP214">
        <v>480</v>
      </c>
      <c r="BQ214">
        <v>580</v>
      </c>
      <c r="BR214">
        <v>635</v>
      </c>
      <c r="BS214">
        <v>671</v>
      </c>
      <c r="BT214">
        <v>852</v>
      </c>
      <c r="BU214">
        <v>950</v>
      </c>
      <c r="BV214">
        <v>1065</v>
      </c>
      <c r="BW214">
        <v>1323</v>
      </c>
      <c r="BX214">
        <v>1414</v>
      </c>
      <c r="BY214">
        <v>1595</v>
      </c>
      <c r="BZ214">
        <v>1746</v>
      </c>
      <c r="CA214">
        <v>2281</v>
      </c>
      <c r="CB214">
        <v>2561</v>
      </c>
      <c r="CC214">
        <v>2954</v>
      </c>
      <c r="CD214">
        <v>4342</v>
      </c>
      <c r="CE214">
        <v>5256</v>
      </c>
      <c r="CF214">
        <v>5897</v>
      </c>
      <c r="CG214">
        <v>6848</v>
      </c>
      <c r="CH214">
        <v>7519</v>
      </c>
      <c r="CI214">
        <v>9784</v>
      </c>
      <c r="CJ214">
        <v>10303</v>
      </c>
      <c r="CK214">
        <v>11475</v>
      </c>
      <c r="CL214">
        <v>12491</v>
      </c>
      <c r="CM214">
        <v>13489</v>
      </c>
      <c r="CN214">
        <v>14420</v>
      </c>
      <c r="CO214">
        <v>15628</v>
      </c>
      <c r="CP214">
        <v>16325</v>
      </c>
      <c r="CQ214">
        <v>17837</v>
      </c>
      <c r="CR214">
        <v>19250</v>
      </c>
      <c r="CS214">
        <v>20914</v>
      </c>
      <c r="CT214">
        <v>21648</v>
      </c>
      <c r="CU214">
        <v>25331</v>
      </c>
      <c r="CV214">
        <v>27517</v>
      </c>
      <c r="CW214">
        <v>28699</v>
      </c>
      <c r="CX214">
        <v>31190</v>
      </c>
      <c r="CY214">
        <v>33931</v>
      </c>
      <c r="CZ214">
        <v>36976</v>
      </c>
      <c r="DA214">
        <v>40459</v>
      </c>
      <c r="DB214">
        <v>42534</v>
      </c>
      <c r="DC214">
        <v>45928</v>
      </c>
      <c r="DD214">
        <v>47372</v>
      </c>
      <c r="DE214">
        <v>51189</v>
      </c>
      <c r="DF214">
        <v>54817</v>
      </c>
      <c r="DG214">
        <v>58526</v>
      </c>
      <c r="DH214">
        <v>61847</v>
      </c>
      <c r="DI214">
        <v>65015</v>
      </c>
      <c r="DJ214">
        <v>67307</v>
      </c>
      <c r="DK214">
        <v>68822</v>
      </c>
      <c r="DL214">
        <v>72059</v>
      </c>
      <c r="DM214">
        <v>76306</v>
      </c>
      <c r="DN214">
        <v>80604</v>
      </c>
      <c r="DO214">
        <v>84495</v>
      </c>
      <c r="DP214">
        <v>88541</v>
      </c>
      <c r="DQ214">
        <v>92273</v>
      </c>
      <c r="DR214">
        <v>94933</v>
      </c>
      <c r="DS214">
        <v>99483</v>
      </c>
      <c r="DT214">
        <v>104020</v>
      </c>
      <c r="DU214">
        <v>108769</v>
      </c>
      <c r="DV214">
        <v>111698</v>
      </c>
      <c r="DW214">
        <v>115754</v>
      </c>
      <c r="DX214">
        <v>119959</v>
      </c>
      <c r="DY214">
        <v>123979</v>
      </c>
      <c r="DZ214">
        <v>129751</v>
      </c>
      <c r="EA214">
        <v>135905</v>
      </c>
      <c r="EB214">
        <v>141779</v>
      </c>
      <c r="EC214">
        <v>148285</v>
      </c>
      <c r="ED214">
        <v>155671</v>
      </c>
      <c r="EE214">
        <v>164476</v>
      </c>
      <c r="EF214">
        <v>170039</v>
      </c>
      <c r="EG214">
        <v>178165</v>
      </c>
      <c r="EH214">
        <v>178914</v>
      </c>
      <c r="EI214">
        <v>183198</v>
      </c>
      <c r="EJ214">
        <v>187400</v>
      </c>
      <c r="EK214">
        <v>191758</v>
      </c>
      <c r="EL214">
        <v>196515</v>
      </c>
      <c r="EM214">
        <v>199696</v>
      </c>
      <c r="EN214">
        <v>203736</v>
      </c>
      <c r="EO214">
        <v>208823</v>
      </c>
      <c r="EP214">
        <v>214788</v>
      </c>
      <c r="EQ214">
        <v>214788</v>
      </c>
      <c r="ER214">
        <v>220749</v>
      </c>
      <c r="ES214">
        <v>229736</v>
      </c>
      <c r="ET214">
        <v>232992</v>
      </c>
      <c r="EU214">
        <v>237156</v>
      </c>
      <c r="EV214">
        <v>240908</v>
      </c>
      <c r="EW214">
        <v>244388</v>
      </c>
      <c r="EX214">
        <v>247925</v>
      </c>
      <c r="EY214">
        <v>251338</v>
      </c>
      <c r="EZ214">
        <v>254936</v>
      </c>
      <c r="FA214">
        <v>257447</v>
      </c>
      <c r="FB214">
        <v>260810</v>
      </c>
      <c r="FC214">
        <v>264689</v>
      </c>
      <c r="FD214">
        <v>268602</v>
      </c>
      <c r="FE214">
        <v>272364</v>
      </c>
      <c r="FF214">
        <v>275989</v>
      </c>
      <c r="FG214">
        <v>279419</v>
      </c>
      <c r="FH214">
        <v>282365</v>
      </c>
      <c r="FI214">
        <v>285213</v>
      </c>
      <c r="FJ214">
        <v>288477</v>
      </c>
      <c r="FK214">
        <v>292004</v>
      </c>
      <c r="FL214">
        <v>295599</v>
      </c>
      <c r="FM214">
        <v>299080</v>
      </c>
      <c r="FN214">
        <v>302718</v>
      </c>
      <c r="FO214">
        <v>305703</v>
      </c>
      <c r="FP214">
        <v>309278</v>
      </c>
      <c r="FQ214">
        <v>312911</v>
      </c>
      <c r="FR214">
        <v>316448</v>
      </c>
      <c r="FS214">
        <v>319646</v>
      </c>
      <c r="FT214">
        <v>322710</v>
      </c>
      <c r="FU214">
        <v>326326</v>
      </c>
      <c r="FV214">
        <v>330123</v>
      </c>
      <c r="FW214">
        <v>333867</v>
      </c>
      <c r="FX214">
        <v>337751</v>
      </c>
      <c r="FY214">
        <v>341586</v>
      </c>
      <c r="FZ214">
        <v>345537</v>
      </c>
      <c r="GA214">
        <v>349500</v>
      </c>
      <c r="GB214">
        <v>353590</v>
      </c>
      <c r="GC214">
        <v>357681</v>
      </c>
      <c r="GD214">
        <v>362087</v>
      </c>
      <c r="GE214">
        <v>366550</v>
      </c>
      <c r="GF214">
        <v>371096</v>
      </c>
      <c r="GG214">
        <v>375961</v>
      </c>
      <c r="GH214">
        <v>375961</v>
      </c>
      <c r="GI214">
        <v>375961</v>
      </c>
      <c r="GJ214">
        <v>389717</v>
      </c>
      <c r="GK214">
        <v>395005</v>
      </c>
      <c r="GL214">
        <v>400683</v>
      </c>
      <c r="GM214">
        <v>400683</v>
      </c>
      <c r="GN214">
        <v>407492</v>
      </c>
      <c r="GO214">
        <v>407492</v>
      </c>
      <c r="GP214">
        <v>428850</v>
      </c>
      <c r="GQ214">
        <v>433100</v>
      </c>
      <c r="GR214">
        <v>439890</v>
      </c>
      <c r="GS214">
        <v>447624</v>
      </c>
      <c r="GT214">
        <v>455409</v>
      </c>
      <c r="GU214">
        <v>463875</v>
      </c>
      <c r="GV214">
        <v>463875</v>
      </c>
      <c r="GW214">
        <v>478024</v>
      </c>
      <c r="GX214">
        <v>483133</v>
      </c>
      <c r="GY214">
        <v>489680</v>
      </c>
      <c r="GZ214">
        <v>489680</v>
      </c>
      <c r="HA214">
        <v>498555</v>
      </c>
      <c r="HB214">
        <v>516296</v>
      </c>
      <c r="HC214">
        <v>516296</v>
      </c>
      <c r="HD214">
        <v>525803</v>
      </c>
      <c r="HE214">
        <v>535946</v>
      </c>
      <c r="HF214">
        <v>541493</v>
      </c>
      <c r="HG214">
        <v>549321</v>
      </c>
      <c r="HH214">
        <v>558420</v>
      </c>
      <c r="HI214">
        <v>567059</v>
      </c>
      <c r="HJ214">
        <v>576067</v>
      </c>
      <c r="HK214">
        <v>585236</v>
      </c>
      <c r="HL214">
        <v>594326</v>
      </c>
      <c r="HM214">
        <v>600438</v>
      </c>
      <c r="HN214">
        <v>607382</v>
      </c>
      <c r="HO214">
        <v>613378</v>
      </c>
      <c r="HP214">
        <v>621997</v>
      </c>
      <c r="HQ214">
        <v>629961</v>
      </c>
      <c r="HR214">
        <v>639435</v>
      </c>
      <c r="HS214">
        <v>647166</v>
      </c>
      <c r="HT214">
        <v>652037</v>
      </c>
      <c r="HU214">
        <v>657129</v>
      </c>
      <c r="HV214">
        <v>657129</v>
      </c>
      <c r="HW214">
        <v>670145</v>
      </c>
      <c r="HX214">
        <v>676848</v>
      </c>
      <c r="HY214">
        <v>683702</v>
      </c>
      <c r="HZ214">
        <v>689977</v>
      </c>
      <c r="IA214">
        <v>691575</v>
      </c>
      <c r="IB214">
        <v>696190</v>
      </c>
      <c r="IC214">
        <v>702776</v>
      </c>
      <c r="ID214">
        <v>710067</v>
      </c>
      <c r="IE214">
        <v>716670</v>
      </c>
      <c r="IF214">
        <v>722832</v>
      </c>
      <c r="IG214">
        <v>729619</v>
      </c>
      <c r="IH214">
        <v>733860</v>
      </c>
      <c r="II214">
        <v>738020</v>
      </c>
      <c r="IJ214">
        <v>744400</v>
      </c>
      <c r="IK214">
        <v>750098</v>
      </c>
      <c r="IL214">
        <v>756412</v>
      </c>
      <c r="IM214">
        <v>762865</v>
      </c>
      <c r="IN214">
        <v>768895</v>
      </c>
      <c r="IO214">
        <v>768895</v>
      </c>
      <c r="IP214">
        <v>776546</v>
      </c>
      <c r="IQ214">
        <v>782695</v>
      </c>
      <c r="IR214">
        <v>794584</v>
      </c>
      <c r="IS214">
        <v>794584</v>
      </c>
      <c r="IT214">
        <v>800142</v>
      </c>
      <c r="IU214">
        <v>805302</v>
      </c>
      <c r="IV214">
        <v>808714</v>
      </c>
      <c r="IW214">
        <v>811768</v>
      </c>
      <c r="IX214">
        <v>814829</v>
      </c>
      <c r="IY214">
        <v>818297</v>
      </c>
      <c r="IZ214">
        <v>821564</v>
      </c>
      <c r="JA214">
        <v>821564</v>
      </c>
      <c r="JB214">
        <v>828169</v>
      </c>
      <c r="JC214">
        <v>829999</v>
      </c>
      <c r="JD214">
        <v>832929</v>
      </c>
      <c r="JE214">
        <v>835662</v>
      </c>
      <c r="JF214">
        <v>838614</v>
      </c>
      <c r="JG214">
        <v>846088</v>
      </c>
      <c r="JH214">
        <v>849371</v>
      </c>
      <c r="JI214">
        <v>851171</v>
      </c>
      <c r="JJ214">
        <v>853974</v>
      </c>
      <c r="JK214">
        <v>853974</v>
      </c>
      <c r="JL214">
        <v>859740</v>
      </c>
      <c r="JM214">
        <v>859740</v>
      </c>
      <c r="JN214">
        <v>862417</v>
      </c>
      <c r="JO214">
        <v>865549</v>
      </c>
      <c r="JP214">
        <v>868675</v>
      </c>
      <c r="JQ214">
        <v>870876</v>
      </c>
      <c r="JR214">
        <v>874118</v>
      </c>
      <c r="JS214">
        <v>879876</v>
      </c>
      <c r="JT214">
        <v>879876</v>
      </c>
      <c r="JU214">
        <v>883116</v>
      </c>
      <c r="JV214">
        <v>888715</v>
      </c>
      <c r="JW214">
        <v>888715</v>
      </c>
      <c r="JX214">
        <v>890574</v>
      </c>
      <c r="JY214">
        <v>892497</v>
      </c>
      <c r="JZ214">
        <v>894928</v>
      </c>
      <c r="KA214">
        <v>897594</v>
      </c>
      <c r="KB214">
        <v>900180</v>
      </c>
      <c r="KC214">
        <v>902503</v>
      </c>
      <c r="KD214">
        <v>902503</v>
      </c>
      <c r="KE214">
        <v>902503</v>
      </c>
      <c r="KF214">
        <v>911787</v>
      </c>
      <c r="KG214">
        <v>914722</v>
      </c>
      <c r="KH214">
        <v>914722</v>
      </c>
      <c r="KI214">
        <v>917503</v>
      </c>
      <c r="KJ214">
        <v>920010</v>
      </c>
      <c r="KK214">
        <v>922333</v>
      </c>
      <c r="KL214">
        <v>923527</v>
      </c>
      <c r="KM214">
        <v>925431</v>
      </c>
      <c r="KN214">
        <v>928006</v>
      </c>
      <c r="KO214">
        <v>930237</v>
      </c>
      <c r="KP214">
        <v>932650</v>
      </c>
      <c r="KQ214">
        <v>934899</v>
      </c>
      <c r="KR214">
        <v>937011</v>
      </c>
      <c r="KS214">
        <v>938268</v>
      </c>
      <c r="KT214">
        <v>939931</v>
      </c>
      <c r="KU214">
        <v>939931</v>
      </c>
      <c r="KV214">
        <v>943917</v>
      </c>
      <c r="KW214">
        <v>948081</v>
      </c>
      <c r="KX214">
        <v>948081</v>
      </c>
      <c r="KY214">
        <v>949670</v>
      </c>
      <c r="KZ214">
        <v>950557</v>
      </c>
      <c r="LA214">
        <v>952439</v>
      </c>
      <c r="LB214">
        <v>952439</v>
      </c>
      <c r="LC214">
        <v>956347</v>
      </c>
      <c r="LD214">
        <v>960368</v>
      </c>
      <c r="LE214">
        <v>962530</v>
      </c>
      <c r="LF214">
        <v>962530</v>
      </c>
      <c r="LG214">
        <v>963605</v>
      </c>
      <c r="LH214">
        <v>963605</v>
      </c>
      <c r="LI214">
        <v>967075</v>
      </c>
      <c r="LJ214">
        <v>967075</v>
      </c>
      <c r="LK214">
        <v>970860</v>
      </c>
      <c r="LL214">
        <v>972688</v>
      </c>
      <c r="LM214">
        <v>973912</v>
      </c>
      <c r="LN214">
        <v>973912</v>
      </c>
      <c r="LO214">
        <v>976621</v>
      </c>
      <c r="LP214">
        <v>979111</v>
      </c>
      <c r="LQ214">
        <v>979111</v>
      </c>
      <c r="LR214">
        <v>980943</v>
      </c>
      <c r="LS214">
        <v>980943</v>
      </c>
      <c r="LT214">
        <v>984973</v>
      </c>
      <c r="LU214">
        <v>986130</v>
      </c>
      <c r="LV214">
        <v>986130</v>
      </c>
      <c r="LW214">
        <v>989457</v>
      </c>
      <c r="LX214">
        <v>989457</v>
      </c>
      <c r="LY214">
        <v>989457</v>
      </c>
      <c r="LZ214">
        <v>995899</v>
      </c>
      <c r="MA214">
        <v>997517</v>
      </c>
      <c r="MB214">
        <v>998475</v>
      </c>
      <c r="MC214">
        <v>1000153</v>
      </c>
      <c r="MD214">
        <v>1000153</v>
      </c>
      <c r="ME214">
        <v>1003982</v>
      </c>
      <c r="MF214">
        <v>1005546</v>
      </c>
      <c r="MG214">
        <v>1005546</v>
      </c>
      <c r="MH214">
        <v>1007657</v>
      </c>
      <c r="MI214">
        <v>1008908</v>
      </c>
      <c r="MJ214">
        <v>1010496</v>
      </c>
      <c r="MK214">
        <v>1015137</v>
      </c>
      <c r="ML214">
        <v>1015137</v>
      </c>
      <c r="MM214">
        <v>1015137</v>
      </c>
      <c r="MN214">
        <v>1018099</v>
      </c>
      <c r="MO214">
        <v>1019475</v>
      </c>
      <c r="MP214">
        <v>1019475</v>
      </c>
      <c r="MQ214">
        <v>1022018</v>
      </c>
      <c r="MR214">
        <v>1022018</v>
      </c>
      <c r="MS214">
        <v>1026180</v>
      </c>
      <c r="MT214">
        <v>1026180</v>
      </c>
      <c r="MU214">
        <v>1026180</v>
      </c>
      <c r="MV214">
        <v>1035184</v>
      </c>
      <c r="MW214">
        <v>1037350</v>
      </c>
      <c r="MX214">
        <v>1040231</v>
      </c>
      <c r="MY214">
        <v>1040231</v>
      </c>
      <c r="MZ214">
        <v>1056023</v>
      </c>
      <c r="NA214">
        <v>1056023</v>
      </c>
      <c r="NB214">
        <v>1060567</v>
      </c>
      <c r="NC214">
        <v>1060567</v>
      </c>
      <c r="ND214">
        <v>1060567</v>
      </c>
      <c r="NE214">
        <v>1073214</v>
      </c>
      <c r="NF214">
        <v>1073214</v>
      </c>
      <c r="NG214">
        <v>1082907</v>
      </c>
      <c r="NH214">
        <v>1082907</v>
      </c>
      <c r="NI214">
        <v>1093938</v>
      </c>
      <c r="NJ214">
        <v>1093938</v>
      </c>
      <c r="NK214">
        <v>1107239</v>
      </c>
      <c r="NL214">
        <v>1107239</v>
      </c>
      <c r="NM214">
        <v>1113970</v>
      </c>
      <c r="NN214">
        <v>1119685</v>
      </c>
      <c r="NO214">
        <v>1133022</v>
      </c>
      <c r="NP214">
        <v>1138239</v>
      </c>
      <c r="NQ214">
        <v>1138239</v>
      </c>
      <c r="NR214">
        <v>1142716</v>
      </c>
      <c r="NS214">
        <v>1158337</v>
      </c>
      <c r="NT214">
        <v>1158337</v>
      </c>
      <c r="NU214">
        <v>1165052</v>
      </c>
      <c r="NV214">
        <v>1173045</v>
      </c>
      <c r="NW214">
        <v>1186698</v>
      </c>
      <c r="NX214">
        <v>1186698</v>
      </c>
      <c r="NY214">
        <v>1196778</v>
      </c>
      <c r="NZ214">
        <v>1196778</v>
      </c>
      <c r="OA214">
        <v>1203502</v>
      </c>
      <c r="OB214">
        <v>1212309</v>
      </c>
      <c r="OC214">
        <v>1220748</v>
      </c>
      <c r="OD214">
        <v>1235298</v>
      </c>
      <c r="OE214">
        <v>1238501</v>
      </c>
      <c r="OF214">
        <v>1238501</v>
      </c>
      <c r="OG214">
        <v>1244729</v>
      </c>
      <c r="OH214">
        <v>1252137</v>
      </c>
      <c r="OI214">
        <v>1261804</v>
      </c>
      <c r="OJ214">
        <v>1269523</v>
      </c>
      <c r="OK214">
        <v>1283309</v>
      </c>
      <c r="OL214">
        <v>1283309</v>
      </c>
      <c r="OM214">
        <v>1286757</v>
      </c>
      <c r="ON214">
        <v>1293497</v>
      </c>
      <c r="OO214">
        <v>1300799</v>
      </c>
      <c r="OP214">
        <v>1316363</v>
      </c>
      <c r="OQ214">
        <v>1323863</v>
      </c>
      <c r="OR214">
        <v>1323863</v>
      </c>
      <c r="OS214">
        <v>1329805</v>
      </c>
      <c r="OT214">
        <v>1338297</v>
      </c>
      <c r="OU214">
        <v>1338297</v>
      </c>
      <c r="OV214">
        <v>1344969</v>
      </c>
      <c r="OW214">
        <v>1349847</v>
      </c>
      <c r="OX214">
        <v>1358294</v>
      </c>
      <c r="OY214">
        <v>1364964</v>
      </c>
      <c r="OZ214">
        <v>1371176</v>
      </c>
      <c r="PA214">
        <v>1380023</v>
      </c>
      <c r="PB214">
        <v>1380023</v>
      </c>
      <c r="PC214">
        <v>1387457</v>
      </c>
      <c r="PD214">
        <v>1394571</v>
      </c>
      <c r="PE214">
        <v>1402610</v>
      </c>
      <c r="PF214">
        <v>1407963</v>
      </c>
      <c r="PG214">
        <v>1412406</v>
      </c>
      <c r="PH214">
        <v>1418974</v>
      </c>
      <c r="PI214">
        <v>1435598</v>
      </c>
      <c r="PJ214">
        <v>1435598</v>
      </c>
      <c r="PK214">
        <v>1451645</v>
      </c>
      <c r="PL214">
        <v>1451645</v>
      </c>
      <c r="PM214">
        <v>1466326</v>
      </c>
      <c r="PN214">
        <v>1466326</v>
      </c>
      <c r="PO214">
        <v>1481259</v>
      </c>
      <c r="PP214">
        <v>1481259</v>
      </c>
      <c r="PQ214">
        <v>1500465</v>
      </c>
      <c r="PR214">
        <v>1512384</v>
      </c>
      <c r="PS214">
        <v>1520973</v>
      </c>
      <c r="PT214">
        <v>1529882</v>
      </c>
      <c r="PU214">
        <v>1533121</v>
      </c>
      <c r="PV214">
        <v>1533121</v>
      </c>
      <c r="PW214">
        <v>1548807</v>
      </c>
      <c r="PX214">
        <v>1561723</v>
      </c>
      <c r="PY214">
        <v>1568345</v>
      </c>
      <c r="PZ214">
        <v>1573961</v>
      </c>
      <c r="QA214">
        <v>1582367</v>
      </c>
      <c r="QB214">
        <v>1590209</v>
      </c>
      <c r="QC214">
        <v>1590209</v>
      </c>
      <c r="QD214">
        <v>1598593</v>
      </c>
      <c r="QE214">
        <v>1617864</v>
      </c>
      <c r="QF214">
        <v>1628519</v>
      </c>
      <c r="QG214">
        <v>1639767</v>
      </c>
      <c r="QH214">
        <v>1647694</v>
      </c>
      <c r="QI214">
        <v>1653320</v>
      </c>
      <c r="QJ214">
        <v>1659707</v>
      </c>
      <c r="QK214">
        <v>1667737</v>
      </c>
      <c r="QL214">
        <v>1667737</v>
      </c>
      <c r="QM214">
        <v>1681063</v>
      </c>
      <c r="QN214">
        <v>1697626</v>
      </c>
      <c r="QO214">
        <v>1697626</v>
      </c>
      <c r="QP214">
        <v>1707787</v>
      </c>
      <c r="QQ214">
        <v>1719088</v>
      </c>
      <c r="QR214">
        <v>1719088</v>
      </c>
      <c r="QS214">
        <v>1734606</v>
      </c>
      <c r="QT214">
        <v>1745655</v>
      </c>
      <c r="QU214">
        <v>1754150</v>
      </c>
      <c r="QV214">
        <v>1761575</v>
      </c>
      <c r="QW214">
        <v>1768186</v>
      </c>
      <c r="QX214">
        <v>1768186</v>
      </c>
      <c r="QY214">
        <v>1783339</v>
      </c>
      <c r="QZ214">
        <v>1783339</v>
      </c>
      <c r="RA214">
        <v>1799445</v>
      </c>
      <c r="RB214">
        <v>1799445</v>
      </c>
      <c r="RC214">
        <v>1810998</v>
      </c>
      <c r="RD214">
        <v>1814127</v>
      </c>
      <c r="RE214">
        <v>1818689</v>
      </c>
      <c r="RF214">
        <v>1818689</v>
      </c>
      <c r="RG214">
        <v>1824457</v>
      </c>
      <c r="RH214">
        <v>1824457</v>
      </c>
      <c r="RI214">
        <v>1845056</v>
      </c>
      <c r="RJ214">
        <v>1850290</v>
      </c>
      <c r="RK214">
        <v>1850290</v>
      </c>
      <c r="RL214">
        <v>1853370</v>
      </c>
      <c r="RM214">
        <v>1865639</v>
      </c>
      <c r="RN214">
        <v>1865639</v>
      </c>
      <c r="RO214">
        <v>1879049</v>
      </c>
      <c r="RP214">
        <v>1879049</v>
      </c>
      <c r="RQ214">
        <v>1889052</v>
      </c>
      <c r="RR214">
        <v>1889052</v>
      </c>
      <c r="RS214">
        <v>1893334</v>
      </c>
      <c r="RT214">
        <v>1903615</v>
      </c>
      <c r="RU214">
        <v>1903615</v>
      </c>
      <c r="RV214">
        <v>1910360</v>
      </c>
      <c r="RW214">
        <v>1920851</v>
      </c>
      <c r="RX214">
        <v>1925289</v>
      </c>
      <c r="RY214">
        <v>1925289</v>
      </c>
      <c r="RZ214">
        <v>1932255</v>
      </c>
      <c r="SA214">
        <v>1937245</v>
      </c>
      <c r="SB214">
        <v>1942054</v>
      </c>
      <c r="SC214">
        <v>1942054</v>
      </c>
      <c r="SD214">
        <v>1947555</v>
      </c>
      <c r="SE214">
        <v>1947555</v>
      </c>
      <c r="SF214">
        <v>1955469</v>
      </c>
      <c r="SG214">
        <v>1955469</v>
      </c>
      <c r="SH214">
        <v>1965432</v>
      </c>
      <c r="SI214">
        <v>1965432</v>
      </c>
      <c r="SJ214">
        <v>1976166</v>
      </c>
      <c r="SK214">
        <v>1980391</v>
      </c>
      <c r="SL214">
        <v>1980391</v>
      </c>
      <c r="SM214">
        <v>1983570</v>
      </c>
      <c r="SN214">
        <v>1984999</v>
      </c>
      <c r="SO214">
        <v>1987933</v>
      </c>
      <c r="SP214">
        <v>1995257</v>
      </c>
      <c r="SQ214">
        <v>1998056</v>
      </c>
      <c r="SR214">
        <v>1998056</v>
      </c>
      <c r="SS214">
        <v>2003625</v>
      </c>
      <c r="ST214">
        <v>2003625</v>
      </c>
      <c r="SU214">
        <v>2007477</v>
      </c>
      <c r="SV214">
        <v>2007477</v>
      </c>
      <c r="SW214">
        <v>2019716</v>
      </c>
      <c r="SX214">
        <v>2023179</v>
      </c>
      <c r="SY214">
        <v>2023179</v>
      </c>
      <c r="SZ214">
        <v>2026729</v>
      </c>
      <c r="TA214">
        <v>2030611</v>
      </c>
      <c r="TB214">
        <v>2030611</v>
      </c>
      <c r="TC214">
        <v>2033606</v>
      </c>
      <c r="TD214">
        <v>2036449</v>
      </c>
      <c r="TE214">
        <v>2043262</v>
      </c>
      <c r="TF214">
        <v>2043262</v>
      </c>
      <c r="TG214">
        <v>2046057</v>
      </c>
      <c r="TH214">
        <v>2048115</v>
      </c>
      <c r="TI214">
        <v>2048115</v>
      </c>
      <c r="TJ214">
        <v>2052065</v>
      </c>
      <c r="TK214">
        <v>2057554</v>
      </c>
      <c r="TL214">
        <v>2057554</v>
      </c>
      <c r="TM214">
        <v>2057554</v>
      </c>
      <c r="TN214">
        <v>2065113</v>
      </c>
      <c r="TO214">
        <v>2066677</v>
      </c>
      <c r="TP214">
        <v>2069051</v>
      </c>
      <c r="TQ214">
        <v>2071637</v>
      </c>
      <c r="TR214">
        <v>2074186</v>
      </c>
      <c r="TS214">
        <v>2074186</v>
      </c>
      <c r="TT214">
        <v>2078815</v>
      </c>
      <c r="TU214">
        <v>2080777</v>
      </c>
      <c r="TV214">
        <v>2081557</v>
      </c>
      <c r="TW214">
        <v>2083567</v>
      </c>
      <c r="TX214">
        <v>2085883</v>
      </c>
      <c r="TY214">
        <v>2088143</v>
      </c>
      <c r="TZ214">
        <v>2090175</v>
      </c>
      <c r="UA214">
        <v>2092125</v>
      </c>
      <c r="UB214">
        <v>2093754</v>
      </c>
      <c r="UC214">
        <v>2094445</v>
      </c>
      <c r="UD214">
        <v>2096013</v>
      </c>
      <c r="UE214">
        <v>2097811</v>
      </c>
      <c r="UF214">
        <v>2099522</v>
      </c>
      <c r="UG214">
        <v>2101139</v>
      </c>
      <c r="UH214">
        <v>2102904</v>
      </c>
      <c r="UI214">
        <v>2104394</v>
      </c>
      <c r="UJ214">
        <v>2105005</v>
      </c>
      <c r="UK214">
        <v>2106371</v>
      </c>
      <c r="UL214">
        <v>2107873</v>
      </c>
      <c r="UM214">
        <v>2108595</v>
      </c>
      <c r="UN214">
        <v>2108595</v>
      </c>
      <c r="UO214">
        <v>2111393</v>
      </c>
      <c r="UP214">
        <v>2113201</v>
      </c>
      <c r="UQ214">
        <v>2114445</v>
      </c>
      <c r="UR214">
        <v>2116652</v>
      </c>
      <c r="US214">
        <v>2119068</v>
      </c>
      <c r="UT214">
        <v>2121061</v>
      </c>
      <c r="UU214">
        <v>2122557</v>
      </c>
      <c r="UV214">
        <v>2124128</v>
      </c>
      <c r="UW214">
        <v>2125345</v>
      </c>
      <c r="UX214">
        <v>2125848</v>
      </c>
      <c r="UY214">
        <v>2127034</v>
      </c>
      <c r="UZ214">
        <v>2128516</v>
      </c>
      <c r="VA214">
        <v>2130018</v>
      </c>
      <c r="VB214">
        <v>2131337</v>
      </c>
      <c r="VC214">
        <v>2132834</v>
      </c>
      <c r="VD214">
        <v>2133812</v>
      </c>
      <c r="VE214">
        <v>2133812</v>
      </c>
      <c r="VF214">
        <v>2135827</v>
      </c>
      <c r="VG214">
        <v>2137295</v>
      </c>
      <c r="VH214">
        <v>2138666</v>
      </c>
    </row>
    <row r="215" spans="2:580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3</v>
      </c>
      <c r="AW215">
        <v>5</v>
      </c>
      <c r="AX215">
        <v>6</v>
      </c>
      <c r="AY215">
        <v>10</v>
      </c>
      <c r="AZ215">
        <v>20</v>
      </c>
      <c r="BA215">
        <v>33</v>
      </c>
      <c r="BB215">
        <v>49</v>
      </c>
      <c r="BC215">
        <v>52</v>
      </c>
      <c r="BD215">
        <v>64</v>
      </c>
      <c r="BE215">
        <v>111</v>
      </c>
      <c r="BF215">
        <v>140</v>
      </c>
      <c r="BG215">
        <v>142</v>
      </c>
      <c r="BH215">
        <v>187</v>
      </c>
      <c r="BI215">
        <v>202</v>
      </c>
      <c r="BJ215">
        <v>217</v>
      </c>
      <c r="BK215">
        <v>230</v>
      </c>
      <c r="BL215">
        <v>307</v>
      </c>
      <c r="BM215">
        <v>380</v>
      </c>
      <c r="BN215">
        <v>462</v>
      </c>
      <c r="BO215">
        <v>552</v>
      </c>
      <c r="BP215">
        <v>636</v>
      </c>
      <c r="BQ215">
        <v>707</v>
      </c>
      <c r="BR215">
        <v>803</v>
      </c>
      <c r="BS215">
        <v>1075</v>
      </c>
      <c r="BT215">
        <v>1418</v>
      </c>
      <c r="BU215">
        <v>1546</v>
      </c>
      <c r="BV215">
        <v>2084</v>
      </c>
      <c r="BW215">
        <v>2311</v>
      </c>
      <c r="BX215">
        <v>2633</v>
      </c>
      <c r="BY215">
        <v>3018</v>
      </c>
      <c r="BZ215">
        <v>3094</v>
      </c>
      <c r="CA215">
        <v>3246</v>
      </c>
      <c r="CB215">
        <v>3660</v>
      </c>
      <c r="CC215">
        <v>3764</v>
      </c>
      <c r="CD215">
        <v>3870</v>
      </c>
      <c r="CE215">
        <v>4076</v>
      </c>
      <c r="CF215">
        <v>4195</v>
      </c>
      <c r="CG215">
        <v>4428</v>
      </c>
      <c r="CH215">
        <v>4648</v>
      </c>
      <c r="CI215">
        <v>4932</v>
      </c>
      <c r="CJ215">
        <v>5223</v>
      </c>
      <c r="CK215">
        <v>5453</v>
      </c>
      <c r="CL215">
        <v>5660</v>
      </c>
      <c r="CM215">
        <v>5878</v>
      </c>
      <c r="CN215">
        <v>6087</v>
      </c>
      <c r="CO215">
        <v>6259</v>
      </c>
      <c r="CP215">
        <v>6459</v>
      </c>
      <c r="CQ215">
        <v>6599</v>
      </c>
      <c r="CR215">
        <v>6710</v>
      </c>
      <c r="CS215">
        <v>6981</v>
      </c>
      <c r="CT215">
        <v>7192</v>
      </c>
      <c r="CU215">
        <v>7294</v>
      </c>
      <c r="CV215">
        <v>7579</v>
      </c>
      <c r="CW215">
        <v>7777</v>
      </c>
      <c r="CX215">
        <v>7958</v>
      </c>
      <c r="CY215">
        <v>8212</v>
      </c>
      <c r="CZ215">
        <v>8488</v>
      </c>
      <c r="DA215">
        <v>8772</v>
      </c>
      <c r="DB215">
        <v>8928</v>
      </c>
      <c r="DC215">
        <v>9223</v>
      </c>
      <c r="DD215">
        <v>9485</v>
      </c>
      <c r="DE215">
        <v>9684</v>
      </c>
      <c r="DF215">
        <v>10004</v>
      </c>
      <c r="DG215">
        <v>10343</v>
      </c>
      <c r="DH215">
        <v>10463</v>
      </c>
      <c r="DI215">
        <v>10610</v>
      </c>
      <c r="DJ215">
        <v>10794</v>
      </c>
      <c r="DK215">
        <v>11086</v>
      </c>
      <c r="DL215">
        <v>11350</v>
      </c>
      <c r="DM215">
        <v>11618</v>
      </c>
      <c r="DN215">
        <v>11876</v>
      </c>
      <c r="DO215">
        <v>12091</v>
      </c>
      <c r="DP215">
        <v>12305</v>
      </c>
      <c r="DQ215">
        <v>12513</v>
      </c>
      <c r="DR215">
        <v>12718</v>
      </c>
      <c r="DS215">
        <v>12942</v>
      </c>
      <c r="DT215">
        <v>13221</v>
      </c>
      <c r="DU215">
        <v>13434</v>
      </c>
      <c r="DV215">
        <v>13597</v>
      </c>
      <c r="DW215">
        <v>13777</v>
      </c>
      <c r="DX215">
        <v>14035</v>
      </c>
      <c r="DY215">
        <v>14319</v>
      </c>
      <c r="DZ215">
        <v>14669</v>
      </c>
      <c r="EA215">
        <v>15049</v>
      </c>
      <c r="EB215">
        <v>15588</v>
      </c>
      <c r="EC215">
        <v>16634</v>
      </c>
      <c r="ED215">
        <v>17224</v>
      </c>
      <c r="EE215">
        <v>18086</v>
      </c>
      <c r="EF215">
        <v>18638</v>
      </c>
      <c r="EG215">
        <v>18997</v>
      </c>
      <c r="EH215">
        <v>19748</v>
      </c>
      <c r="EI215">
        <v>20382</v>
      </c>
      <c r="EJ215">
        <v>20626</v>
      </c>
      <c r="EK215">
        <v>21340</v>
      </c>
      <c r="EL215">
        <v>21895</v>
      </c>
      <c r="EM215">
        <v>22474</v>
      </c>
      <c r="EN215">
        <v>22992</v>
      </c>
      <c r="EO215">
        <v>23732</v>
      </c>
      <c r="EP215">
        <v>24175</v>
      </c>
      <c r="EQ215">
        <v>24787</v>
      </c>
      <c r="ER215">
        <v>25392</v>
      </c>
      <c r="ES215">
        <v>25930</v>
      </c>
      <c r="ET215">
        <v>26420</v>
      </c>
      <c r="EU215">
        <v>26781</v>
      </c>
      <c r="EV215">
        <v>27238</v>
      </c>
      <c r="EW215">
        <v>27799</v>
      </c>
      <c r="EX215">
        <v>28459</v>
      </c>
      <c r="EY215">
        <v>29400</v>
      </c>
      <c r="EZ215">
        <v>30052</v>
      </c>
      <c r="FA215">
        <v>30682</v>
      </c>
      <c r="FB215">
        <v>31825</v>
      </c>
      <c r="FC215">
        <v>32295</v>
      </c>
      <c r="FD215">
        <v>33069</v>
      </c>
      <c r="FE215">
        <v>34073</v>
      </c>
      <c r="FF215">
        <v>34803</v>
      </c>
      <c r="FG215">
        <v>35455</v>
      </c>
      <c r="FH215">
        <v>36438</v>
      </c>
      <c r="FI215">
        <v>37514</v>
      </c>
      <c r="FJ215">
        <v>38511</v>
      </c>
      <c r="FK215">
        <v>38805</v>
      </c>
      <c r="FL215">
        <v>40336</v>
      </c>
      <c r="FM215">
        <v>41830</v>
      </c>
      <c r="FN215">
        <v>44254</v>
      </c>
      <c r="FO215">
        <v>46333</v>
      </c>
      <c r="FP215">
        <v>47873</v>
      </c>
      <c r="FQ215">
        <v>50359</v>
      </c>
      <c r="FR215">
        <v>51754</v>
      </c>
      <c r="FS215">
        <v>52914</v>
      </c>
      <c r="FT215">
        <v>54222</v>
      </c>
      <c r="FU215">
        <v>56259</v>
      </c>
      <c r="FV215">
        <v>57006</v>
      </c>
      <c r="FW215">
        <v>57545</v>
      </c>
      <c r="FX215">
        <v>58850</v>
      </c>
      <c r="FY215">
        <v>61266</v>
      </c>
      <c r="FZ215">
        <v>63001</v>
      </c>
      <c r="GA215">
        <v>65304</v>
      </c>
      <c r="GB215">
        <v>67456</v>
      </c>
      <c r="GC215">
        <v>68898</v>
      </c>
      <c r="GD215">
        <v>70764</v>
      </c>
      <c r="GE215">
        <v>72269</v>
      </c>
      <c r="GF215">
        <v>74390</v>
      </c>
      <c r="GG215">
        <v>76444</v>
      </c>
      <c r="GH215">
        <v>78412</v>
      </c>
      <c r="GI215">
        <v>80448</v>
      </c>
      <c r="GJ215">
        <v>82040</v>
      </c>
      <c r="GK215">
        <v>83673</v>
      </c>
      <c r="GL215">
        <v>85486</v>
      </c>
      <c r="GM215">
        <v>89374</v>
      </c>
      <c r="GN215">
        <v>93354</v>
      </c>
      <c r="GO215">
        <v>98232</v>
      </c>
      <c r="GP215">
        <v>103185</v>
      </c>
      <c r="GQ215">
        <v>106330</v>
      </c>
      <c r="GR215">
        <v>112593</v>
      </c>
      <c r="GS215">
        <v>115980</v>
      </c>
      <c r="GT215">
        <v>119460</v>
      </c>
      <c r="GU215">
        <v>122754</v>
      </c>
      <c r="GV215">
        <v>126885</v>
      </c>
      <c r="GW215">
        <v>129913</v>
      </c>
      <c r="GX215">
        <v>136638</v>
      </c>
      <c r="GY215">
        <v>139538</v>
      </c>
      <c r="GZ215">
        <v>143749</v>
      </c>
      <c r="HA215">
        <v>147526</v>
      </c>
      <c r="HB215">
        <v>153660</v>
      </c>
      <c r="HC215">
        <v>157918</v>
      </c>
      <c r="HD215">
        <v>161253</v>
      </c>
      <c r="HE215">
        <v>164474</v>
      </c>
      <c r="HF215">
        <v>169213</v>
      </c>
      <c r="HG215">
        <v>173774</v>
      </c>
      <c r="HH215">
        <v>178022</v>
      </c>
      <c r="HI215">
        <v>182365</v>
      </c>
      <c r="HJ215">
        <v>187249</v>
      </c>
      <c r="HK215">
        <v>189601</v>
      </c>
      <c r="HL215">
        <v>194252</v>
      </c>
      <c r="HM215">
        <v>197164</v>
      </c>
      <c r="HN215">
        <v>202361</v>
      </c>
      <c r="HO215">
        <v>205581</v>
      </c>
      <c r="HP215">
        <v>209544</v>
      </c>
      <c r="HQ215">
        <v>213131</v>
      </c>
      <c r="HR215">
        <v>217396</v>
      </c>
      <c r="HS215">
        <v>220819</v>
      </c>
      <c r="HT215">
        <v>224264</v>
      </c>
      <c r="HU215">
        <v>226440</v>
      </c>
      <c r="HV215">
        <v>228403</v>
      </c>
      <c r="HW215">
        <v>232072</v>
      </c>
      <c r="HX215">
        <v>234570</v>
      </c>
      <c r="HY215">
        <v>237365</v>
      </c>
      <c r="HZ215">
        <v>238727</v>
      </c>
      <c r="IA215">
        <v>241987</v>
      </c>
      <c r="IB215">
        <v>245143</v>
      </c>
      <c r="IC215">
        <v>248947</v>
      </c>
      <c r="ID215">
        <v>252964</v>
      </c>
      <c r="IE215">
        <v>257863</v>
      </c>
      <c r="IF215">
        <v>261216</v>
      </c>
      <c r="IG215">
        <v>265888</v>
      </c>
      <c r="IH215">
        <v>269407</v>
      </c>
      <c r="II215">
        <v>272934</v>
      </c>
      <c r="IJ215">
        <v>276289</v>
      </c>
      <c r="IK215">
        <v>279526</v>
      </c>
      <c r="IL215">
        <v>283460</v>
      </c>
      <c r="IM215">
        <v>286743</v>
      </c>
      <c r="IN215">
        <v>290190</v>
      </c>
      <c r="IO215">
        <v>291789</v>
      </c>
      <c r="IP215">
        <v>294591</v>
      </c>
      <c r="IQ215">
        <v>296755</v>
      </c>
      <c r="IR215">
        <v>299361</v>
      </c>
      <c r="IS215">
        <v>301256</v>
      </c>
      <c r="IT215">
        <v>304226</v>
      </c>
      <c r="IU215">
        <v>307288</v>
      </c>
      <c r="IV215">
        <v>309303</v>
      </c>
      <c r="IW215">
        <v>311694</v>
      </c>
      <c r="IX215">
        <v>314079</v>
      </c>
      <c r="IY215">
        <v>316678</v>
      </c>
      <c r="IZ215">
        <v>319330</v>
      </c>
      <c r="JA215">
        <v>322497</v>
      </c>
      <c r="JB215">
        <v>324762</v>
      </c>
      <c r="JC215">
        <v>326833</v>
      </c>
      <c r="JD215">
        <v>329637</v>
      </c>
      <c r="JE215">
        <v>331869</v>
      </c>
      <c r="JF215">
        <v>334770</v>
      </c>
      <c r="JG215">
        <v>336926</v>
      </c>
      <c r="JH215">
        <v>339341</v>
      </c>
      <c r="JI215">
        <v>342816</v>
      </c>
      <c r="JJ215">
        <v>344713</v>
      </c>
      <c r="JK215">
        <v>346536</v>
      </c>
      <c r="JL215">
        <v>348698</v>
      </c>
      <c r="JM215">
        <v>351750</v>
      </c>
      <c r="JN215">
        <v>354338</v>
      </c>
      <c r="JO215">
        <v>356618</v>
      </c>
      <c r="JP215">
        <v>359169</v>
      </c>
      <c r="JQ215">
        <v>360775</v>
      </c>
      <c r="JR215">
        <v>362243</v>
      </c>
      <c r="JS215">
        <v>363888</v>
      </c>
      <c r="JT215">
        <v>365799</v>
      </c>
      <c r="JU215">
        <v>367819</v>
      </c>
      <c r="JV215">
        <v>370028</v>
      </c>
      <c r="JW215">
        <v>371630</v>
      </c>
      <c r="JX215">
        <v>373144</v>
      </c>
      <c r="JY215">
        <v>375180</v>
      </c>
      <c r="JZ215">
        <v>376935</v>
      </c>
      <c r="KA215">
        <v>378933</v>
      </c>
      <c r="KB215">
        <v>380729</v>
      </c>
      <c r="KC215">
        <v>383113</v>
      </c>
      <c r="KD215">
        <v>385400</v>
      </c>
      <c r="KE215">
        <v>387161</v>
      </c>
      <c r="KF215">
        <v>388137</v>
      </c>
      <c r="KG215">
        <v>389725</v>
      </c>
      <c r="KH215">
        <v>391809</v>
      </c>
      <c r="KI215">
        <v>393961</v>
      </c>
      <c r="KJ215">
        <v>396395</v>
      </c>
      <c r="KK215">
        <v>398449</v>
      </c>
      <c r="KL215">
        <v>399749</v>
      </c>
      <c r="KM215">
        <v>401416</v>
      </c>
      <c r="KN215">
        <v>402820</v>
      </c>
      <c r="KO215">
        <v>404713</v>
      </c>
      <c r="KP215">
        <v>406337</v>
      </c>
      <c r="KQ215">
        <v>407838</v>
      </c>
      <c r="KR215">
        <v>409574</v>
      </c>
      <c r="KS215">
        <v>410718</v>
      </c>
      <c r="KT215">
        <v>412097</v>
      </c>
      <c r="KU215">
        <v>413430</v>
      </c>
      <c r="KV215">
        <v>415067</v>
      </c>
      <c r="KW215">
        <v>416852</v>
      </c>
      <c r="KX215">
        <v>418818</v>
      </c>
      <c r="KY215">
        <v>420614</v>
      </c>
      <c r="KZ215">
        <v>421722</v>
      </c>
      <c r="LA215">
        <v>422915</v>
      </c>
      <c r="LB215">
        <v>424297</v>
      </c>
      <c r="LC215">
        <v>425918</v>
      </c>
      <c r="LD215">
        <v>427797</v>
      </c>
      <c r="LE215">
        <v>429864</v>
      </c>
      <c r="LF215">
        <v>431630</v>
      </c>
      <c r="LG215">
        <v>432925</v>
      </c>
      <c r="LH215">
        <v>434357</v>
      </c>
      <c r="LI215">
        <v>435413</v>
      </c>
      <c r="LJ215">
        <v>436345</v>
      </c>
      <c r="LK215">
        <v>438069</v>
      </c>
      <c r="LL215">
        <v>439834</v>
      </c>
      <c r="LM215">
        <v>441399</v>
      </c>
      <c r="LN215">
        <v>442785</v>
      </c>
      <c r="LO215">
        <v>444164</v>
      </c>
      <c r="LP215">
        <v>445540</v>
      </c>
      <c r="LQ215">
        <v>447039</v>
      </c>
      <c r="LR215">
        <v>448331</v>
      </c>
      <c r="LS215">
        <v>449400</v>
      </c>
      <c r="LT215">
        <v>450733</v>
      </c>
      <c r="LU215">
        <v>451839</v>
      </c>
      <c r="LV215">
        <v>452988</v>
      </c>
      <c r="LW215">
        <v>454447</v>
      </c>
      <c r="LX215">
        <v>456562</v>
      </c>
      <c r="LY215">
        <v>458044</v>
      </c>
      <c r="LZ215">
        <v>459789</v>
      </c>
      <c r="MA215">
        <v>461505</v>
      </c>
      <c r="MB215">
        <v>462815</v>
      </c>
      <c r="MC215">
        <v>464004</v>
      </c>
      <c r="MD215">
        <v>465724</v>
      </c>
      <c r="ME215">
        <v>467601</v>
      </c>
      <c r="MF215">
        <v>469005</v>
      </c>
      <c r="MG215">
        <v>469886</v>
      </c>
      <c r="MH215">
        <v>470650</v>
      </c>
      <c r="MI215">
        <v>471526</v>
      </c>
      <c r="MJ215">
        <v>472532</v>
      </c>
      <c r="MK215">
        <v>474064</v>
      </c>
      <c r="ML215">
        <v>475820</v>
      </c>
      <c r="MM215">
        <v>476916</v>
      </c>
      <c r="MN215">
        <v>477807</v>
      </c>
      <c r="MO215">
        <v>478761</v>
      </c>
      <c r="MP215">
        <v>479693</v>
      </c>
      <c r="MQ215">
        <v>480737</v>
      </c>
      <c r="MR215">
        <v>482083</v>
      </c>
      <c r="MS215">
        <v>483852</v>
      </c>
      <c r="MT215">
        <v>485797</v>
      </c>
      <c r="MU215">
        <v>487690</v>
      </c>
      <c r="MV215">
        <v>489736</v>
      </c>
      <c r="MW215">
        <v>491258</v>
      </c>
      <c r="MX215">
        <v>492700</v>
      </c>
      <c r="MY215">
        <v>494605</v>
      </c>
      <c r="MZ215">
        <v>496646</v>
      </c>
      <c r="NA215">
        <v>498691</v>
      </c>
      <c r="NB215">
        <v>500577</v>
      </c>
      <c r="NC215">
        <v>502736</v>
      </c>
      <c r="ND215">
        <v>504084</v>
      </c>
      <c r="NE215">
        <v>505939</v>
      </c>
      <c r="NF215">
        <v>507717</v>
      </c>
      <c r="NG215">
        <v>509887</v>
      </c>
      <c r="NH215">
        <v>511679</v>
      </c>
      <c r="NI215">
        <v>513619</v>
      </c>
      <c r="NJ215">
        <v>514996</v>
      </c>
      <c r="NK215">
        <v>516166</v>
      </c>
      <c r="NL215">
        <v>518407</v>
      </c>
      <c r="NM215">
        <v>519575</v>
      </c>
      <c r="NN215">
        <v>521413</v>
      </c>
      <c r="NO215">
        <v>523516</v>
      </c>
      <c r="NP215">
        <v>525618</v>
      </c>
      <c r="NQ215">
        <v>527272</v>
      </c>
      <c r="NR215">
        <v>528853</v>
      </c>
      <c r="NS215">
        <v>530118</v>
      </c>
      <c r="NT215">
        <v>531699</v>
      </c>
      <c r="NU215">
        <v>533587</v>
      </c>
      <c r="NV215">
        <v>535521</v>
      </c>
      <c r="NW215">
        <v>537310</v>
      </c>
      <c r="NX215">
        <v>538995</v>
      </c>
      <c r="NY215">
        <v>540227</v>
      </c>
      <c r="NZ215">
        <v>541560</v>
      </c>
      <c r="OA215">
        <v>543282</v>
      </c>
      <c r="OB215">
        <v>545300</v>
      </c>
      <c r="OC215">
        <v>547255</v>
      </c>
      <c r="OD215">
        <v>549176</v>
      </c>
      <c r="OE215">
        <v>550860</v>
      </c>
      <c r="OF215">
        <v>552246</v>
      </c>
      <c r="OG215">
        <v>553424</v>
      </c>
      <c r="OH215">
        <v>555163</v>
      </c>
      <c r="OI215">
        <v>557058</v>
      </c>
      <c r="OJ215">
        <v>559288</v>
      </c>
      <c r="OK215">
        <v>561169</v>
      </c>
      <c r="OL215">
        <v>563456</v>
      </c>
      <c r="OM215">
        <v>564865</v>
      </c>
      <c r="ON215">
        <v>566420</v>
      </c>
      <c r="OO215">
        <v>568680</v>
      </c>
      <c r="OP215">
        <v>571327</v>
      </c>
      <c r="OQ215">
        <v>574247</v>
      </c>
      <c r="OR215">
        <v>576352</v>
      </c>
      <c r="OS215">
        <v>578381</v>
      </c>
      <c r="OT215">
        <v>580442</v>
      </c>
      <c r="OU215">
        <v>582223</v>
      </c>
      <c r="OV215">
        <v>584667</v>
      </c>
      <c r="OW215">
        <v>587704</v>
      </c>
      <c r="OX215">
        <v>591138</v>
      </c>
      <c r="OY215">
        <v>594412</v>
      </c>
      <c r="OZ215">
        <v>597763</v>
      </c>
      <c r="PA215">
        <v>600428</v>
      </c>
      <c r="PB215">
        <v>603308</v>
      </c>
      <c r="PC215">
        <v>607048</v>
      </c>
      <c r="PD215">
        <v>611618</v>
      </c>
      <c r="PE215">
        <v>616611</v>
      </c>
      <c r="PF215">
        <v>621498</v>
      </c>
      <c r="PG215">
        <v>626893</v>
      </c>
      <c r="PH215">
        <v>631320</v>
      </c>
      <c r="PI215">
        <v>635698</v>
      </c>
      <c r="PJ215">
        <v>640984</v>
      </c>
      <c r="PK215">
        <v>648066</v>
      </c>
      <c r="PL215">
        <v>656056</v>
      </c>
      <c r="PM215">
        <v>663794</v>
      </c>
      <c r="PN215">
        <v>671792</v>
      </c>
      <c r="PO215">
        <v>677653</v>
      </c>
      <c r="PP215">
        <v>684311</v>
      </c>
      <c r="PQ215">
        <v>693048</v>
      </c>
      <c r="PR215">
        <v>702856</v>
      </c>
      <c r="PS215">
        <v>712442</v>
      </c>
      <c r="PT215">
        <v>721892</v>
      </c>
      <c r="PU215">
        <v>731894</v>
      </c>
      <c r="PV215">
        <v>741181</v>
      </c>
      <c r="PW215">
        <v>747288</v>
      </c>
      <c r="PX215">
        <v>756199</v>
      </c>
      <c r="PY215">
        <v>771497</v>
      </c>
      <c r="PZ215">
        <v>784043</v>
      </c>
      <c r="QA215">
        <v>795051</v>
      </c>
      <c r="QB215">
        <v>803398</v>
      </c>
      <c r="QC215">
        <v>812760</v>
      </c>
      <c r="QD215">
        <v>819164</v>
      </c>
      <c r="QE215">
        <v>828366</v>
      </c>
      <c r="QF215">
        <v>840554</v>
      </c>
      <c r="QG215">
        <v>853209</v>
      </c>
      <c r="QH215">
        <v>864868</v>
      </c>
      <c r="QI215">
        <v>876225</v>
      </c>
      <c r="QJ215">
        <v>884783</v>
      </c>
      <c r="QK215">
        <v>892880</v>
      </c>
      <c r="QL215">
        <v>904285</v>
      </c>
      <c r="QM215">
        <v>914971</v>
      </c>
      <c r="QN215">
        <v>926052</v>
      </c>
      <c r="QO215">
        <v>936133</v>
      </c>
      <c r="QP215">
        <v>945745</v>
      </c>
      <c r="QQ215">
        <v>953106</v>
      </c>
      <c r="QR215">
        <v>962307</v>
      </c>
      <c r="QS215">
        <v>971049</v>
      </c>
      <c r="QT215">
        <v>979740</v>
      </c>
      <c r="QU215">
        <v>989380</v>
      </c>
      <c r="QV215">
        <v>997523</v>
      </c>
      <c r="QW215">
        <v>1006428</v>
      </c>
      <c r="QX215">
        <v>1013618</v>
      </c>
      <c r="QY215">
        <v>1020495</v>
      </c>
      <c r="QZ215">
        <v>1028738</v>
      </c>
      <c r="RA215">
        <v>1037460</v>
      </c>
      <c r="RB215">
        <v>1046653</v>
      </c>
      <c r="RC215">
        <v>1054983</v>
      </c>
      <c r="RD215">
        <v>1062225</v>
      </c>
      <c r="RE215">
        <v>1067892</v>
      </c>
      <c r="RF215">
        <v>1073555</v>
      </c>
      <c r="RG215">
        <v>1080172</v>
      </c>
      <c r="RH215">
        <v>1087885</v>
      </c>
      <c r="RI215">
        <v>1094849</v>
      </c>
      <c r="RJ215">
        <v>1101990</v>
      </c>
      <c r="RK215">
        <v>1108826</v>
      </c>
      <c r="RL215">
        <v>1113547</v>
      </c>
      <c r="RM215">
        <v>1118359</v>
      </c>
      <c r="RN215">
        <v>1124724</v>
      </c>
      <c r="RO215">
        <v>1131467</v>
      </c>
      <c r="RP215">
        <v>1138187</v>
      </c>
      <c r="RQ215">
        <v>1143963</v>
      </c>
      <c r="RR215">
        <v>1149925</v>
      </c>
      <c r="RS215">
        <v>1154388</v>
      </c>
      <c r="RT215">
        <v>1159071</v>
      </c>
      <c r="RU215">
        <v>1165155</v>
      </c>
      <c r="RV215">
        <v>1171403</v>
      </c>
      <c r="RW215">
        <v>1178217</v>
      </c>
      <c r="RX215">
        <v>1179812</v>
      </c>
      <c r="RY215">
        <v>1184706</v>
      </c>
      <c r="RZ215">
        <v>1188672</v>
      </c>
      <c r="SA215">
        <v>1193976</v>
      </c>
      <c r="SB215">
        <v>1200430</v>
      </c>
      <c r="SC215">
        <v>1209154</v>
      </c>
      <c r="SD215">
        <v>1216582</v>
      </c>
      <c r="SE215">
        <v>1223627</v>
      </c>
      <c r="SF215">
        <v>1230301</v>
      </c>
      <c r="SG215">
        <v>1235467</v>
      </c>
      <c r="SH215">
        <v>1240716</v>
      </c>
      <c r="SI215">
        <v>1247899</v>
      </c>
      <c r="SJ215">
        <v>1255337</v>
      </c>
      <c r="SK215">
        <v>1262273</v>
      </c>
      <c r="SL215">
        <v>1269478</v>
      </c>
      <c r="SM215">
        <v>1276004</v>
      </c>
      <c r="SN215">
        <v>1280773</v>
      </c>
      <c r="SO215">
        <v>1286217</v>
      </c>
      <c r="SP215">
        <v>1293687</v>
      </c>
      <c r="SQ215">
        <v>1300349</v>
      </c>
      <c r="SR215">
        <v>1308352</v>
      </c>
      <c r="SS215">
        <v>1315639</v>
      </c>
      <c r="ST215">
        <v>1322053</v>
      </c>
      <c r="SU215">
        <v>1327431</v>
      </c>
      <c r="SV215">
        <v>1332832</v>
      </c>
      <c r="SW215">
        <v>1339457</v>
      </c>
      <c r="SX215">
        <v>1346276</v>
      </c>
      <c r="SY215">
        <v>1353220</v>
      </c>
      <c r="SZ215">
        <v>1359015</v>
      </c>
      <c r="TA215">
        <v>1364239</v>
      </c>
      <c r="TB215">
        <v>1367894</v>
      </c>
      <c r="TC215">
        <v>1372232</v>
      </c>
      <c r="TD215">
        <v>1378260</v>
      </c>
      <c r="TE215">
        <v>1385053</v>
      </c>
      <c r="TF215">
        <v>1391911</v>
      </c>
      <c r="TG215">
        <v>1397992</v>
      </c>
      <c r="TH215">
        <v>1403588</v>
      </c>
      <c r="TI215">
        <v>1408058</v>
      </c>
      <c r="TJ215">
        <v>1412559</v>
      </c>
      <c r="TK215">
        <v>1418337</v>
      </c>
      <c r="TL215">
        <v>1424518</v>
      </c>
      <c r="TM215">
        <v>1430419</v>
      </c>
      <c r="TN215">
        <v>1436369</v>
      </c>
      <c r="TO215">
        <v>1441746</v>
      </c>
      <c r="TP215">
        <v>1445832</v>
      </c>
      <c r="TQ215">
        <v>1450110</v>
      </c>
      <c r="TR215">
        <v>1455585</v>
      </c>
      <c r="TS215">
        <v>1461455</v>
      </c>
      <c r="TT215">
        <v>1467119</v>
      </c>
      <c r="TU215">
        <v>1473025</v>
      </c>
      <c r="TV215">
        <v>1478061</v>
      </c>
      <c r="TW215">
        <v>1481660</v>
      </c>
      <c r="TX215">
        <v>1485457</v>
      </c>
      <c r="TY215">
        <v>1490665</v>
      </c>
      <c r="TZ215">
        <v>1496328</v>
      </c>
      <c r="UA215">
        <v>1502359</v>
      </c>
      <c r="UB215">
        <v>1507755</v>
      </c>
      <c r="UC215">
        <v>1513396</v>
      </c>
      <c r="UD215">
        <v>1517903</v>
      </c>
      <c r="UE215">
        <v>1524449</v>
      </c>
      <c r="UF215">
        <v>1530266</v>
      </c>
      <c r="UG215">
        <v>1537097</v>
      </c>
      <c r="UH215">
        <v>1543281</v>
      </c>
      <c r="UI215">
        <v>1548755</v>
      </c>
      <c r="UJ215">
        <v>1555396</v>
      </c>
      <c r="UK215">
        <v>1562420</v>
      </c>
      <c r="UL215">
        <v>1566667</v>
      </c>
      <c r="UM215">
        <v>1572287</v>
      </c>
      <c r="UN215">
        <v>1580824</v>
      </c>
      <c r="UO215">
        <v>1588965</v>
      </c>
      <c r="UP215">
        <v>1597689</v>
      </c>
      <c r="UQ215">
        <v>1605762</v>
      </c>
      <c r="UR215">
        <v>1612541</v>
      </c>
      <c r="US215">
        <v>1619824</v>
      </c>
      <c r="UT215">
        <v>1627816</v>
      </c>
      <c r="UU215">
        <v>1638345</v>
      </c>
      <c r="UV215">
        <v>1649341</v>
      </c>
      <c r="UW215">
        <v>1658916</v>
      </c>
      <c r="UX215">
        <v>1667714</v>
      </c>
      <c r="UY215">
        <v>1676156</v>
      </c>
      <c r="UZ215">
        <v>1688040</v>
      </c>
      <c r="VA215">
        <v>1700363</v>
      </c>
      <c r="VB215">
        <v>1713302</v>
      </c>
      <c r="VC215">
        <v>1727231</v>
      </c>
      <c r="VD215">
        <v>1741616</v>
      </c>
      <c r="VE215">
        <v>1755846</v>
      </c>
      <c r="VF215">
        <v>1765675</v>
      </c>
      <c r="VG215">
        <v>1776495</v>
      </c>
      <c r="VH215">
        <v>1791003</v>
      </c>
    </row>
    <row r="216" spans="2:580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5</v>
      </c>
      <c r="AX216">
        <v>5</v>
      </c>
      <c r="AY216">
        <v>11</v>
      </c>
      <c r="AZ216">
        <v>16</v>
      </c>
      <c r="BA216">
        <v>22</v>
      </c>
      <c r="BB216">
        <v>31</v>
      </c>
      <c r="BC216">
        <v>49</v>
      </c>
      <c r="BD216">
        <v>68</v>
      </c>
      <c r="BE216">
        <v>103</v>
      </c>
      <c r="BF216">
        <v>119</v>
      </c>
      <c r="BG216">
        <v>177</v>
      </c>
      <c r="BH216">
        <v>238</v>
      </c>
      <c r="BI216">
        <v>251</v>
      </c>
      <c r="BJ216">
        <v>355</v>
      </c>
      <c r="BK216">
        <v>425</v>
      </c>
      <c r="BL216">
        <v>536</v>
      </c>
      <c r="BM216">
        <v>634</v>
      </c>
      <c r="BN216">
        <v>749</v>
      </c>
      <c r="BO216">
        <v>901</v>
      </c>
      <c r="BP216">
        <v>1051</v>
      </c>
      <c r="BQ216">
        <v>1221</v>
      </c>
      <c r="BR216">
        <v>1389</v>
      </c>
      <c r="BS216">
        <v>1638</v>
      </c>
      <c r="BT216">
        <v>1862</v>
      </c>
      <c r="BU216">
        <v>2055</v>
      </c>
      <c r="BV216">
        <v>2311</v>
      </c>
      <c r="BW216">
        <v>2554</v>
      </c>
      <c r="BX216">
        <v>2946</v>
      </c>
      <c r="BY216">
        <v>3383</v>
      </c>
      <c r="BZ216">
        <v>3627</v>
      </c>
      <c r="CA216">
        <v>4102</v>
      </c>
      <c r="CB216">
        <v>4413</v>
      </c>
      <c r="CC216">
        <v>4848</v>
      </c>
      <c r="CD216">
        <v>5205</v>
      </c>
      <c r="CE216">
        <v>5575</v>
      </c>
      <c r="CF216">
        <v>5955</v>
      </c>
      <c r="CG216">
        <v>6356</v>
      </c>
      <c r="CH216">
        <v>6674</v>
      </c>
      <c r="CI216">
        <v>6934</v>
      </c>
      <c r="CJ216">
        <v>7202</v>
      </c>
      <c r="CK216">
        <v>7582</v>
      </c>
      <c r="CL216">
        <v>7918</v>
      </c>
      <c r="CM216">
        <v>8379</v>
      </c>
      <c r="CN216">
        <v>8742</v>
      </c>
      <c r="CO216">
        <v>9287</v>
      </c>
      <c r="CP216">
        <v>9593</v>
      </c>
      <c r="CQ216">
        <v>9856</v>
      </c>
      <c r="CR216">
        <v>10169</v>
      </c>
      <c r="CS216">
        <v>10511</v>
      </c>
      <c r="CT216">
        <v>10892</v>
      </c>
      <c r="CU216">
        <v>11273</v>
      </c>
      <c r="CV216">
        <v>11617</v>
      </c>
      <c r="CW216">
        <v>11902</v>
      </c>
      <c r="CX216">
        <v>12218</v>
      </c>
      <c r="CY216">
        <v>12640</v>
      </c>
      <c r="CZ216">
        <v>12877</v>
      </c>
      <c r="DA216">
        <v>13105</v>
      </c>
      <c r="DB216">
        <v>13375</v>
      </c>
      <c r="DC216">
        <v>13693</v>
      </c>
      <c r="DD216">
        <v>14006</v>
      </c>
      <c r="DE216">
        <v>14431</v>
      </c>
      <c r="DF216">
        <v>14740</v>
      </c>
      <c r="DG216">
        <v>15047</v>
      </c>
      <c r="DH216">
        <v>15366</v>
      </c>
      <c r="DI216">
        <v>15651</v>
      </c>
      <c r="DJ216">
        <v>15996</v>
      </c>
      <c r="DK216">
        <v>16326</v>
      </c>
      <c r="DL216">
        <v>16921</v>
      </c>
      <c r="DM216">
        <v>17204</v>
      </c>
      <c r="DN216">
        <v>17615</v>
      </c>
      <c r="DO216">
        <v>18016</v>
      </c>
      <c r="DP216">
        <v>18257</v>
      </c>
      <c r="DQ216">
        <v>18529</v>
      </c>
      <c r="DR216">
        <v>18885</v>
      </c>
      <c r="DS216">
        <v>19268</v>
      </c>
      <c r="DT216">
        <v>19739</v>
      </c>
      <c r="DU216">
        <v>20143</v>
      </c>
      <c r="DV216">
        <v>20619</v>
      </c>
      <c r="DW216">
        <v>20931</v>
      </c>
      <c r="DX216">
        <v>21326</v>
      </c>
      <c r="DY216">
        <v>21631</v>
      </c>
      <c r="DZ216">
        <v>22074</v>
      </c>
      <c r="EA216">
        <v>22473</v>
      </c>
      <c r="EB216">
        <v>22825</v>
      </c>
      <c r="EC216">
        <v>23155</v>
      </c>
      <c r="ED216">
        <v>23571</v>
      </c>
      <c r="EE216">
        <v>23786</v>
      </c>
      <c r="EF216">
        <v>24165</v>
      </c>
      <c r="EG216">
        <v>24395</v>
      </c>
      <c r="EH216">
        <v>24687</v>
      </c>
      <c r="EI216">
        <v>25048</v>
      </c>
      <c r="EJ216">
        <v>25410</v>
      </c>
      <c r="EK216">
        <v>25986</v>
      </c>
      <c r="EL216">
        <v>26561</v>
      </c>
      <c r="EM216">
        <v>27160</v>
      </c>
      <c r="EN216">
        <v>27560</v>
      </c>
      <c r="EO216">
        <v>27842</v>
      </c>
      <c r="EP216">
        <v>28201</v>
      </c>
      <c r="EQ216">
        <v>28577</v>
      </c>
      <c r="ER216">
        <v>29017</v>
      </c>
      <c r="ES216">
        <v>29392</v>
      </c>
      <c r="ET216">
        <v>29788</v>
      </c>
      <c r="EU216">
        <v>30195</v>
      </c>
      <c r="EV216">
        <v>30701</v>
      </c>
      <c r="EW216">
        <v>31015</v>
      </c>
      <c r="EX216">
        <v>31316</v>
      </c>
      <c r="EY216">
        <v>31620</v>
      </c>
      <c r="EZ216">
        <v>31931</v>
      </c>
      <c r="FA216">
        <v>32227</v>
      </c>
      <c r="FB216">
        <v>32527</v>
      </c>
      <c r="FC216">
        <v>32821</v>
      </c>
      <c r="FD216">
        <v>33119</v>
      </c>
      <c r="FE216">
        <v>33395</v>
      </c>
      <c r="FF216">
        <v>33714</v>
      </c>
      <c r="FG216">
        <v>33907</v>
      </c>
      <c r="FH216">
        <v>34154</v>
      </c>
      <c r="FI216">
        <v>34393</v>
      </c>
      <c r="FJ216">
        <v>34775</v>
      </c>
      <c r="FK216">
        <v>35146</v>
      </c>
      <c r="FL216">
        <v>35405</v>
      </c>
      <c r="FM216">
        <v>35719</v>
      </c>
      <c r="FN216">
        <v>35950</v>
      </c>
      <c r="FO216">
        <v>36155</v>
      </c>
      <c r="FP216">
        <v>36412</v>
      </c>
      <c r="FQ216">
        <v>36689</v>
      </c>
      <c r="FR216">
        <v>36951</v>
      </c>
      <c r="FS216">
        <v>37216</v>
      </c>
      <c r="FT216">
        <v>37521</v>
      </c>
      <c r="FU216">
        <v>37891</v>
      </c>
      <c r="FV216">
        <v>38190</v>
      </c>
      <c r="FW216">
        <v>38457</v>
      </c>
      <c r="FX216">
        <v>38721</v>
      </c>
      <c r="FY216">
        <v>39054</v>
      </c>
      <c r="FZ216">
        <v>39407</v>
      </c>
      <c r="GA216">
        <v>39746</v>
      </c>
      <c r="GB216">
        <v>40104</v>
      </c>
      <c r="GC216">
        <v>40383</v>
      </c>
      <c r="GD216">
        <v>40782</v>
      </c>
      <c r="GE216">
        <v>41162</v>
      </c>
      <c r="GF216">
        <v>41580</v>
      </c>
      <c r="GG216">
        <v>42038</v>
      </c>
      <c r="GH216">
        <v>42622</v>
      </c>
      <c r="GI216">
        <v>43065</v>
      </c>
      <c r="GJ216">
        <v>43402</v>
      </c>
      <c r="GK216">
        <v>43904</v>
      </c>
      <c r="GL216">
        <v>44416</v>
      </c>
      <c r="GM216">
        <v>45031</v>
      </c>
      <c r="GN216">
        <v>45688</v>
      </c>
      <c r="GO216">
        <v>46346</v>
      </c>
      <c r="GP216">
        <v>46894</v>
      </c>
      <c r="GQ216">
        <v>47469</v>
      </c>
      <c r="GR216">
        <v>48149</v>
      </c>
      <c r="GS216">
        <v>48789</v>
      </c>
      <c r="GT216">
        <v>49515</v>
      </c>
      <c r="GU216">
        <v>50324</v>
      </c>
      <c r="GV216">
        <v>51167</v>
      </c>
      <c r="GW216">
        <v>51791</v>
      </c>
      <c r="GX216">
        <v>52410</v>
      </c>
      <c r="GY216">
        <v>52961</v>
      </c>
      <c r="GZ216">
        <v>53676</v>
      </c>
      <c r="HA216">
        <v>54487</v>
      </c>
      <c r="HB216">
        <v>55319</v>
      </c>
      <c r="HC216">
        <v>56090</v>
      </c>
      <c r="HD216">
        <v>56684</v>
      </c>
      <c r="HE216">
        <v>57279</v>
      </c>
      <c r="HF216">
        <v>57876</v>
      </c>
      <c r="HG216">
        <v>58611</v>
      </c>
      <c r="HH216">
        <v>59378</v>
      </c>
      <c r="HI216">
        <v>60281</v>
      </c>
      <c r="HJ216">
        <v>61181</v>
      </c>
      <c r="HK216">
        <v>61762</v>
      </c>
      <c r="HL216">
        <v>62310</v>
      </c>
      <c r="HM216">
        <v>63073</v>
      </c>
      <c r="HN216">
        <v>63802</v>
      </c>
      <c r="HO216">
        <v>64689</v>
      </c>
      <c r="HP216">
        <v>65480</v>
      </c>
      <c r="HQ216">
        <v>66239</v>
      </c>
      <c r="HR216">
        <v>66870</v>
      </c>
      <c r="HS216">
        <v>67372</v>
      </c>
      <c r="HT216">
        <v>67922</v>
      </c>
      <c r="HU216">
        <v>68517</v>
      </c>
      <c r="HV216">
        <v>69129</v>
      </c>
      <c r="HW216">
        <v>69820</v>
      </c>
      <c r="HX216">
        <v>70387</v>
      </c>
      <c r="HY216">
        <v>70824</v>
      </c>
      <c r="HZ216">
        <v>71126</v>
      </c>
      <c r="IA216">
        <v>71526</v>
      </c>
      <c r="IB216">
        <v>71947</v>
      </c>
      <c r="IC216">
        <v>72453</v>
      </c>
      <c r="ID216">
        <v>73047</v>
      </c>
      <c r="IE216">
        <v>73650</v>
      </c>
      <c r="IF216">
        <v>74152</v>
      </c>
      <c r="IG216">
        <v>74529</v>
      </c>
      <c r="IH216">
        <v>75134</v>
      </c>
      <c r="II216">
        <v>75734</v>
      </c>
      <c r="IJ216">
        <v>76571</v>
      </c>
      <c r="IK216">
        <v>77328</v>
      </c>
      <c r="IL216">
        <v>78330</v>
      </c>
      <c r="IM216">
        <v>79240</v>
      </c>
      <c r="IN216">
        <v>79988</v>
      </c>
      <c r="IO216">
        <v>80699</v>
      </c>
      <c r="IP216">
        <v>81673</v>
      </c>
      <c r="IQ216">
        <v>82809</v>
      </c>
      <c r="IR216">
        <v>84396</v>
      </c>
      <c r="IS216">
        <v>85980</v>
      </c>
      <c r="IT216">
        <v>87330</v>
      </c>
      <c r="IU216">
        <v>88636</v>
      </c>
      <c r="IV216">
        <v>89962</v>
      </c>
      <c r="IW216">
        <v>91514</v>
      </c>
      <c r="IX216">
        <v>93481</v>
      </c>
      <c r="IY216">
        <v>95773</v>
      </c>
      <c r="IZ216">
        <v>98140</v>
      </c>
      <c r="JA216">
        <v>100074</v>
      </c>
      <c r="JB216">
        <v>102080</v>
      </c>
      <c r="JC216">
        <v>104316</v>
      </c>
      <c r="JD216">
        <v>107319</v>
      </c>
      <c r="JE216">
        <v>111599</v>
      </c>
      <c r="JF216">
        <v>116338</v>
      </c>
      <c r="JG216">
        <v>121638</v>
      </c>
      <c r="JH216">
        <v>125816</v>
      </c>
      <c r="JI216">
        <v>130210</v>
      </c>
      <c r="JJ216">
        <v>135278</v>
      </c>
      <c r="JK216">
        <v>141804</v>
      </c>
      <c r="JL216">
        <v>149903</v>
      </c>
      <c r="JM216">
        <v>157608</v>
      </c>
      <c r="JN216">
        <v>167230</v>
      </c>
      <c r="JO216">
        <v>175766</v>
      </c>
      <c r="JP216">
        <v>183248</v>
      </c>
      <c r="JQ216">
        <v>192539</v>
      </c>
      <c r="JR216">
        <v>202579</v>
      </c>
      <c r="JS216">
        <v>214686</v>
      </c>
      <c r="JT216">
        <v>228318</v>
      </c>
      <c r="JU216">
        <v>241946</v>
      </c>
      <c r="JV216">
        <v>253688</v>
      </c>
      <c r="JW216">
        <v>263929</v>
      </c>
      <c r="JX216">
        <v>280229</v>
      </c>
      <c r="JY216">
        <v>299049</v>
      </c>
      <c r="JZ216">
        <v>319205</v>
      </c>
      <c r="KA216">
        <v>340834</v>
      </c>
      <c r="KB216">
        <v>362731</v>
      </c>
      <c r="KC216">
        <v>379902</v>
      </c>
      <c r="KD216">
        <v>395480</v>
      </c>
      <c r="KE216">
        <v>414844</v>
      </c>
      <c r="KF216">
        <v>439536</v>
      </c>
      <c r="KG216">
        <v>466679</v>
      </c>
      <c r="KH216">
        <v>493765</v>
      </c>
      <c r="KI216">
        <v>521640</v>
      </c>
      <c r="KJ216">
        <v>546425</v>
      </c>
      <c r="KK216">
        <v>568138</v>
      </c>
      <c r="KL216">
        <v>593592</v>
      </c>
      <c r="KM216">
        <v>618813</v>
      </c>
      <c r="KN216">
        <v>641496</v>
      </c>
      <c r="KO216">
        <v>665547</v>
      </c>
      <c r="KP216">
        <v>691118</v>
      </c>
      <c r="KQ216">
        <v>712972</v>
      </c>
      <c r="KR216">
        <v>733788</v>
      </c>
      <c r="KS216">
        <v>752940</v>
      </c>
      <c r="KT216">
        <v>772823</v>
      </c>
      <c r="KU216">
        <v>796798</v>
      </c>
      <c r="KV216">
        <v>819262</v>
      </c>
      <c r="KW216">
        <v>843475</v>
      </c>
      <c r="KX216">
        <v>861331</v>
      </c>
      <c r="KY216">
        <v>876333</v>
      </c>
      <c r="KZ216">
        <v>909066</v>
      </c>
      <c r="LA216">
        <v>924422</v>
      </c>
      <c r="LB216">
        <v>941112</v>
      </c>
      <c r="LC216">
        <v>958416</v>
      </c>
      <c r="LD216">
        <v>973593</v>
      </c>
      <c r="LE216">
        <v>985075</v>
      </c>
      <c r="LF216">
        <v>990811</v>
      </c>
      <c r="LG216">
        <v>999924</v>
      </c>
      <c r="LH216">
        <v>1013747</v>
      </c>
      <c r="LI216">
        <v>1028610</v>
      </c>
      <c r="LJ216">
        <v>1041846</v>
      </c>
      <c r="LK216">
        <v>1054273</v>
      </c>
      <c r="LL216">
        <v>1063449</v>
      </c>
      <c r="LM216">
        <v>1067870</v>
      </c>
      <c r="LN216">
        <v>1076180</v>
      </c>
      <c r="LO216">
        <v>1088346</v>
      </c>
      <c r="LP216">
        <v>1102096</v>
      </c>
      <c r="LQ216">
        <v>1115201</v>
      </c>
      <c r="LR216">
        <v>1126700</v>
      </c>
      <c r="LS216">
        <v>1135676</v>
      </c>
      <c r="LT216">
        <v>1140572</v>
      </c>
      <c r="LU216">
        <v>1147446</v>
      </c>
      <c r="LV216">
        <v>1159901</v>
      </c>
      <c r="LW216">
        <v>1171854</v>
      </c>
      <c r="LX216">
        <v>1182864</v>
      </c>
      <c r="LY216">
        <v>1194110</v>
      </c>
      <c r="LZ216">
        <v>1202700</v>
      </c>
      <c r="MA216">
        <v>1207333</v>
      </c>
      <c r="MB216">
        <v>1214525</v>
      </c>
      <c r="MC216">
        <v>1226883</v>
      </c>
      <c r="MD216">
        <v>1239998</v>
      </c>
      <c r="ME216">
        <v>1249079</v>
      </c>
      <c r="MF216">
        <v>1253957</v>
      </c>
      <c r="MG216">
        <v>1257799</v>
      </c>
      <c r="MH216">
        <v>1261010</v>
      </c>
      <c r="MI216">
        <v>1268634</v>
      </c>
      <c r="MJ216">
        <v>1281414</v>
      </c>
      <c r="MK216">
        <v>1294878</v>
      </c>
      <c r="ML216">
        <v>1305774</v>
      </c>
      <c r="MM216">
        <v>1312780</v>
      </c>
      <c r="MN216">
        <v>1318562</v>
      </c>
      <c r="MO216">
        <v>1322947</v>
      </c>
      <c r="MP216">
        <v>1330543</v>
      </c>
      <c r="MQ216">
        <v>1344763</v>
      </c>
      <c r="MR216">
        <v>1356882</v>
      </c>
      <c r="MS216">
        <v>1365645</v>
      </c>
      <c r="MT216">
        <v>1376389</v>
      </c>
      <c r="MU216">
        <v>1385522</v>
      </c>
      <c r="MV216">
        <v>1390385</v>
      </c>
      <c r="MW216">
        <v>1395779</v>
      </c>
      <c r="MX216">
        <v>1404905</v>
      </c>
      <c r="MY216">
        <v>1414362</v>
      </c>
      <c r="MZ216">
        <v>1422320</v>
      </c>
      <c r="NA216">
        <v>1429612</v>
      </c>
      <c r="NB216">
        <v>1435582</v>
      </c>
      <c r="NC216">
        <v>1438914</v>
      </c>
      <c r="ND216">
        <v>1443804</v>
      </c>
      <c r="NE216">
        <v>1450747</v>
      </c>
      <c r="NF216">
        <v>1457755</v>
      </c>
      <c r="NG216">
        <v>1464448</v>
      </c>
      <c r="NH216">
        <v>1470879</v>
      </c>
      <c r="NI216">
        <v>1475445</v>
      </c>
      <c r="NJ216">
        <v>1478119</v>
      </c>
      <c r="NK216">
        <v>1482722</v>
      </c>
      <c r="NL216">
        <v>1489512</v>
      </c>
      <c r="NM216">
        <v>1496665</v>
      </c>
      <c r="NN216">
        <v>1502810</v>
      </c>
      <c r="NO216">
        <v>1508674</v>
      </c>
      <c r="NP216">
        <v>1513385</v>
      </c>
      <c r="NQ216">
        <v>1515889</v>
      </c>
      <c r="NR216">
        <v>1520215</v>
      </c>
      <c r="NS216">
        <v>1527016</v>
      </c>
      <c r="NT216">
        <v>1533511</v>
      </c>
      <c r="NU216">
        <v>1539564</v>
      </c>
      <c r="NV216">
        <v>1545530</v>
      </c>
      <c r="NW216">
        <v>1550255</v>
      </c>
      <c r="NX216">
        <v>1552686</v>
      </c>
      <c r="NY216">
        <v>1556685</v>
      </c>
      <c r="NZ216">
        <v>1563645</v>
      </c>
      <c r="OA216">
        <v>1570658</v>
      </c>
      <c r="OB216">
        <v>1577036</v>
      </c>
      <c r="OC216">
        <v>1583621</v>
      </c>
      <c r="OD216">
        <v>1588955</v>
      </c>
      <c r="OE216">
        <v>1591497</v>
      </c>
      <c r="OF216">
        <v>1596673</v>
      </c>
      <c r="OG216">
        <v>1605372</v>
      </c>
      <c r="OH216">
        <v>1614446</v>
      </c>
      <c r="OI216">
        <v>1623218</v>
      </c>
      <c r="OJ216">
        <v>1631727</v>
      </c>
      <c r="OK216">
        <v>1638767</v>
      </c>
      <c r="OL216">
        <v>1642658</v>
      </c>
      <c r="OM216">
        <v>1648962</v>
      </c>
      <c r="ON216">
        <v>1661109</v>
      </c>
      <c r="OO216">
        <v>1673252</v>
      </c>
      <c r="OP216">
        <v>1684788</v>
      </c>
      <c r="OQ216">
        <v>1696885</v>
      </c>
      <c r="OR216">
        <v>1706986</v>
      </c>
      <c r="OS216">
        <v>1711772</v>
      </c>
      <c r="OT216">
        <v>1719708</v>
      </c>
      <c r="OU216">
        <v>1735406</v>
      </c>
      <c r="OV216">
        <v>1750659</v>
      </c>
      <c r="OW216">
        <v>1766490</v>
      </c>
      <c r="OX216">
        <v>1781345</v>
      </c>
      <c r="OY216">
        <v>1794914</v>
      </c>
      <c r="OZ216">
        <v>1801083</v>
      </c>
      <c r="PA216">
        <v>1811036</v>
      </c>
      <c r="PB216">
        <v>1828313</v>
      </c>
      <c r="PC216">
        <v>1849424</v>
      </c>
      <c r="PD216">
        <v>1868297</v>
      </c>
      <c r="PE216">
        <v>1889360</v>
      </c>
      <c r="PF216">
        <v>1906632</v>
      </c>
      <c r="PG216">
        <v>1917527</v>
      </c>
      <c r="PH216">
        <v>1931921</v>
      </c>
      <c r="PI216">
        <v>1956974</v>
      </c>
      <c r="PJ216">
        <v>1984248</v>
      </c>
      <c r="PK216">
        <v>2010244</v>
      </c>
      <c r="PL216">
        <v>2036700</v>
      </c>
      <c r="PM216">
        <v>2058550</v>
      </c>
      <c r="PN216">
        <v>2073129</v>
      </c>
      <c r="PO216">
        <v>2089869</v>
      </c>
      <c r="PP216">
        <v>2120671</v>
      </c>
      <c r="PQ216">
        <v>2154821</v>
      </c>
      <c r="PR216">
        <v>2189966</v>
      </c>
      <c r="PS216">
        <v>2221725</v>
      </c>
      <c r="PT216">
        <v>2250991</v>
      </c>
      <c r="PU216">
        <v>2267964</v>
      </c>
      <c r="PV216">
        <v>2288826</v>
      </c>
      <c r="PW216">
        <v>2321717</v>
      </c>
      <c r="PX216">
        <v>2356970</v>
      </c>
      <c r="PY216">
        <v>2387511</v>
      </c>
      <c r="PZ216">
        <v>2415584</v>
      </c>
      <c r="QA216">
        <v>2438542</v>
      </c>
      <c r="QB216">
        <v>2448463</v>
      </c>
      <c r="QC216">
        <v>2456709</v>
      </c>
      <c r="QD216">
        <v>2471617</v>
      </c>
      <c r="QE216">
        <v>2499507</v>
      </c>
      <c r="QF216">
        <v>2528006</v>
      </c>
      <c r="QG216">
        <v>2552898</v>
      </c>
      <c r="QH216">
        <v>2574631</v>
      </c>
      <c r="QI216">
        <v>2586647</v>
      </c>
      <c r="QJ216">
        <v>2599850</v>
      </c>
      <c r="QK216">
        <v>2621116</v>
      </c>
      <c r="QL216">
        <v>2642242</v>
      </c>
      <c r="QM216">
        <v>2660088</v>
      </c>
      <c r="QN216">
        <v>2675874</v>
      </c>
      <c r="QO216">
        <v>2688025</v>
      </c>
      <c r="QP216">
        <v>2695327</v>
      </c>
      <c r="QQ216">
        <v>2704571</v>
      </c>
      <c r="QR216">
        <v>2718493</v>
      </c>
      <c r="QS216">
        <v>2731256</v>
      </c>
      <c r="QT216">
        <v>2742122</v>
      </c>
      <c r="QU216">
        <v>2751632</v>
      </c>
      <c r="QV216">
        <v>2758856</v>
      </c>
      <c r="QW216">
        <v>2762323</v>
      </c>
      <c r="QX216">
        <v>2768034</v>
      </c>
      <c r="QY216">
        <v>2776927</v>
      </c>
      <c r="QZ216">
        <v>2785353</v>
      </c>
      <c r="RA216">
        <v>2792142</v>
      </c>
      <c r="RB216">
        <v>2798617</v>
      </c>
      <c r="RC216">
        <v>2803233</v>
      </c>
      <c r="RD216">
        <v>2805756</v>
      </c>
      <c r="RE216">
        <v>2808052</v>
      </c>
      <c r="RF216">
        <v>2811951</v>
      </c>
      <c r="RG216">
        <v>2818378</v>
      </c>
      <c r="RH216">
        <v>2824425</v>
      </c>
      <c r="RI216">
        <v>2829196</v>
      </c>
      <c r="RJ216">
        <v>2833052</v>
      </c>
      <c r="RK216">
        <v>2835083</v>
      </c>
      <c r="RL216">
        <v>2838180</v>
      </c>
      <c r="RM216">
        <v>2842339</v>
      </c>
      <c r="RN216">
        <v>2845762</v>
      </c>
      <c r="RO216">
        <v>2849014</v>
      </c>
      <c r="RP216">
        <v>2851911</v>
      </c>
      <c r="RQ216">
        <v>2854079</v>
      </c>
      <c r="RR216">
        <v>2855190</v>
      </c>
      <c r="RS216">
        <v>2856924</v>
      </c>
      <c r="RT216">
        <v>2859261</v>
      </c>
      <c r="RU216">
        <v>2861351</v>
      </c>
      <c r="RV216">
        <v>2863031</v>
      </c>
      <c r="RW216">
        <v>2864546</v>
      </c>
      <c r="RX216">
        <v>2865622</v>
      </c>
      <c r="RY216">
        <v>2866181</v>
      </c>
      <c r="RZ216">
        <v>2867187</v>
      </c>
      <c r="SA216">
        <v>2868450</v>
      </c>
      <c r="SB216">
        <v>2869652</v>
      </c>
      <c r="SC216">
        <v>2870595</v>
      </c>
      <c r="SD216">
        <v>2871371</v>
      </c>
      <c r="SE216">
        <v>2871950</v>
      </c>
      <c r="SF216">
        <v>2872283</v>
      </c>
      <c r="SG216">
        <v>2872868</v>
      </c>
      <c r="SH216">
        <v>2873527</v>
      </c>
      <c r="SI216">
        <v>2874092</v>
      </c>
      <c r="SJ216">
        <v>2874411</v>
      </c>
      <c r="SK216">
        <v>2874824</v>
      </c>
      <c r="SL216">
        <v>2875136</v>
      </c>
      <c r="SM216">
        <v>2875328</v>
      </c>
      <c r="SN216">
        <v>2875729</v>
      </c>
      <c r="SO216">
        <v>2876289</v>
      </c>
      <c r="SP216">
        <v>2876667</v>
      </c>
      <c r="SQ216">
        <v>2877007</v>
      </c>
      <c r="SR216">
        <v>2877243</v>
      </c>
      <c r="SS216">
        <v>2877469</v>
      </c>
      <c r="ST216">
        <v>2877608</v>
      </c>
      <c r="SU216">
        <v>2877819</v>
      </c>
      <c r="SV216">
        <v>2878061</v>
      </c>
      <c r="SW216">
        <v>2878276</v>
      </c>
      <c r="SX216">
        <v>2878466</v>
      </c>
      <c r="SY216">
        <v>2878634</v>
      </c>
      <c r="SZ216">
        <v>2878767</v>
      </c>
      <c r="TA216">
        <v>2878840</v>
      </c>
      <c r="TB216">
        <v>2879030</v>
      </c>
      <c r="TC216">
        <v>2879192</v>
      </c>
      <c r="TD216">
        <v>2879336</v>
      </c>
      <c r="TE216">
        <v>2879470</v>
      </c>
      <c r="TF216">
        <v>2879569</v>
      </c>
      <c r="TG216">
        <v>2879638</v>
      </c>
      <c r="TH216">
        <v>2879689</v>
      </c>
      <c r="TI216">
        <v>2879811</v>
      </c>
      <c r="TJ216">
        <v>2879912</v>
      </c>
      <c r="TK216">
        <v>2880010</v>
      </c>
      <c r="TL216">
        <v>2880107</v>
      </c>
      <c r="TM216">
        <v>2880215</v>
      </c>
      <c r="TN216">
        <v>2880270</v>
      </c>
      <c r="TO216">
        <v>2880308</v>
      </c>
      <c r="TP216">
        <v>2880403</v>
      </c>
      <c r="TQ216">
        <v>2880503</v>
      </c>
      <c r="TR216">
        <v>2880596</v>
      </c>
      <c r="TS216">
        <v>2880670</v>
      </c>
      <c r="TT216">
        <v>2880755</v>
      </c>
      <c r="TU216">
        <v>2880821</v>
      </c>
      <c r="TV216">
        <v>2880865</v>
      </c>
      <c r="TW216">
        <v>2880959</v>
      </c>
      <c r="TX216">
        <v>2881046</v>
      </c>
      <c r="TY216">
        <v>2881151</v>
      </c>
      <c r="TZ216">
        <v>2881241</v>
      </c>
      <c r="UA216">
        <v>2881355</v>
      </c>
      <c r="UB216">
        <v>2881424</v>
      </c>
      <c r="UC216">
        <v>2881491</v>
      </c>
      <c r="UD216">
        <v>2881594</v>
      </c>
      <c r="UE216">
        <v>2881718</v>
      </c>
      <c r="UF216">
        <v>2881840</v>
      </c>
      <c r="UG216">
        <v>2881948</v>
      </c>
      <c r="UH216">
        <v>2882066</v>
      </c>
      <c r="UI216">
        <v>2882146</v>
      </c>
      <c r="UJ216">
        <v>2882220</v>
      </c>
      <c r="UK216">
        <v>2882327</v>
      </c>
      <c r="UL216">
        <v>2882465</v>
      </c>
      <c r="UM216">
        <v>2882630</v>
      </c>
      <c r="UN216">
        <v>2882786</v>
      </c>
      <c r="UO216">
        <v>2882939</v>
      </c>
      <c r="UP216">
        <v>2883029</v>
      </c>
      <c r="UQ216">
        <v>2883120</v>
      </c>
      <c r="UR216">
        <v>2883284</v>
      </c>
      <c r="US216">
        <v>2883448</v>
      </c>
      <c r="UT216">
        <v>2883624</v>
      </c>
      <c r="UU216">
        <v>2883796</v>
      </c>
      <c r="UV216">
        <v>2883976</v>
      </c>
      <c r="UW216">
        <v>2884098</v>
      </c>
      <c r="UX216">
        <v>2884162</v>
      </c>
      <c r="UY216">
        <v>2884361</v>
      </c>
      <c r="UZ216">
        <v>2884557</v>
      </c>
      <c r="VA216">
        <v>2884780</v>
      </c>
      <c r="VB216">
        <v>2884974</v>
      </c>
      <c r="VC216">
        <v>2885185</v>
      </c>
      <c r="VD216">
        <v>2885333</v>
      </c>
      <c r="VE216">
        <v>2885461</v>
      </c>
      <c r="VF216">
        <v>2885676</v>
      </c>
      <c r="VG216">
        <v>2885883</v>
      </c>
      <c r="VH216">
        <v>2886079</v>
      </c>
    </row>
    <row r="217" spans="2:580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2</v>
      </c>
      <c r="AU217">
        <v>5</v>
      </c>
      <c r="AV217">
        <v>8</v>
      </c>
      <c r="AW217">
        <v>13</v>
      </c>
      <c r="AX217">
        <v>20</v>
      </c>
      <c r="AY217">
        <v>30</v>
      </c>
      <c r="AZ217">
        <v>30</v>
      </c>
      <c r="BA217">
        <v>41</v>
      </c>
      <c r="BB217">
        <v>59</v>
      </c>
      <c r="BC217">
        <v>59</v>
      </c>
      <c r="BD217">
        <v>112</v>
      </c>
      <c r="BE217">
        <v>169</v>
      </c>
      <c r="BF217">
        <v>245</v>
      </c>
      <c r="BG217">
        <v>331</v>
      </c>
      <c r="BH217">
        <v>448</v>
      </c>
      <c r="BI217">
        <v>448</v>
      </c>
      <c r="BJ217">
        <v>785</v>
      </c>
      <c r="BK217">
        <v>1020</v>
      </c>
      <c r="BL217">
        <v>1280</v>
      </c>
      <c r="BM217">
        <v>1600</v>
      </c>
      <c r="BN217">
        <v>2060</v>
      </c>
      <c r="BO217">
        <v>2362</v>
      </c>
      <c r="BP217">
        <v>2995</v>
      </c>
      <c r="BQ217">
        <v>3544</v>
      </c>
      <c r="BR217">
        <v>4268</v>
      </c>
      <c r="BS217">
        <v>5170</v>
      </c>
      <c r="BT217">
        <v>5962</v>
      </c>
      <c r="BU217">
        <v>6408</v>
      </c>
      <c r="BV217">
        <v>7443</v>
      </c>
      <c r="BW217">
        <v>8251</v>
      </c>
      <c r="BX217">
        <v>9034</v>
      </c>
      <c r="BY217">
        <v>9886</v>
      </c>
      <c r="BZ217">
        <v>10524</v>
      </c>
      <c r="CA217">
        <v>11278</v>
      </c>
      <c r="CB217">
        <v>11730</v>
      </c>
      <c r="CC217">
        <v>12442</v>
      </c>
      <c r="CD217">
        <v>13141</v>
      </c>
      <c r="CE217">
        <v>13956</v>
      </c>
      <c r="CF217">
        <v>15472</v>
      </c>
      <c r="CG217">
        <v>15987</v>
      </c>
      <c r="CH217">
        <v>16585</v>
      </c>
      <c r="CI217">
        <v>16934</v>
      </c>
      <c r="CJ217">
        <v>17448</v>
      </c>
      <c r="CK217">
        <v>18091</v>
      </c>
      <c r="CL217">
        <v>18841</v>
      </c>
      <c r="CM217">
        <v>19022</v>
      </c>
      <c r="CN217">
        <v>19685</v>
      </c>
      <c r="CO217">
        <v>20206</v>
      </c>
      <c r="CP217">
        <v>20863</v>
      </c>
      <c r="CQ217">
        <v>21379</v>
      </c>
      <c r="CR217">
        <v>21982</v>
      </c>
      <c r="CS217">
        <v>22353</v>
      </c>
      <c r="CT217">
        <v>22797</v>
      </c>
      <c r="CU217">
        <v>23392</v>
      </c>
      <c r="CV217">
        <v>23864</v>
      </c>
      <c r="CW217">
        <v>24027</v>
      </c>
      <c r="CX217">
        <v>24322</v>
      </c>
      <c r="CY217">
        <v>24505</v>
      </c>
      <c r="CZ217">
        <v>25045</v>
      </c>
      <c r="DA217">
        <v>25351</v>
      </c>
      <c r="DB217">
        <v>25190</v>
      </c>
      <c r="DC217">
        <v>25282</v>
      </c>
      <c r="DD217">
        <v>25524</v>
      </c>
      <c r="DE217">
        <v>25702</v>
      </c>
      <c r="DF217">
        <v>26182</v>
      </c>
      <c r="DG217">
        <v>26715</v>
      </c>
      <c r="DH217">
        <v>27268</v>
      </c>
      <c r="DI217">
        <v>27406</v>
      </c>
      <c r="DJ217">
        <v>27581</v>
      </c>
      <c r="DK217">
        <v>27679</v>
      </c>
      <c r="DL217">
        <v>27913</v>
      </c>
      <c r="DM217">
        <v>28132</v>
      </c>
      <c r="DN217">
        <v>28319</v>
      </c>
      <c r="DO217">
        <v>28583</v>
      </c>
      <c r="DP217">
        <v>28810</v>
      </c>
      <c r="DQ217">
        <v>29036</v>
      </c>
      <c r="DR217">
        <v>29209</v>
      </c>
      <c r="DS217">
        <v>29432</v>
      </c>
      <c r="DT217">
        <v>29660</v>
      </c>
      <c r="DU217">
        <v>29912</v>
      </c>
      <c r="DV217">
        <v>30200</v>
      </c>
      <c r="DW217">
        <v>30471</v>
      </c>
      <c r="DX217">
        <v>30623</v>
      </c>
      <c r="DY217">
        <v>30788</v>
      </c>
      <c r="DZ217">
        <v>31007</v>
      </c>
      <c r="EA217">
        <v>31292</v>
      </c>
      <c r="EB217">
        <v>31596</v>
      </c>
      <c r="EC217">
        <v>31946</v>
      </c>
      <c r="ED217">
        <v>32203</v>
      </c>
      <c r="EE217">
        <v>32500</v>
      </c>
      <c r="EF217">
        <v>32700</v>
      </c>
      <c r="EG217">
        <v>32895</v>
      </c>
      <c r="EH217">
        <v>33261</v>
      </c>
      <c r="EI217">
        <v>33592</v>
      </c>
      <c r="EJ217">
        <v>33969</v>
      </c>
      <c r="EK217">
        <v>34351</v>
      </c>
      <c r="EL217">
        <v>34693</v>
      </c>
      <c r="EM217">
        <v>34885</v>
      </c>
      <c r="EN217">
        <v>35306</v>
      </c>
      <c r="EO217">
        <v>35600</v>
      </c>
      <c r="EP217">
        <v>35910</v>
      </c>
      <c r="EQ217">
        <v>36180</v>
      </c>
      <c r="ER217">
        <v>36463</v>
      </c>
      <c r="ES217">
        <v>36690</v>
      </c>
      <c r="ET217">
        <v>37036</v>
      </c>
      <c r="EU217">
        <v>37336</v>
      </c>
      <c r="EV217">
        <v>37672</v>
      </c>
      <c r="EW217">
        <v>38089</v>
      </c>
      <c r="EX217">
        <v>38464</v>
      </c>
      <c r="EY217">
        <v>38841</v>
      </c>
      <c r="EZ217">
        <v>39133</v>
      </c>
      <c r="FA217">
        <v>39392</v>
      </c>
      <c r="FB217">
        <v>39737</v>
      </c>
      <c r="FC217">
        <v>40104</v>
      </c>
      <c r="FD217">
        <v>40415</v>
      </c>
      <c r="FE217">
        <v>40866</v>
      </c>
      <c r="FF217">
        <v>41189</v>
      </c>
      <c r="FG217">
        <v>41646</v>
      </c>
      <c r="FH217">
        <v>41912</v>
      </c>
      <c r="FI217">
        <v>42141</v>
      </c>
      <c r="FJ217">
        <v>42454</v>
      </c>
      <c r="FK217">
        <v>42782</v>
      </c>
      <c r="FL217">
        <v>43156</v>
      </c>
      <c r="FM217">
        <v>43569</v>
      </c>
      <c r="FN217">
        <v>43897</v>
      </c>
      <c r="FO217">
        <v>44129</v>
      </c>
      <c r="FP217">
        <v>44416</v>
      </c>
      <c r="FQ217">
        <v>44859</v>
      </c>
      <c r="FR217">
        <v>45277</v>
      </c>
      <c r="FS217">
        <v>45679</v>
      </c>
      <c r="FT217">
        <v>46221</v>
      </c>
      <c r="FU217">
        <v>46512</v>
      </c>
      <c r="FV217">
        <v>46818</v>
      </c>
      <c r="FW217">
        <v>47051</v>
      </c>
      <c r="FX217">
        <v>47426</v>
      </c>
      <c r="FY217">
        <v>47765</v>
      </c>
      <c r="FZ217">
        <v>48077</v>
      </c>
      <c r="GA217">
        <v>48390</v>
      </c>
      <c r="GB217">
        <v>48636</v>
      </c>
      <c r="GC217">
        <v>48771</v>
      </c>
      <c r="GD217">
        <v>48898</v>
      </c>
      <c r="GE217">
        <v>49150</v>
      </c>
      <c r="GF217">
        <v>49379</v>
      </c>
      <c r="GG217">
        <v>49692</v>
      </c>
      <c r="GH217">
        <v>49955</v>
      </c>
      <c r="GI217">
        <v>50164</v>
      </c>
      <c r="GJ217">
        <v>50299</v>
      </c>
      <c r="GK217">
        <v>50410</v>
      </c>
      <c r="GL217">
        <v>50613</v>
      </c>
      <c r="GM217">
        <v>50868</v>
      </c>
      <c r="GN217">
        <v>51072</v>
      </c>
      <c r="GO217">
        <v>51310</v>
      </c>
      <c r="GP217">
        <v>51463</v>
      </c>
      <c r="GQ217">
        <v>51569</v>
      </c>
      <c r="GR217">
        <v>51681</v>
      </c>
      <c r="GS217">
        <v>51848</v>
      </c>
      <c r="GT217">
        <v>52061</v>
      </c>
      <c r="GU217">
        <v>52351</v>
      </c>
      <c r="GV217">
        <v>52537</v>
      </c>
      <c r="GW217">
        <v>52668</v>
      </c>
      <c r="GX217">
        <v>52825</v>
      </c>
      <c r="GY217">
        <v>52945</v>
      </c>
      <c r="GZ217">
        <v>53223</v>
      </c>
      <c r="HA217">
        <v>53548</v>
      </c>
      <c r="HB217">
        <v>53783</v>
      </c>
      <c r="HC217">
        <v>53981</v>
      </c>
      <c r="HD217">
        <v>54102</v>
      </c>
      <c r="HE217">
        <v>54234</v>
      </c>
      <c r="HF217">
        <v>54448</v>
      </c>
      <c r="HG217">
        <v>54701</v>
      </c>
      <c r="HH217">
        <v>54992</v>
      </c>
      <c r="HI217">
        <v>55211</v>
      </c>
      <c r="HJ217">
        <v>55452</v>
      </c>
      <c r="HK217">
        <v>55597</v>
      </c>
      <c r="HL217">
        <v>55720</v>
      </c>
      <c r="HM217">
        <v>55912</v>
      </c>
      <c r="HN217">
        <v>56274</v>
      </c>
      <c r="HO217">
        <v>56673</v>
      </c>
      <c r="HP217">
        <v>57074</v>
      </c>
      <c r="HQ217">
        <v>57448</v>
      </c>
      <c r="HR217">
        <v>57768</v>
      </c>
      <c r="HS217">
        <v>58012</v>
      </c>
      <c r="HT217">
        <v>58243</v>
      </c>
      <c r="HU217">
        <v>58633</v>
      </c>
      <c r="HV217">
        <v>59051</v>
      </c>
      <c r="HW217">
        <v>59457</v>
      </c>
      <c r="HX217">
        <v>59943</v>
      </c>
      <c r="HY217">
        <v>60258</v>
      </c>
      <c r="HZ217">
        <v>60507</v>
      </c>
      <c r="IA217">
        <v>60895</v>
      </c>
      <c r="IB217">
        <v>61541</v>
      </c>
      <c r="IC217">
        <v>62126</v>
      </c>
      <c r="ID217">
        <v>62813</v>
      </c>
      <c r="IE217">
        <v>63310</v>
      </c>
      <c r="IF217">
        <v>63983</v>
      </c>
      <c r="IG217">
        <v>64596</v>
      </c>
      <c r="IH217">
        <v>65021</v>
      </c>
      <c r="II217">
        <v>65626</v>
      </c>
      <c r="IJ217">
        <v>66396</v>
      </c>
      <c r="IK217">
        <v>67176</v>
      </c>
      <c r="IL217">
        <v>68025</v>
      </c>
      <c r="IM217">
        <v>68577</v>
      </c>
      <c r="IN217">
        <v>69200</v>
      </c>
      <c r="IO217">
        <v>69663</v>
      </c>
      <c r="IP217">
        <v>70465</v>
      </c>
      <c r="IQ217">
        <v>71156</v>
      </c>
      <c r="IR217">
        <v>72055</v>
      </c>
      <c r="IS217">
        <v>72939</v>
      </c>
      <c r="IT217">
        <v>73604</v>
      </c>
      <c r="IU217">
        <v>74029</v>
      </c>
      <c r="IV217">
        <v>74717</v>
      </c>
      <c r="IW217">
        <v>75542</v>
      </c>
      <c r="IX217">
        <v>76396</v>
      </c>
      <c r="IY217">
        <v>77284</v>
      </c>
      <c r="IZ217">
        <v>78247</v>
      </c>
      <c r="JA217">
        <v>79151</v>
      </c>
      <c r="JB217">
        <v>79885</v>
      </c>
      <c r="JC217">
        <v>80312</v>
      </c>
      <c r="JD217">
        <v>81256</v>
      </c>
      <c r="JE217">
        <v>82534</v>
      </c>
      <c r="JF217">
        <v>83928</v>
      </c>
      <c r="JG217">
        <v>85574</v>
      </c>
      <c r="JH217">
        <v>86664</v>
      </c>
      <c r="JI217">
        <v>87913</v>
      </c>
      <c r="JJ217">
        <v>89121</v>
      </c>
      <c r="JK217">
        <v>91193</v>
      </c>
      <c r="JL217">
        <v>93294</v>
      </c>
      <c r="JM217">
        <v>95902</v>
      </c>
      <c r="JN217">
        <v>98055</v>
      </c>
      <c r="JO217">
        <v>99911</v>
      </c>
      <c r="JP217">
        <v>101860</v>
      </c>
      <c r="JQ217">
        <v>103736</v>
      </c>
      <c r="JR217">
        <v>106271</v>
      </c>
      <c r="JS217">
        <v>109541</v>
      </c>
      <c r="JT217">
        <v>112440</v>
      </c>
      <c r="JU217">
        <v>116109</v>
      </c>
      <c r="JV217">
        <v>118686</v>
      </c>
      <c r="JW217">
        <v>121133</v>
      </c>
      <c r="JX217">
        <v>124432</v>
      </c>
      <c r="JY217">
        <v>128392</v>
      </c>
      <c r="JZ217">
        <v>132616</v>
      </c>
      <c r="KA217">
        <v>137272</v>
      </c>
      <c r="KB217">
        <v>141279</v>
      </c>
      <c r="KC217">
        <v>144341</v>
      </c>
      <c r="KD217">
        <v>146847</v>
      </c>
      <c r="KE217">
        <v>149443</v>
      </c>
      <c r="KF217">
        <v>156940</v>
      </c>
      <c r="KG217">
        <v>161350</v>
      </c>
      <c r="KH217">
        <v>166900</v>
      </c>
      <c r="KI217">
        <v>173540</v>
      </c>
      <c r="KJ217">
        <v>179324</v>
      </c>
      <c r="KK217">
        <v>183420</v>
      </c>
      <c r="KL217">
        <v>187237</v>
      </c>
      <c r="KM217">
        <v>192172</v>
      </c>
      <c r="KN217">
        <v>198011</v>
      </c>
      <c r="KO217">
        <v>204664</v>
      </c>
      <c r="KP217">
        <v>211266</v>
      </c>
      <c r="KQ217">
        <v>217301</v>
      </c>
      <c r="KR217">
        <v>225672</v>
      </c>
      <c r="KS217">
        <v>230124</v>
      </c>
      <c r="KT217">
        <v>236015</v>
      </c>
      <c r="KU217">
        <v>243009</v>
      </c>
      <c r="KV217">
        <v>249498</v>
      </c>
      <c r="KW217">
        <v>255970</v>
      </c>
      <c r="KX217">
        <v>260758</v>
      </c>
      <c r="KY217">
        <v>264802</v>
      </c>
      <c r="KZ217">
        <v>268721</v>
      </c>
      <c r="LA217">
        <v>274011</v>
      </c>
      <c r="LB217">
        <v>280394</v>
      </c>
      <c r="LC217">
        <v>285838</v>
      </c>
      <c r="LD217">
        <v>290706</v>
      </c>
      <c r="LE217">
        <v>294799</v>
      </c>
      <c r="LF217">
        <v>298061</v>
      </c>
      <c r="LG217">
        <v>300462</v>
      </c>
      <c r="LH217">
        <v>303846</v>
      </c>
      <c r="LI217">
        <v>307618</v>
      </c>
      <c r="LJ217">
        <v>312553</v>
      </c>
      <c r="LK217">
        <v>318640</v>
      </c>
      <c r="LL217">
        <v>322474</v>
      </c>
      <c r="LM217">
        <v>325071</v>
      </c>
      <c r="LN217">
        <v>327976</v>
      </c>
      <c r="LO217">
        <v>332073</v>
      </c>
      <c r="LP217">
        <v>335207</v>
      </c>
      <c r="LQ217">
        <v>340287</v>
      </c>
      <c r="LR217">
        <v>344700</v>
      </c>
      <c r="LS217">
        <v>348744</v>
      </c>
      <c r="LT217">
        <v>350938</v>
      </c>
      <c r="LU217">
        <v>353576</v>
      </c>
      <c r="LV217">
        <v>358296</v>
      </c>
      <c r="LW217">
        <v>362616</v>
      </c>
      <c r="LX217">
        <v>366952</v>
      </c>
      <c r="LY217">
        <v>370787</v>
      </c>
      <c r="LZ217">
        <v>374121</v>
      </c>
      <c r="MA217">
        <v>376220</v>
      </c>
      <c r="MB217">
        <v>378656</v>
      </c>
      <c r="MC217">
        <v>383258</v>
      </c>
      <c r="MD217">
        <v>387636</v>
      </c>
      <c r="ME217">
        <v>391782</v>
      </c>
      <c r="MF217">
        <v>392996</v>
      </c>
      <c r="MG217">
        <v>394573</v>
      </c>
      <c r="MH217">
        <v>396666</v>
      </c>
      <c r="MI217">
        <v>400002</v>
      </c>
      <c r="MJ217">
        <v>406051</v>
      </c>
      <c r="MK217">
        <v>413678</v>
      </c>
      <c r="ML217">
        <v>420629</v>
      </c>
      <c r="MM217">
        <v>423870</v>
      </c>
      <c r="MN217">
        <v>427254</v>
      </c>
      <c r="MO217">
        <v>431623</v>
      </c>
      <c r="MP217">
        <v>436579</v>
      </c>
      <c r="MQ217">
        <v>446606</v>
      </c>
      <c r="MR217">
        <v>456533</v>
      </c>
      <c r="MS217">
        <v>466709</v>
      </c>
      <c r="MT217">
        <v>476187</v>
      </c>
      <c r="MU217">
        <v>483689</v>
      </c>
      <c r="MV217">
        <v>489293</v>
      </c>
      <c r="MW217">
        <v>496552</v>
      </c>
      <c r="MX217">
        <v>507108</v>
      </c>
      <c r="MY217">
        <v>517806</v>
      </c>
      <c r="MZ217">
        <v>528469</v>
      </c>
      <c r="NA217">
        <v>539416</v>
      </c>
      <c r="NB217">
        <v>549801</v>
      </c>
      <c r="NC217">
        <v>556503</v>
      </c>
      <c r="ND217">
        <v>566958</v>
      </c>
      <c r="NE217">
        <v>581605</v>
      </c>
      <c r="NF217">
        <v>595149</v>
      </c>
      <c r="NG217">
        <v>609136</v>
      </c>
      <c r="NH217">
        <v>624469</v>
      </c>
      <c r="NI217">
        <v>636190</v>
      </c>
      <c r="NJ217">
        <v>643113</v>
      </c>
      <c r="NK217">
        <v>653878</v>
      </c>
      <c r="NL217">
        <v>668951</v>
      </c>
      <c r="NM217">
        <v>685383</v>
      </c>
      <c r="NN217">
        <v>698583</v>
      </c>
      <c r="NO217">
        <v>711018</v>
      </c>
      <c r="NP217">
        <v>720516</v>
      </c>
      <c r="NQ217">
        <v>726321</v>
      </c>
      <c r="NR217">
        <v>731861</v>
      </c>
      <c r="NS217">
        <v>740944</v>
      </c>
      <c r="NT217">
        <v>748858</v>
      </c>
      <c r="NU217">
        <v>755774</v>
      </c>
      <c r="NV217">
        <v>761906</v>
      </c>
      <c r="NW217">
        <v>765414</v>
      </c>
      <c r="NX217">
        <v>767919</v>
      </c>
      <c r="NY217">
        <v>770502</v>
      </c>
      <c r="NZ217">
        <v>774889</v>
      </c>
      <c r="OA217">
        <v>778369</v>
      </c>
      <c r="OB217">
        <v>781223</v>
      </c>
      <c r="OC217">
        <v>784079</v>
      </c>
      <c r="OD217">
        <v>785756</v>
      </c>
      <c r="OE217">
        <v>787059</v>
      </c>
      <c r="OF217">
        <v>788561</v>
      </c>
      <c r="OG217">
        <v>790885</v>
      </c>
      <c r="OH217">
        <v>792829</v>
      </c>
      <c r="OI217">
        <v>794769</v>
      </c>
      <c r="OJ217">
        <v>796339</v>
      </c>
      <c r="OK217">
        <v>797525</v>
      </c>
      <c r="OL217">
        <v>798074</v>
      </c>
      <c r="OM217">
        <v>799106</v>
      </c>
      <c r="ON217">
        <v>800586</v>
      </c>
      <c r="OO217">
        <v>801746</v>
      </c>
      <c r="OP217">
        <v>802773</v>
      </c>
      <c r="OQ217">
        <v>803844</v>
      </c>
      <c r="OR217">
        <v>804562</v>
      </c>
      <c r="OS217">
        <v>804956</v>
      </c>
      <c r="OT217">
        <v>805647</v>
      </c>
      <c r="OU217">
        <v>806626</v>
      </c>
      <c r="OV217">
        <v>807456</v>
      </c>
      <c r="OW217">
        <v>808405</v>
      </c>
      <c r="OX217">
        <v>809412</v>
      </c>
      <c r="OY217">
        <v>810094</v>
      </c>
      <c r="OZ217">
        <v>810459</v>
      </c>
      <c r="PA217">
        <v>811306</v>
      </c>
      <c r="PB217">
        <v>811948</v>
      </c>
      <c r="PC217">
        <v>812575</v>
      </c>
      <c r="PD217">
        <v>813152</v>
      </c>
      <c r="PE217">
        <v>813716</v>
      </c>
      <c r="PF217">
        <v>814257</v>
      </c>
      <c r="PG217">
        <v>814513</v>
      </c>
      <c r="PH217">
        <v>814897</v>
      </c>
      <c r="PI217">
        <v>815570</v>
      </c>
      <c r="PJ217">
        <v>816055</v>
      </c>
      <c r="PK217">
        <v>816623</v>
      </c>
      <c r="PL217">
        <v>817080</v>
      </c>
      <c r="PM217">
        <v>817530</v>
      </c>
      <c r="PN217">
        <v>817778</v>
      </c>
      <c r="PO217">
        <v>818212</v>
      </c>
      <c r="PP217">
        <v>818787</v>
      </c>
      <c r="PQ217">
        <v>819210</v>
      </c>
      <c r="PR217">
        <v>819698</v>
      </c>
      <c r="PS217">
        <v>820042</v>
      </c>
      <c r="PT217">
        <v>820407</v>
      </c>
      <c r="PU217">
        <v>820716</v>
      </c>
      <c r="PV217">
        <v>821104</v>
      </c>
      <c r="PW217">
        <v>821722</v>
      </c>
      <c r="PX217">
        <v>822314</v>
      </c>
      <c r="PY217">
        <v>822862</v>
      </c>
      <c r="PZ217">
        <v>823142</v>
      </c>
      <c r="QA217">
        <v>823335</v>
      </c>
      <c r="QB217">
        <v>823494</v>
      </c>
      <c r="QC217">
        <v>824368</v>
      </c>
      <c r="QD217">
        <v>825031</v>
      </c>
      <c r="QE217">
        <v>825633</v>
      </c>
      <c r="QF217">
        <v>826327</v>
      </c>
      <c r="QG217">
        <v>826928</v>
      </c>
      <c r="QH217">
        <v>827494</v>
      </c>
      <c r="QI217">
        <v>827765</v>
      </c>
      <c r="QJ217">
        <v>828173</v>
      </c>
      <c r="QK217">
        <v>828857</v>
      </c>
      <c r="QL217">
        <v>829358</v>
      </c>
      <c r="QM217">
        <v>829911</v>
      </c>
      <c r="QN217">
        <v>830560</v>
      </c>
      <c r="QO217">
        <v>831001</v>
      </c>
      <c r="QP217">
        <v>831221</v>
      </c>
      <c r="QQ217">
        <v>831645</v>
      </c>
      <c r="QR217">
        <v>832255</v>
      </c>
      <c r="QS217">
        <v>832891</v>
      </c>
      <c r="QT217">
        <v>833397</v>
      </c>
      <c r="QU217">
        <v>833964</v>
      </c>
      <c r="QV217">
        <v>834442</v>
      </c>
      <c r="QW217">
        <v>834638</v>
      </c>
      <c r="QX217">
        <v>834991</v>
      </c>
      <c r="QY217">
        <v>835563</v>
      </c>
      <c r="QZ217">
        <v>836033</v>
      </c>
      <c r="RA217">
        <v>836493</v>
      </c>
      <c r="RB217">
        <v>836947</v>
      </c>
      <c r="RC217">
        <v>837277</v>
      </c>
      <c r="RD217">
        <v>837457</v>
      </c>
      <c r="RE217">
        <v>837715</v>
      </c>
      <c r="RF217">
        <v>838102</v>
      </c>
      <c r="RG217">
        <v>838475</v>
      </c>
      <c r="RH217">
        <v>838852</v>
      </c>
      <c r="RI217">
        <v>839258</v>
      </c>
      <c r="RJ217">
        <v>839582</v>
      </c>
      <c r="RK217">
        <v>839740</v>
      </c>
      <c r="RL217">
        <v>840008</v>
      </c>
      <c r="RM217">
        <v>840493</v>
      </c>
      <c r="RN217">
        <v>840929</v>
      </c>
      <c r="RO217">
        <v>841379</v>
      </c>
      <c r="RP217">
        <v>841848</v>
      </c>
      <c r="RQ217">
        <v>842182</v>
      </c>
      <c r="RR217">
        <v>842381</v>
      </c>
      <c r="RS217">
        <v>842767</v>
      </c>
      <c r="RT217">
        <v>843278</v>
      </c>
      <c r="RU217">
        <v>843729</v>
      </c>
      <c r="RV217">
        <v>844288</v>
      </c>
      <c r="RW217">
        <v>844811</v>
      </c>
      <c r="RX217">
        <v>845224</v>
      </c>
      <c r="RY217">
        <v>845465</v>
      </c>
      <c r="RZ217">
        <v>845840</v>
      </c>
      <c r="SA217">
        <v>846434</v>
      </c>
      <c r="SB217">
        <v>847006</v>
      </c>
      <c r="SC217">
        <v>847604</v>
      </c>
      <c r="SD217">
        <v>848213</v>
      </c>
      <c r="SE217">
        <v>848658</v>
      </c>
      <c r="SF217">
        <v>849093</v>
      </c>
      <c r="SG217">
        <v>849538</v>
      </c>
      <c r="SH217">
        <v>850262</v>
      </c>
      <c r="SI217">
        <v>851031</v>
      </c>
      <c r="SJ217">
        <v>851461</v>
      </c>
      <c r="SK217">
        <v>852034</v>
      </c>
      <c r="SL217">
        <v>852646</v>
      </c>
      <c r="SM217">
        <v>853034</v>
      </c>
      <c r="SN217">
        <v>853632</v>
      </c>
      <c r="SO217">
        <v>854522</v>
      </c>
      <c r="SP217">
        <v>855432</v>
      </c>
      <c r="SQ217">
        <v>855951</v>
      </c>
      <c r="SR217">
        <v>856740</v>
      </c>
      <c r="SS217">
        <v>857447</v>
      </c>
      <c r="ST217">
        <v>858072</v>
      </c>
      <c r="SU217">
        <v>859045</v>
      </c>
      <c r="SV217">
        <v>860395</v>
      </c>
      <c r="SW217">
        <v>861628</v>
      </c>
      <c r="SX217">
        <v>862926</v>
      </c>
      <c r="SY217">
        <v>864109</v>
      </c>
      <c r="SZ217">
        <v>865050</v>
      </c>
      <c r="TA217">
        <v>865806</v>
      </c>
      <c r="TB217">
        <v>866826</v>
      </c>
      <c r="TC217">
        <v>868323</v>
      </c>
      <c r="TD217">
        <v>869879</v>
      </c>
      <c r="TE217">
        <v>871483</v>
      </c>
      <c r="TF217">
        <v>873051</v>
      </c>
      <c r="TG217">
        <v>874547</v>
      </c>
      <c r="TH217">
        <v>875449</v>
      </c>
      <c r="TI217">
        <v>877195</v>
      </c>
      <c r="TJ217">
        <v>879557</v>
      </c>
      <c r="TK217">
        <v>882006</v>
      </c>
      <c r="TL217">
        <v>884442</v>
      </c>
      <c r="TM217">
        <v>887047</v>
      </c>
      <c r="TN217">
        <v>889088</v>
      </c>
      <c r="TO217">
        <v>890571</v>
      </c>
      <c r="TP217">
        <v>892741</v>
      </c>
      <c r="TQ217">
        <v>896026</v>
      </c>
      <c r="TR217">
        <v>899295</v>
      </c>
      <c r="TS217">
        <v>902489</v>
      </c>
      <c r="TT217">
        <v>905651</v>
      </c>
      <c r="TU217">
        <v>907974</v>
      </c>
      <c r="TV217">
        <v>909756</v>
      </c>
      <c r="TW217">
        <v>912406</v>
      </c>
      <c r="TX217">
        <v>916559</v>
      </c>
      <c r="TY217">
        <v>920200</v>
      </c>
      <c r="TZ217">
        <v>923747</v>
      </c>
      <c r="UA217">
        <v>927424</v>
      </c>
      <c r="UB217">
        <v>930685</v>
      </c>
      <c r="UC217">
        <v>932540</v>
      </c>
      <c r="UD217">
        <v>935246</v>
      </c>
      <c r="UE217">
        <v>939622</v>
      </c>
      <c r="UF217">
        <v>943244</v>
      </c>
      <c r="UG217">
        <v>947038</v>
      </c>
      <c r="UH217">
        <v>950434</v>
      </c>
      <c r="UI217">
        <v>953059</v>
      </c>
      <c r="UJ217">
        <v>954669</v>
      </c>
      <c r="UK217">
        <v>956985</v>
      </c>
      <c r="UL217">
        <v>960437</v>
      </c>
      <c r="UM217">
        <v>963446</v>
      </c>
      <c r="UN217">
        <v>966041</v>
      </c>
      <c r="UO217">
        <v>968631</v>
      </c>
      <c r="UP217">
        <v>970937</v>
      </c>
      <c r="UQ217">
        <v>972127</v>
      </c>
      <c r="UR217">
        <v>974203</v>
      </c>
      <c r="US217">
        <v>977406</v>
      </c>
      <c r="UT217">
        <v>979987</v>
      </c>
      <c r="UU217">
        <v>982364</v>
      </c>
      <c r="UV217">
        <v>984985</v>
      </c>
      <c r="UW217">
        <v>986967</v>
      </c>
      <c r="UX217">
        <v>988061</v>
      </c>
      <c r="UY217">
        <v>990293</v>
      </c>
      <c r="UZ217">
        <v>993241</v>
      </c>
      <c r="VA217">
        <v>995949</v>
      </c>
      <c r="VB217">
        <v>998547</v>
      </c>
      <c r="VC217">
        <v>1001118</v>
      </c>
      <c r="VD217">
        <v>1003335</v>
      </c>
      <c r="VE217">
        <v>1004470</v>
      </c>
      <c r="VF217">
        <v>1006588</v>
      </c>
      <c r="VG217">
        <v>1009571</v>
      </c>
      <c r="VH217">
        <v>1012125</v>
      </c>
    </row>
    <row r="218" spans="2:580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3</v>
      </c>
      <c r="AT218">
        <v>7</v>
      </c>
      <c r="AU218">
        <v>8</v>
      </c>
      <c r="AV218">
        <v>8</v>
      </c>
      <c r="AW218">
        <v>8</v>
      </c>
      <c r="AX218">
        <v>8</v>
      </c>
      <c r="AY218">
        <v>15</v>
      </c>
      <c r="AZ218">
        <v>18</v>
      </c>
      <c r="BA218">
        <v>24</v>
      </c>
      <c r="BB218">
        <v>262</v>
      </c>
      <c r="BC218">
        <v>262</v>
      </c>
      <c r="BD218">
        <v>320</v>
      </c>
      <c r="BE218">
        <v>337</v>
      </c>
      <c r="BF218">
        <v>401</v>
      </c>
      <c r="BG218">
        <v>439</v>
      </c>
      <c r="BH218">
        <v>439</v>
      </c>
      <c r="BI218">
        <v>452</v>
      </c>
      <c r="BJ218">
        <v>460</v>
      </c>
      <c r="BK218">
        <v>470</v>
      </c>
      <c r="BL218">
        <v>481</v>
      </c>
      <c r="BM218">
        <v>494</v>
      </c>
      <c r="BN218">
        <v>501</v>
      </c>
      <c r="BO218">
        <v>526</v>
      </c>
      <c r="BP218">
        <v>537</v>
      </c>
      <c r="BQ218">
        <v>549</v>
      </c>
      <c r="BR218">
        <v>562</v>
      </c>
      <c r="BS218">
        <v>590</v>
      </c>
      <c r="BT218">
        <v>634</v>
      </c>
      <c r="BU218">
        <v>693</v>
      </c>
      <c r="BV218">
        <v>781</v>
      </c>
      <c r="BW218">
        <v>835</v>
      </c>
      <c r="BX218">
        <v>949</v>
      </c>
      <c r="BY218">
        <v>1075</v>
      </c>
      <c r="BZ218">
        <v>1325</v>
      </c>
      <c r="CA218">
        <v>1604</v>
      </c>
      <c r="CB218">
        <v>1832</v>
      </c>
      <c r="CC218">
        <v>2057</v>
      </c>
      <c r="CD218">
        <v>2210</v>
      </c>
      <c r="CE218">
        <v>2376</v>
      </c>
      <c r="CF218">
        <v>2512</v>
      </c>
      <c r="CG218">
        <v>2728</v>
      </c>
      <c r="CH218">
        <v>2979</v>
      </c>
      <c r="CI218">
        <v>3231</v>
      </c>
      <c r="CJ218">
        <v>3428</v>
      </c>
      <c r="CK218">
        <v>3711</v>
      </c>
      <c r="CL218">
        <v>4103</v>
      </c>
      <c r="CM218">
        <v>4663</v>
      </c>
      <c r="CN218">
        <v>5008</v>
      </c>
      <c r="CO218">
        <v>5448</v>
      </c>
      <c r="CP218">
        <v>6015</v>
      </c>
      <c r="CQ218">
        <v>6533</v>
      </c>
      <c r="CR218">
        <v>7141</v>
      </c>
      <c r="CS218">
        <v>7764</v>
      </c>
      <c r="CT218">
        <v>8525</v>
      </c>
      <c r="CU218">
        <v>9358</v>
      </c>
      <c r="CV218">
        <v>10287</v>
      </c>
      <c r="CW218">
        <v>11244</v>
      </c>
      <c r="CX218">
        <v>11921</v>
      </c>
      <c r="CY218">
        <v>12564</v>
      </c>
      <c r="CZ218">
        <v>13409</v>
      </c>
      <c r="DA218">
        <v>14096</v>
      </c>
      <c r="DB218">
        <v>14872</v>
      </c>
      <c r="DC218">
        <v>15551</v>
      </c>
      <c r="DD218">
        <v>16191</v>
      </c>
      <c r="DE218">
        <v>17142</v>
      </c>
      <c r="DF218">
        <v>17972</v>
      </c>
      <c r="DG218">
        <v>18890</v>
      </c>
      <c r="DH218">
        <v>20201</v>
      </c>
      <c r="DI218">
        <v>21331</v>
      </c>
      <c r="DJ218">
        <v>22520</v>
      </c>
      <c r="DK218">
        <v>23623</v>
      </c>
      <c r="DL218">
        <v>25149</v>
      </c>
      <c r="DM218">
        <v>26539</v>
      </c>
      <c r="DN218">
        <v>28272</v>
      </c>
      <c r="DO218">
        <v>29425</v>
      </c>
      <c r="DP218">
        <v>30972</v>
      </c>
      <c r="DQ218">
        <v>32604</v>
      </c>
      <c r="DR218">
        <v>33969</v>
      </c>
      <c r="DS218">
        <v>35606</v>
      </c>
      <c r="DT218">
        <v>37097</v>
      </c>
      <c r="DU218">
        <v>38651</v>
      </c>
      <c r="DV218">
        <v>40481</v>
      </c>
      <c r="DW218">
        <v>42213</v>
      </c>
      <c r="DX218">
        <v>43714</v>
      </c>
      <c r="DY218">
        <v>45465</v>
      </c>
      <c r="DZ218">
        <v>47207</v>
      </c>
      <c r="EA218">
        <v>48947</v>
      </c>
      <c r="EB218">
        <v>50914</v>
      </c>
      <c r="EC218">
        <v>52907</v>
      </c>
      <c r="ED218">
        <v>55262</v>
      </c>
      <c r="EE218">
        <v>56910</v>
      </c>
      <c r="EF218">
        <v>58433</v>
      </c>
      <c r="EG218">
        <v>60259</v>
      </c>
      <c r="EH218">
        <v>62160</v>
      </c>
      <c r="EI218">
        <v>63741</v>
      </c>
      <c r="EJ218">
        <v>65495</v>
      </c>
      <c r="EK218">
        <v>67195</v>
      </c>
      <c r="EL218">
        <v>68790</v>
      </c>
      <c r="EM218">
        <v>70158</v>
      </c>
      <c r="EN218">
        <v>71879</v>
      </c>
      <c r="EO218">
        <v>73595</v>
      </c>
      <c r="EP218">
        <v>75071</v>
      </c>
      <c r="EQ218">
        <v>76588</v>
      </c>
      <c r="ER218">
        <v>78416</v>
      </c>
      <c r="ES218">
        <v>79602</v>
      </c>
      <c r="ET218">
        <v>80876</v>
      </c>
      <c r="EU218">
        <v>82077</v>
      </c>
      <c r="EV218">
        <v>83174</v>
      </c>
      <c r="EW218">
        <v>84441</v>
      </c>
      <c r="EX218">
        <v>85462</v>
      </c>
      <c r="EY218">
        <v>86488</v>
      </c>
      <c r="EZ218">
        <v>87369</v>
      </c>
      <c r="FA218">
        <v>88403</v>
      </c>
      <c r="FB218">
        <v>89579</v>
      </c>
      <c r="FC218">
        <v>90778</v>
      </c>
      <c r="FD218">
        <v>91838</v>
      </c>
      <c r="FE218">
        <v>92784</v>
      </c>
      <c r="FF218">
        <v>93663</v>
      </c>
      <c r="FG218">
        <v>94413</v>
      </c>
      <c r="FH218">
        <v>95106</v>
      </c>
      <c r="FI218">
        <v>96088</v>
      </c>
      <c r="FJ218">
        <v>97003</v>
      </c>
      <c r="FK218">
        <v>97897</v>
      </c>
      <c r="FL218">
        <v>98653</v>
      </c>
      <c r="FM218">
        <v>99183</v>
      </c>
      <c r="FN218">
        <v>99799</v>
      </c>
      <c r="FO218">
        <v>100345</v>
      </c>
      <c r="FP218">
        <v>100945</v>
      </c>
      <c r="FQ218">
        <v>101553</v>
      </c>
      <c r="FR218">
        <v>102110</v>
      </c>
      <c r="FS218">
        <v>102630</v>
      </c>
      <c r="FT218">
        <v>103128</v>
      </c>
      <c r="FU218">
        <v>103598</v>
      </c>
      <c r="FV218">
        <v>104016</v>
      </c>
      <c r="FW218">
        <v>104533</v>
      </c>
      <c r="FX218">
        <v>104983</v>
      </c>
      <c r="FY218">
        <v>105477</v>
      </c>
      <c r="FZ218">
        <v>105898</v>
      </c>
      <c r="GA218">
        <v>106308</v>
      </c>
      <c r="GB218">
        <v>106648</v>
      </c>
      <c r="GC218">
        <v>107037</v>
      </c>
      <c r="GD218">
        <v>107430</v>
      </c>
      <c r="GE218">
        <v>107871</v>
      </c>
      <c r="GF218">
        <v>108244</v>
      </c>
      <c r="GG218">
        <v>108638</v>
      </c>
      <c r="GH218">
        <v>109036</v>
      </c>
      <c r="GI218">
        <v>109305</v>
      </c>
      <c r="GJ218">
        <v>109597</v>
      </c>
      <c r="GK218">
        <v>109880</v>
      </c>
      <c r="GL218">
        <v>110153</v>
      </c>
      <c r="GM218">
        <v>110460</v>
      </c>
      <c r="GN218">
        <v>110695</v>
      </c>
      <c r="GO218">
        <v>110911</v>
      </c>
      <c r="GP218">
        <v>111107</v>
      </c>
      <c r="GQ218">
        <v>111322</v>
      </c>
      <c r="GR218">
        <v>111538</v>
      </c>
      <c r="GS218">
        <v>111805</v>
      </c>
      <c r="GT218">
        <v>112092</v>
      </c>
      <c r="GU218">
        <v>112383</v>
      </c>
      <c r="GV218">
        <v>112650</v>
      </c>
      <c r="GW218">
        <v>112947</v>
      </c>
      <c r="GX218">
        <v>113262</v>
      </c>
      <c r="GY218">
        <v>113646</v>
      </c>
      <c r="GZ218">
        <v>113938</v>
      </c>
      <c r="HA218">
        <v>114281</v>
      </c>
      <c r="HB218">
        <v>114532</v>
      </c>
      <c r="HC218">
        <v>114809</v>
      </c>
      <c r="HD218">
        <v>115080</v>
      </c>
      <c r="HE218">
        <v>115368</v>
      </c>
      <c r="HF218">
        <v>115661</v>
      </c>
      <c r="HG218">
        <v>115956</v>
      </c>
      <c r="HH218">
        <v>116224</v>
      </c>
      <c r="HI218">
        <v>116481</v>
      </c>
      <c r="HJ218">
        <v>116765</v>
      </c>
      <c r="HK218">
        <v>117008</v>
      </c>
      <c r="HL218">
        <v>117266</v>
      </c>
      <c r="HM218">
        <v>117498</v>
      </c>
      <c r="HN218">
        <v>117742</v>
      </c>
      <c r="HO218">
        <v>117988</v>
      </c>
      <c r="HP218">
        <v>118196</v>
      </c>
      <c r="HQ218">
        <v>118407</v>
      </c>
      <c r="HR218">
        <v>118575</v>
      </c>
      <c r="HS218">
        <v>118778</v>
      </c>
      <c r="HT218">
        <v>118994</v>
      </c>
      <c r="HU218">
        <v>119206</v>
      </c>
      <c r="HV218">
        <v>119420</v>
      </c>
      <c r="HW218">
        <v>119637</v>
      </c>
      <c r="HX218">
        <v>119864</v>
      </c>
      <c r="HY218">
        <v>120095</v>
      </c>
      <c r="HZ218">
        <v>120348</v>
      </c>
      <c r="IA218">
        <v>120579</v>
      </c>
      <c r="IB218">
        <v>120846</v>
      </c>
      <c r="IC218">
        <v>121052</v>
      </c>
      <c r="ID218">
        <v>121287</v>
      </c>
      <c r="IE218">
        <v>121523</v>
      </c>
      <c r="IF218">
        <v>121740</v>
      </c>
      <c r="IG218">
        <v>121975</v>
      </c>
      <c r="IH218">
        <v>122214</v>
      </c>
      <c r="II218">
        <v>122449</v>
      </c>
      <c r="IJ218">
        <v>122693</v>
      </c>
      <c r="IK218">
        <v>122917</v>
      </c>
      <c r="IL218">
        <v>123146</v>
      </c>
      <c r="IM218">
        <v>123376</v>
      </c>
      <c r="IN218">
        <v>123604</v>
      </c>
      <c r="IO218">
        <v>123917</v>
      </c>
      <c r="IP218">
        <v>124175</v>
      </c>
      <c r="IQ218">
        <v>124425</v>
      </c>
      <c r="IR218">
        <v>124650</v>
      </c>
      <c r="IS218">
        <v>124850</v>
      </c>
      <c r="IT218">
        <v>125084</v>
      </c>
      <c r="IU218">
        <v>125311</v>
      </c>
      <c r="IV218">
        <v>125533</v>
      </c>
      <c r="IW218">
        <v>125760</v>
      </c>
      <c r="IX218">
        <v>125959</v>
      </c>
      <c r="IY218">
        <v>126164</v>
      </c>
      <c r="IZ218">
        <v>126339</v>
      </c>
      <c r="JA218">
        <v>126498</v>
      </c>
      <c r="JB218">
        <v>126692</v>
      </c>
      <c r="JC218">
        <v>126943</v>
      </c>
      <c r="JD218">
        <v>127181</v>
      </c>
      <c r="JE218">
        <v>127394</v>
      </c>
      <c r="JF218">
        <v>127600</v>
      </c>
      <c r="JG218">
        <v>127778</v>
      </c>
      <c r="JH218">
        <v>127985</v>
      </c>
      <c r="JI218">
        <v>128191</v>
      </c>
      <c r="JJ218">
        <v>128405</v>
      </c>
      <c r="JK218">
        <v>128603</v>
      </c>
      <c r="JL218">
        <v>128803</v>
      </c>
      <c r="JM218">
        <v>128992</v>
      </c>
      <c r="JN218">
        <v>129227</v>
      </c>
      <c r="JO218">
        <v>129431</v>
      </c>
      <c r="JP218">
        <v>129671</v>
      </c>
      <c r="JQ218">
        <v>129944</v>
      </c>
      <c r="JR218">
        <v>130210</v>
      </c>
      <c r="JS218">
        <v>130462</v>
      </c>
      <c r="JT218">
        <v>130711</v>
      </c>
      <c r="JU218">
        <v>130965</v>
      </c>
      <c r="JV218">
        <v>131170</v>
      </c>
      <c r="JW218">
        <v>131432</v>
      </c>
      <c r="JX218">
        <v>131689</v>
      </c>
      <c r="JY218">
        <v>131939</v>
      </c>
      <c r="JZ218">
        <v>132150</v>
      </c>
      <c r="KA218">
        <v>132343</v>
      </c>
      <c r="KB218">
        <v>132556</v>
      </c>
      <c r="KC218">
        <v>132720</v>
      </c>
      <c r="KD218">
        <v>132917</v>
      </c>
      <c r="KE218">
        <v>133143</v>
      </c>
      <c r="KF218">
        <v>133370</v>
      </c>
      <c r="KG218">
        <v>133619</v>
      </c>
      <c r="KH218">
        <v>133811</v>
      </c>
      <c r="KI218">
        <v>134013</v>
      </c>
      <c r="KJ218">
        <v>134203</v>
      </c>
      <c r="KK218">
        <v>134433</v>
      </c>
      <c r="KL218">
        <v>134663</v>
      </c>
      <c r="KM218">
        <v>134887</v>
      </c>
      <c r="KN218">
        <v>135132</v>
      </c>
      <c r="KO218">
        <v>135367</v>
      </c>
      <c r="KP218">
        <v>135570</v>
      </c>
      <c r="KQ218">
        <v>135785</v>
      </c>
      <c r="KR218">
        <v>136028</v>
      </c>
      <c r="KS218">
        <v>136222</v>
      </c>
      <c r="KT218">
        <v>136441</v>
      </c>
      <c r="KU218">
        <v>136649</v>
      </c>
      <c r="KV218">
        <v>136888</v>
      </c>
      <c r="KW218">
        <v>137062</v>
      </c>
      <c r="KX218">
        <v>137229</v>
      </c>
      <c r="KY218">
        <v>137415</v>
      </c>
      <c r="KZ218">
        <v>137642</v>
      </c>
      <c r="LA218">
        <v>137851</v>
      </c>
      <c r="LB218">
        <v>138066</v>
      </c>
      <c r="LC218">
        <v>138250</v>
      </c>
      <c r="LD218">
        <v>138477</v>
      </c>
      <c r="LE218">
        <v>138648</v>
      </c>
      <c r="LF218">
        <v>138833</v>
      </c>
      <c r="LG218">
        <v>139001</v>
      </c>
      <c r="LH218">
        <v>139256</v>
      </c>
      <c r="LI218">
        <v>139477</v>
      </c>
      <c r="LJ218">
        <v>139643</v>
      </c>
      <c r="LK218">
        <v>139783</v>
      </c>
      <c r="LL218">
        <v>139908</v>
      </c>
      <c r="LM218">
        <v>140086</v>
      </c>
      <c r="LN218">
        <v>140203</v>
      </c>
      <c r="LO218">
        <v>140353</v>
      </c>
      <c r="LP218">
        <v>140516</v>
      </c>
      <c r="LQ218">
        <v>140680</v>
      </c>
      <c r="LR218">
        <v>140827</v>
      </c>
      <c r="LS218">
        <v>140961</v>
      </c>
      <c r="LT218">
        <v>141121</v>
      </c>
      <c r="LU218">
        <v>141272</v>
      </c>
      <c r="LV218">
        <v>141417</v>
      </c>
      <c r="LW218">
        <v>141557</v>
      </c>
      <c r="LX218">
        <v>141716</v>
      </c>
      <c r="LY218">
        <v>141858</v>
      </c>
      <c r="LZ218">
        <v>142001</v>
      </c>
      <c r="MA218">
        <v>142159</v>
      </c>
      <c r="MB218">
        <v>142308</v>
      </c>
      <c r="MC218">
        <v>142448</v>
      </c>
      <c r="MD218">
        <v>142605</v>
      </c>
      <c r="ME218">
        <v>142734</v>
      </c>
      <c r="MF218">
        <v>142903</v>
      </c>
      <c r="MG218">
        <v>143062</v>
      </c>
      <c r="MH218">
        <v>143222</v>
      </c>
      <c r="MI218">
        <v>143428</v>
      </c>
      <c r="MJ218">
        <v>143621</v>
      </c>
      <c r="MK218">
        <v>143834</v>
      </c>
      <c r="ML218">
        <v>144042</v>
      </c>
      <c r="MM218">
        <v>144240</v>
      </c>
      <c r="MN218">
        <v>144437</v>
      </c>
      <c r="MO218">
        <v>144644</v>
      </c>
      <c r="MP218">
        <v>144852</v>
      </c>
      <c r="MQ218">
        <v>145061</v>
      </c>
      <c r="MR218">
        <v>145271</v>
      </c>
      <c r="MS218">
        <v>145466</v>
      </c>
      <c r="MT218">
        <v>145672</v>
      </c>
      <c r="MU218">
        <v>145865</v>
      </c>
      <c r="MV218">
        <v>146068</v>
      </c>
      <c r="MW218">
        <v>146279</v>
      </c>
      <c r="MX218">
        <v>146480</v>
      </c>
      <c r="MY218">
        <v>146689</v>
      </c>
      <c r="MZ218">
        <v>146885</v>
      </c>
      <c r="NA218">
        <v>147089</v>
      </c>
      <c r="NB218">
        <v>147277</v>
      </c>
      <c r="NC218">
        <v>147504</v>
      </c>
      <c r="ND218">
        <v>147729</v>
      </c>
      <c r="NE218">
        <v>148000</v>
      </c>
      <c r="NF218">
        <v>148258</v>
      </c>
      <c r="NG218">
        <v>148521</v>
      </c>
      <c r="NH218">
        <v>148772</v>
      </c>
      <c r="NI218">
        <v>149019</v>
      </c>
      <c r="NJ218">
        <v>149296</v>
      </c>
      <c r="NK218">
        <v>149595</v>
      </c>
      <c r="NL218">
        <v>149933</v>
      </c>
      <c r="NM218">
        <v>150280</v>
      </c>
      <c r="NN218">
        <v>150621</v>
      </c>
      <c r="NO218">
        <v>150984</v>
      </c>
      <c r="NP218">
        <v>151335</v>
      </c>
      <c r="NQ218">
        <v>151720</v>
      </c>
      <c r="NR218">
        <v>152095</v>
      </c>
      <c r="NS218">
        <v>152491</v>
      </c>
      <c r="NT218">
        <v>152898</v>
      </c>
      <c r="NU218">
        <v>153296</v>
      </c>
      <c r="NV218">
        <v>153690</v>
      </c>
      <c r="NW218">
        <v>154098</v>
      </c>
      <c r="NX218">
        <v>154525</v>
      </c>
      <c r="NY218">
        <v>155002</v>
      </c>
      <c r="NZ218">
        <v>155453</v>
      </c>
      <c r="OA218">
        <v>155901</v>
      </c>
      <c r="OB218">
        <v>156351</v>
      </c>
      <c r="OC218">
        <v>156804</v>
      </c>
      <c r="OD218">
        <v>157244</v>
      </c>
      <c r="OE218">
        <v>158132</v>
      </c>
      <c r="OF218">
        <v>158138</v>
      </c>
      <c r="OG218">
        <v>158591</v>
      </c>
      <c r="OH218">
        <v>159053</v>
      </c>
      <c r="OI218">
        <v>159518</v>
      </c>
      <c r="OJ218">
        <v>159967</v>
      </c>
      <c r="OK218">
        <v>160426</v>
      </c>
      <c r="OL218">
        <v>160889</v>
      </c>
      <c r="OM218">
        <v>161344</v>
      </c>
      <c r="ON218">
        <v>161803</v>
      </c>
      <c r="OO218">
        <v>162268</v>
      </c>
      <c r="OP218">
        <v>162737</v>
      </c>
      <c r="OQ218">
        <v>163197</v>
      </c>
      <c r="OR218">
        <v>163664</v>
      </c>
      <c r="OS218">
        <v>164137</v>
      </c>
      <c r="OT218">
        <v>164600</v>
      </c>
      <c r="OU218">
        <v>165071</v>
      </c>
      <c r="OV218">
        <v>165546</v>
      </c>
      <c r="OW218">
        <v>166015</v>
      </c>
      <c r="OX218">
        <v>166475</v>
      </c>
      <c r="OY218">
        <v>166949</v>
      </c>
      <c r="OZ218">
        <v>167417</v>
      </c>
      <c r="PA218">
        <v>167888</v>
      </c>
      <c r="PB218">
        <v>168361</v>
      </c>
      <c r="PC218">
        <v>168829</v>
      </c>
      <c r="PD218">
        <v>169284</v>
      </c>
      <c r="PE218">
        <v>169767</v>
      </c>
      <c r="PF218">
        <v>170252</v>
      </c>
      <c r="PG218">
        <v>170733</v>
      </c>
      <c r="PH218">
        <v>171212</v>
      </c>
      <c r="PI218">
        <v>171701</v>
      </c>
      <c r="PJ218">
        <v>172200</v>
      </c>
      <c r="PK218">
        <v>172697</v>
      </c>
      <c r="PL218">
        <v>173206</v>
      </c>
      <c r="PM218">
        <v>173709</v>
      </c>
      <c r="PN218">
        <v>174228</v>
      </c>
      <c r="PO218">
        <v>174762</v>
      </c>
      <c r="PP218">
        <v>175332</v>
      </c>
      <c r="PQ218">
        <v>175919</v>
      </c>
      <c r="PR218">
        <v>176521</v>
      </c>
      <c r="PS218">
        <v>177135</v>
      </c>
      <c r="PT218">
        <v>177774</v>
      </c>
      <c r="PU218">
        <v>178464</v>
      </c>
      <c r="PV218">
        <v>179184</v>
      </c>
      <c r="PW218">
        <v>179964</v>
      </c>
      <c r="PX218">
        <v>180804</v>
      </c>
      <c r="PY218">
        <v>181678</v>
      </c>
      <c r="PZ218">
        <v>182548</v>
      </c>
      <c r="QA218">
        <v>183424</v>
      </c>
      <c r="QB218">
        <v>184334</v>
      </c>
      <c r="QC218">
        <v>185261</v>
      </c>
      <c r="QD218">
        <v>186201</v>
      </c>
      <c r="QE218">
        <v>187150</v>
      </c>
      <c r="QF218">
        <v>188100</v>
      </c>
      <c r="QG218">
        <v>189064</v>
      </c>
      <c r="QH218">
        <v>190025</v>
      </c>
      <c r="QI218">
        <v>190998</v>
      </c>
      <c r="QJ218">
        <v>191979</v>
      </c>
      <c r="QK218">
        <v>192963</v>
      </c>
      <c r="QL218">
        <v>193952</v>
      </c>
      <c r="QM218">
        <v>194930</v>
      </c>
      <c r="QN218">
        <v>195757</v>
      </c>
      <c r="QO218">
        <v>196580</v>
      </c>
      <c r="QP218">
        <v>197476</v>
      </c>
      <c r="QQ218">
        <v>198361</v>
      </c>
      <c r="QR218">
        <v>199180</v>
      </c>
      <c r="QS218">
        <v>199980</v>
      </c>
      <c r="QT218">
        <v>200778</v>
      </c>
      <c r="QU218">
        <v>201496</v>
      </c>
      <c r="QV218">
        <v>202201</v>
      </c>
      <c r="QW218">
        <v>202904</v>
      </c>
      <c r="QX218">
        <v>203599</v>
      </c>
      <c r="QY218">
        <v>204289</v>
      </c>
      <c r="QZ218">
        <v>204976</v>
      </c>
      <c r="RA218">
        <v>205652</v>
      </c>
      <c r="RB218">
        <v>206302</v>
      </c>
      <c r="RC218">
        <v>206948</v>
      </c>
      <c r="RD218">
        <v>207592</v>
      </c>
      <c r="RE218">
        <v>208232</v>
      </c>
      <c r="RF218">
        <v>208877</v>
      </c>
      <c r="RG218">
        <v>209470</v>
      </c>
      <c r="RH218">
        <v>210070</v>
      </c>
      <c r="RI218">
        <v>210603</v>
      </c>
      <c r="RJ218">
        <v>210992</v>
      </c>
      <c r="RK218">
        <v>211389</v>
      </c>
      <c r="RL218">
        <v>211732</v>
      </c>
      <c r="RM218">
        <v>212124</v>
      </c>
      <c r="RN218">
        <v>212423</v>
      </c>
      <c r="RO218">
        <v>212667</v>
      </c>
      <c r="RP218">
        <v>212927</v>
      </c>
      <c r="RQ218">
        <v>213183</v>
      </c>
      <c r="RR218">
        <v>213485</v>
      </c>
      <c r="RS218">
        <v>213855</v>
      </c>
      <c r="RT218">
        <v>214150</v>
      </c>
      <c r="RU218">
        <v>214463</v>
      </c>
      <c r="RV218">
        <v>214830</v>
      </c>
      <c r="RW218">
        <v>215160</v>
      </c>
      <c r="RX218">
        <v>215443</v>
      </c>
      <c r="RY218">
        <v>215742</v>
      </c>
      <c r="RZ218">
        <v>216091</v>
      </c>
      <c r="SA218">
        <v>216397</v>
      </c>
      <c r="SB218">
        <v>216683</v>
      </c>
      <c r="SC218">
        <v>216885</v>
      </c>
      <c r="SD218">
        <v>217041</v>
      </c>
      <c r="SE218">
        <v>217230</v>
      </c>
      <c r="SF218">
        <v>217458</v>
      </c>
      <c r="SG218">
        <v>217688</v>
      </c>
      <c r="SH218">
        <v>217882</v>
      </c>
      <c r="SI218">
        <v>218080</v>
      </c>
      <c r="SJ218">
        <v>218263</v>
      </c>
      <c r="SK218">
        <v>218455</v>
      </c>
      <c r="SL218">
        <v>218627</v>
      </c>
      <c r="SM218">
        <v>218798</v>
      </c>
      <c r="SN218">
        <v>218980</v>
      </c>
      <c r="SO218">
        <v>219138</v>
      </c>
      <c r="SP218">
        <v>219281</v>
      </c>
      <c r="SQ218">
        <v>219466</v>
      </c>
      <c r="SR218">
        <v>219613</v>
      </c>
      <c r="SS218">
        <v>219730</v>
      </c>
      <c r="ST218">
        <v>219887</v>
      </c>
      <c r="SU218">
        <v>220033</v>
      </c>
      <c r="SV218">
        <v>220198</v>
      </c>
      <c r="SW218">
        <v>220325</v>
      </c>
      <c r="SX218">
        <v>220509</v>
      </c>
      <c r="SY218">
        <v>220693</v>
      </c>
      <c r="SZ218">
        <v>220800</v>
      </c>
      <c r="TA218">
        <v>220930</v>
      </c>
      <c r="TB218">
        <v>221119</v>
      </c>
      <c r="TC218">
        <v>221273</v>
      </c>
      <c r="TD218">
        <v>221378</v>
      </c>
      <c r="TE218">
        <v>221465</v>
      </c>
      <c r="TF218">
        <v>221590</v>
      </c>
      <c r="TG218">
        <v>221692</v>
      </c>
      <c r="TH218">
        <v>221810</v>
      </c>
      <c r="TI218">
        <v>221953</v>
      </c>
      <c r="TJ218">
        <v>222071</v>
      </c>
      <c r="TK218">
        <v>222217</v>
      </c>
      <c r="TL218">
        <v>222350</v>
      </c>
      <c r="TM218">
        <v>222453</v>
      </c>
      <c r="TN218">
        <v>222574</v>
      </c>
      <c r="TO218">
        <v>222667</v>
      </c>
      <c r="TP218">
        <v>222760</v>
      </c>
      <c r="TQ218">
        <v>222918</v>
      </c>
      <c r="TR218">
        <v>223031</v>
      </c>
      <c r="TS218">
        <v>223175</v>
      </c>
      <c r="TT218">
        <v>223272</v>
      </c>
      <c r="TU218">
        <v>223358</v>
      </c>
      <c r="TV218">
        <v>223504</v>
      </c>
      <c r="TW218">
        <v>223646</v>
      </c>
      <c r="TX218">
        <v>223780</v>
      </c>
      <c r="TY218">
        <v>223911</v>
      </c>
      <c r="TZ218">
        <v>224044</v>
      </c>
      <c r="UA218">
        <v>224160</v>
      </c>
      <c r="UB218">
        <v>224278</v>
      </c>
      <c r="UC218">
        <v>224402</v>
      </c>
      <c r="UD218">
        <v>224510</v>
      </c>
      <c r="UE218">
        <v>224638</v>
      </c>
      <c r="UF218">
        <v>224834</v>
      </c>
      <c r="UG218">
        <v>224948</v>
      </c>
      <c r="UH218">
        <v>225072</v>
      </c>
      <c r="UI218">
        <v>225198</v>
      </c>
      <c r="UJ218">
        <v>225376</v>
      </c>
      <c r="UK218">
        <v>225522</v>
      </c>
      <c r="UL218">
        <v>225747</v>
      </c>
      <c r="UM218">
        <v>225905</v>
      </c>
      <c r="UN218">
        <v>226077</v>
      </c>
      <c r="UO218">
        <v>226239</v>
      </c>
      <c r="UP218">
        <v>226390</v>
      </c>
      <c r="UQ218">
        <v>226540</v>
      </c>
      <c r="UR218">
        <v>226710</v>
      </c>
      <c r="US218">
        <v>226874</v>
      </c>
      <c r="UT218">
        <v>227055</v>
      </c>
      <c r="UU218">
        <v>227273</v>
      </c>
      <c r="UV218">
        <v>227472</v>
      </c>
      <c r="UW218">
        <v>227689</v>
      </c>
      <c r="UX218">
        <v>227899</v>
      </c>
      <c r="UY218">
        <v>228119</v>
      </c>
      <c r="UZ218">
        <v>228346</v>
      </c>
      <c r="VA218">
        <v>228543</v>
      </c>
      <c r="VB218">
        <v>228787</v>
      </c>
      <c r="VC218">
        <v>228981</v>
      </c>
      <c r="VD218">
        <v>229168</v>
      </c>
      <c r="VE218">
        <v>229428</v>
      </c>
      <c r="VF218">
        <v>229697</v>
      </c>
      <c r="VG218">
        <v>229915</v>
      </c>
      <c r="VH218">
        <v>230221</v>
      </c>
    </row>
    <row r="219" spans="2:580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4</v>
      </c>
      <c r="AV219">
        <v>6</v>
      </c>
      <c r="AW219">
        <v>9</v>
      </c>
      <c r="AX219">
        <v>9</v>
      </c>
      <c r="AY219">
        <v>15</v>
      </c>
      <c r="AZ219">
        <v>15</v>
      </c>
      <c r="BA219">
        <v>25</v>
      </c>
      <c r="BB219">
        <v>45</v>
      </c>
      <c r="BC219">
        <v>49</v>
      </c>
      <c r="BD219">
        <v>89</v>
      </c>
      <c r="BE219">
        <v>123</v>
      </c>
      <c r="BF219">
        <v>131</v>
      </c>
      <c r="BG219">
        <v>158</v>
      </c>
      <c r="BH219">
        <v>184</v>
      </c>
      <c r="BI219">
        <v>260</v>
      </c>
      <c r="BJ219">
        <v>277</v>
      </c>
      <c r="BK219">
        <v>308</v>
      </c>
      <c r="BL219">
        <v>367</v>
      </c>
      <c r="BM219">
        <v>433</v>
      </c>
      <c r="BN219">
        <v>576</v>
      </c>
      <c r="BO219">
        <v>794</v>
      </c>
      <c r="BP219">
        <v>906</v>
      </c>
      <c r="BQ219">
        <v>1029</v>
      </c>
      <c r="BR219">
        <v>1292</v>
      </c>
      <c r="BS219">
        <v>1452</v>
      </c>
      <c r="BT219">
        <v>1815</v>
      </c>
      <c r="BU219">
        <v>2109</v>
      </c>
      <c r="BV219">
        <v>2245</v>
      </c>
      <c r="BW219">
        <v>2460</v>
      </c>
      <c r="BX219">
        <v>2738</v>
      </c>
      <c r="BY219">
        <v>3183</v>
      </c>
      <c r="BZ219">
        <v>3613</v>
      </c>
      <c r="CA219">
        <v>3864</v>
      </c>
      <c r="CB219">
        <v>4057</v>
      </c>
      <c r="CC219">
        <v>4417</v>
      </c>
      <c r="CD219">
        <v>4761</v>
      </c>
      <c r="CE219">
        <v>5202</v>
      </c>
      <c r="CF219">
        <v>5467</v>
      </c>
      <c r="CG219">
        <v>5990</v>
      </c>
      <c r="CH219">
        <v>6300</v>
      </c>
      <c r="CI219">
        <v>6633</v>
      </c>
      <c r="CJ219">
        <v>6879</v>
      </c>
      <c r="CK219">
        <v>7216</v>
      </c>
      <c r="CL219">
        <v>7707</v>
      </c>
      <c r="CM219">
        <v>8067</v>
      </c>
      <c r="CN219">
        <v>8418</v>
      </c>
      <c r="CO219">
        <v>8746</v>
      </c>
      <c r="CP219">
        <v>8936</v>
      </c>
      <c r="CQ219">
        <v>9242</v>
      </c>
      <c r="CR219">
        <v>9710</v>
      </c>
      <c r="CS219">
        <v>10096</v>
      </c>
      <c r="CT219">
        <v>10417</v>
      </c>
      <c r="CU219">
        <v>10635</v>
      </c>
      <c r="CV219">
        <v>11036</v>
      </c>
      <c r="CW219">
        <v>11339</v>
      </c>
      <c r="CX219">
        <v>11616</v>
      </c>
      <c r="CY219">
        <v>11978</v>
      </c>
      <c r="CZ219">
        <v>12240</v>
      </c>
      <c r="DA219">
        <v>12567</v>
      </c>
      <c r="DB219">
        <v>12732</v>
      </c>
      <c r="DC219">
        <v>13163</v>
      </c>
      <c r="DD219">
        <v>13512</v>
      </c>
      <c r="DE219">
        <v>13837</v>
      </c>
      <c r="DF219">
        <v>14107</v>
      </c>
      <c r="DG219">
        <v>14499</v>
      </c>
      <c r="DH219">
        <v>14811</v>
      </c>
      <c r="DI219">
        <v>15131</v>
      </c>
      <c r="DJ219">
        <v>15362</v>
      </c>
      <c r="DK219">
        <v>15588</v>
      </c>
      <c r="DL219">
        <v>15778</v>
      </c>
      <c r="DM219">
        <v>16002</v>
      </c>
      <c r="DN219">
        <v>16247</v>
      </c>
      <c r="DO219">
        <v>16437</v>
      </c>
      <c r="DP219">
        <v>16704</v>
      </c>
      <c r="DQ219">
        <v>16871</v>
      </c>
      <c r="DR219">
        <v>17036</v>
      </c>
      <c r="DS219">
        <v>17191</v>
      </c>
      <c r="DT219">
        <v>17387</v>
      </c>
      <c r="DU219">
        <v>17585</v>
      </c>
      <c r="DV219">
        <v>17712</v>
      </c>
      <c r="DW219">
        <v>17857</v>
      </c>
      <c r="DX219">
        <v>18070</v>
      </c>
      <c r="DY219">
        <v>18283</v>
      </c>
      <c r="DZ219">
        <v>18429</v>
      </c>
      <c r="EA219">
        <v>18594</v>
      </c>
      <c r="EB219">
        <v>18791</v>
      </c>
      <c r="EC219">
        <v>18982</v>
      </c>
      <c r="ED219">
        <v>19133</v>
      </c>
      <c r="EE219">
        <v>19257</v>
      </c>
      <c r="EF219">
        <v>19398</v>
      </c>
      <c r="EG219">
        <v>19517</v>
      </c>
      <c r="EH219">
        <v>19669</v>
      </c>
      <c r="EI219">
        <v>19907</v>
      </c>
      <c r="EJ219">
        <v>20103</v>
      </c>
      <c r="EK219">
        <v>20290</v>
      </c>
      <c r="EL219">
        <v>20479</v>
      </c>
      <c r="EM219">
        <v>20604</v>
      </c>
      <c r="EN219">
        <v>20749</v>
      </c>
      <c r="EO219">
        <v>20945</v>
      </c>
      <c r="EP219">
        <v>21182</v>
      </c>
      <c r="EQ219">
        <v>21404</v>
      </c>
      <c r="ER219">
        <v>21679</v>
      </c>
      <c r="ES219">
        <v>21999</v>
      </c>
      <c r="ET219">
        <v>22165</v>
      </c>
      <c r="EU219">
        <v>22415</v>
      </c>
      <c r="EV219">
        <v>22760</v>
      </c>
      <c r="EW219">
        <v>23080</v>
      </c>
      <c r="EX219">
        <v>23400</v>
      </c>
      <c r="EY219">
        <v>23730</v>
      </c>
      <c r="EZ219">
        <v>24045</v>
      </c>
      <c r="FA219">
        <v>24291</v>
      </c>
      <c r="FB219">
        <v>24505</v>
      </c>
      <c r="FC219">
        <v>24826</v>
      </c>
      <c r="FD219">
        <v>25286</v>
      </c>
      <c r="FE219">
        <v>25697</v>
      </c>
      <c r="FF219">
        <v>26022</v>
      </c>
      <c r="FG219">
        <v>26313</v>
      </c>
      <c r="FH219">
        <v>26582</v>
      </c>
      <c r="FI219">
        <v>26970</v>
      </c>
      <c r="FJ219">
        <v>27296</v>
      </c>
      <c r="FK219">
        <v>27746</v>
      </c>
      <c r="FL219">
        <v>28166</v>
      </c>
      <c r="FM219">
        <v>28582</v>
      </c>
      <c r="FN219">
        <v>28973</v>
      </c>
      <c r="FO219">
        <v>29223</v>
      </c>
      <c r="FP219">
        <v>29620</v>
      </c>
      <c r="FQ219">
        <v>30175</v>
      </c>
      <c r="FR219">
        <v>30789</v>
      </c>
      <c r="FS219">
        <v>31381</v>
      </c>
      <c r="FT219">
        <v>32079</v>
      </c>
      <c r="FU219">
        <v>32535</v>
      </c>
      <c r="FV219">
        <v>32948</v>
      </c>
      <c r="FW219">
        <v>33585</v>
      </c>
      <c r="FX219">
        <v>34226</v>
      </c>
      <c r="FY219">
        <v>35003</v>
      </c>
      <c r="FZ219">
        <v>35802</v>
      </c>
      <c r="GA219">
        <v>36691</v>
      </c>
      <c r="GB219">
        <v>37458</v>
      </c>
      <c r="GC219">
        <v>38139</v>
      </c>
      <c r="GD219">
        <v>39133</v>
      </c>
      <c r="GE219">
        <v>40163</v>
      </c>
      <c r="GF219">
        <v>41275</v>
      </c>
      <c r="GG219">
        <v>42394</v>
      </c>
      <c r="GH219">
        <v>43678</v>
      </c>
      <c r="GI219">
        <v>44798</v>
      </c>
      <c r="GJ219">
        <v>45902</v>
      </c>
      <c r="GK219">
        <v>47053</v>
      </c>
      <c r="GL219">
        <v>48235</v>
      </c>
      <c r="GM219">
        <v>49591</v>
      </c>
      <c r="GN219">
        <v>50886</v>
      </c>
      <c r="GO219">
        <v>52111</v>
      </c>
      <c r="GP219">
        <v>53186</v>
      </c>
      <c r="GQ219">
        <v>54009</v>
      </c>
      <c r="GR219">
        <v>55241</v>
      </c>
      <c r="GS219">
        <v>56550</v>
      </c>
      <c r="GT219">
        <v>57895</v>
      </c>
      <c r="GU219">
        <v>59273</v>
      </c>
      <c r="GV219">
        <v>60623</v>
      </c>
      <c r="GW219">
        <v>61768</v>
      </c>
      <c r="GX219">
        <v>62547</v>
      </c>
      <c r="GY219">
        <v>63762</v>
      </c>
      <c r="GZ219">
        <v>65177</v>
      </c>
      <c r="HA219">
        <v>66631</v>
      </c>
      <c r="HB219">
        <v>68046</v>
      </c>
      <c r="HC219">
        <v>69374</v>
      </c>
      <c r="HD219">
        <v>70461</v>
      </c>
      <c r="HE219">
        <v>71194</v>
      </c>
      <c r="HF219">
        <v>72208</v>
      </c>
      <c r="HG219">
        <v>73617</v>
      </c>
      <c r="HH219">
        <v>74963</v>
      </c>
      <c r="HI219">
        <v>76355</v>
      </c>
      <c r="HJ219">
        <v>77544</v>
      </c>
      <c r="HK219">
        <v>78505</v>
      </c>
      <c r="HL219">
        <v>79330</v>
      </c>
      <c r="HM219">
        <v>80390</v>
      </c>
      <c r="HN219">
        <v>81646</v>
      </c>
      <c r="HO219">
        <v>83150</v>
      </c>
      <c r="HP219">
        <v>84468</v>
      </c>
      <c r="HQ219">
        <v>85833</v>
      </c>
      <c r="HR219">
        <v>86785</v>
      </c>
      <c r="HS219">
        <v>87540</v>
      </c>
      <c r="HT219">
        <v>88593</v>
      </c>
      <c r="HU219">
        <v>89891</v>
      </c>
      <c r="HV219">
        <v>91256</v>
      </c>
      <c r="HW219">
        <v>92595</v>
      </c>
      <c r="HX219">
        <v>93864</v>
      </c>
      <c r="HY219">
        <v>95014</v>
      </c>
      <c r="HZ219">
        <v>95897</v>
      </c>
      <c r="IA219">
        <v>97033</v>
      </c>
      <c r="IB219">
        <v>98304</v>
      </c>
      <c r="IC219">
        <v>99684</v>
      </c>
      <c r="ID219">
        <v>101075</v>
      </c>
      <c r="IE219">
        <v>102386</v>
      </c>
      <c r="IF219">
        <v>103495</v>
      </c>
      <c r="IG219">
        <v>104187</v>
      </c>
      <c r="IH219">
        <v>105298</v>
      </c>
      <c r="II219">
        <v>107011</v>
      </c>
      <c r="IJ219">
        <v>108690</v>
      </c>
      <c r="IK219">
        <v>110217</v>
      </c>
      <c r="IL219">
        <v>111550</v>
      </c>
      <c r="IM219">
        <v>112781</v>
      </c>
      <c r="IN219">
        <v>113589</v>
      </c>
      <c r="IO219">
        <v>114648</v>
      </c>
      <c r="IP219">
        <v>116415</v>
      </c>
      <c r="IQ219">
        <v>118054</v>
      </c>
      <c r="IR219">
        <v>119683</v>
      </c>
      <c r="IS219">
        <v>121235</v>
      </c>
      <c r="IT219">
        <v>122673</v>
      </c>
      <c r="IU219">
        <v>123944</v>
      </c>
      <c r="IV219">
        <v>125414</v>
      </c>
      <c r="IW219">
        <v>127572</v>
      </c>
      <c r="IX219">
        <v>129658</v>
      </c>
      <c r="IY219">
        <v>132001</v>
      </c>
      <c r="IZ219">
        <v>134065</v>
      </c>
      <c r="JA219">
        <v>135900</v>
      </c>
      <c r="JB219">
        <v>137491</v>
      </c>
      <c r="JC219">
        <v>139612</v>
      </c>
      <c r="JD219">
        <v>142570</v>
      </c>
      <c r="JE219">
        <v>145700</v>
      </c>
      <c r="JF219">
        <v>148886</v>
      </c>
      <c r="JG219">
        <v>152403</v>
      </c>
      <c r="JH219">
        <v>155283</v>
      </c>
      <c r="JI219">
        <v>157352</v>
      </c>
      <c r="JJ219">
        <v>160461</v>
      </c>
      <c r="JK219">
        <v>164477</v>
      </c>
      <c r="JL219">
        <v>168490</v>
      </c>
      <c r="JM219">
        <v>172516</v>
      </c>
      <c r="JN219">
        <v>176468</v>
      </c>
      <c r="JO219">
        <v>180388</v>
      </c>
      <c r="JP219">
        <v>182854</v>
      </c>
      <c r="JQ219">
        <v>186254</v>
      </c>
      <c r="JR219">
        <v>191102</v>
      </c>
      <c r="JS219">
        <v>196004</v>
      </c>
      <c r="JT219">
        <v>201032</v>
      </c>
      <c r="JU219">
        <v>205793</v>
      </c>
      <c r="JV219">
        <v>209648</v>
      </c>
      <c r="JW219">
        <v>212492</v>
      </c>
      <c r="JX219">
        <v>217216</v>
      </c>
      <c r="JY219">
        <v>222559</v>
      </c>
      <c r="JZ219">
        <v>229040</v>
      </c>
      <c r="KA219">
        <v>235586</v>
      </c>
      <c r="KB219">
        <v>241339</v>
      </c>
      <c r="KC219">
        <v>246663</v>
      </c>
      <c r="KD219">
        <v>250704</v>
      </c>
      <c r="KE219">
        <v>258437</v>
      </c>
      <c r="KF219">
        <v>267088</v>
      </c>
      <c r="KG219">
        <v>276802</v>
      </c>
      <c r="KH219">
        <v>287062</v>
      </c>
      <c r="KI219">
        <v>296999</v>
      </c>
      <c r="KJ219">
        <v>303751</v>
      </c>
      <c r="KK219">
        <v>306991</v>
      </c>
      <c r="KL219">
        <v>314295</v>
      </c>
      <c r="KM219">
        <v>324094</v>
      </c>
      <c r="KN219">
        <v>334236</v>
      </c>
      <c r="KO219">
        <v>343725</v>
      </c>
      <c r="KP219">
        <v>353185</v>
      </c>
      <c r="KQ219">
        <v>360281</v>
      </c>
      <c r="KR219">
        <v>365212</v>
      </c>
      <c r="KS219">
        <v>373474</v>
      </c>
      <c r="KT219">
        <v>383743</v>
      </c>
      <c r="KU219">
        <v>393851</v>
      </c>
      <c r="KV219">
        <v>403123</v>
      </c>
      <c r="KW219">
        <v>412808</v>
      </c>
      <c r="KX219">
        <v>418645</v>
      </c>
      <c r="KY219">
        <v>422852</v>
      </c>
      <c r="KZ219">
        <v>430605</v>
      </c>
      <c r="LA219">
        <v>440344</v>
      </c>
      <c r="LB219">
        <v>449349</v>
      </c>
      <c r="LC219">
        <v>457848</v>
      </c>
      <c r="LD219">
        <v>465982</v>
      </c>
      <c r="LE219">
        <v>471536</v>
      </c>
      <c r="LF219">
        <v>475362</v>
      </c>
      <c r="LG219">
        <v>479634</v>
      </c>
      <c r="LH219">
        <v>484550</v>
      </c>
      <c r="LI219">
        <v>492211</v>
      </c>
      <c r="LJ219">
        <v>500273</v>
      </c>
      <c r="LK219">
        <v>508345</v>
      </c>
      <c r="LL219">
        <v>513576</v>
      </c>
      <c r="LM219">
        <v>517236</v>
      </c>
      <c r="LN219">
        <v>524675</v>
      </c>
      <c r="LO219">
        <v>532040</v>
      </c>
      <c r="LP219">
        <v>539107</v>
      </c>
      <c r="LQ219">
        <v>545567</v>
      </c>
      <c r="LR219">
        <v>551900</v>
      </c>
      <c r="LS219">
        <v>556335</v>
      </c>
      <c r="LT219">
        <v>559587</v>
      </c>
      <c r="LU219">
        <v>565758</v>
      </c>
      <c r="LV219">
        <v>571749</v>
      </c>
      <c r="LW219">
        <v>577446</v>
      </c>
      <c r="LX219">
        <v>582786</v>
      </c>
      <c r="LY219">
        <v>587944</v>
      </c>
      <c r="LZ219">
        <v>591294</v>
      </c>
      <c r="MA219">
        <v>593783</v>
      </c>
      <c r="MB219">
        <v>598792</v>
      </c>
      <c r="MC219">
        <v>604251</v>
      </c>
      <c r="MD219">
        <v>608561</v>
      </c>
      <c r="ME219">
        <v>612373</v>
      </c>
      <c r="MF219">
        <v>613760</v>
      </c>
      <c r="MG219">
        <v>615809</v>
      </c>
      <c r="MH219">
        <v>618429</v>
      </c>
      <c r="MI219">
        <v>623066</v>
      </c>
      <c r="MJ219">
        <v>627941</v>
      </c>
      <c r="MK219">
        <v>632263</v>
      </c>
      <c r="ML219">
        <v>636201</v>
      </c>
      <c r="MM219">
        <v>637395</v>
      </c>
      <c r="MN219">
        <v>640429</v>
      </c>
      <c r="MO219">
        <v>643559</v>
      </c>
      <c r="MP219">
        <v>648288</v>
      </c>
      <c r="MQ219">
        <v>654007</v>
      </c>
      <c r="MR219">
        <v>658958</v>
      </c>
      <c r="MS219">
        <v>663799</v>
      </c>
      <c r="MT219">
        <v>668202</v>
      </c>
      <c r="MU219">
        <v>671284</v>
      </c>
      <c r="MV219">
        <v>673271</v>
      </c>
      <c r="MW219">
        <v>676968</v>
      </c>
      <c r="MX219">
        <v>681392</v>
      </c>
      <c r="MY219">
        <v>684917</v>
      </c>
      <c r="MZ219">
        <v>688270</v>
      </c>
      <c r="NA219">
        <v>691488</v>
      </c>
      <c r="NB219">
        <v>693644</v>
      </c>
      <c r="NC219">
        <v>695153</v>
      </c>
      <c r="ND219">
        <v>697898</v>
      </c>
      <c r="NE219">
        <v>700898</v>
      </c>
      <c r="NF219">
        <v>703776</v>
      </c>
      <c r="NG219">
        <v>706475</v>
      </c>
      <c r="NH219">
        <v>709194</v>
      </c>
      <c r="NI219">
        <v>711010</v>
      </c>
      <c r="NJ219">
        <v>712561</v>
      </c>
      <c r="NK219">
        <v>715438</v>
      </c>
      <c r="NL219">
        <v>718612</v>
      </c>
      <c r="NM219">
        <v>721513</v>
      </c>
      <c r="NN219">
        <v>724250</v>
      </c>
      <c r="NO219">
        <v>726918</v>
      </c>
      <c r="NP219">
        <v>728743</v>
      </c>
      <c r="NQ219">
        <v>730056</v>
      </c>
      <c r="NR219">
        <v>732732</v>
      </c>
      <c r="NS219">
        <v>735484</v>
      </c>
      <c r="NT219">
        <v>738152</v>
      </c>
      <c r="NU219">
        <v>740732</v>
      </c>
      <c r="NV219">
        <v>743343</v>
      </c>
      <c r="NW219">
        <v>745318</v>
      </c>
      <c r="NX219">
        <v>746637</v>
      </c>
      <c r="NY219">
        <v>749434</v>
      </c>
      <c r="NZ219">
        <v>752482</v>
      </c>
      <c r="OA219">
        <v>755126</v>
      </c>
      <c r="OB219">
        <v>757676</v>
      </c>
      <c r="OC219">
        <v>760091</v>
      </c>
      <c r="OD219">
        <v>761963</v>
      </c>
      <c r="OE219">
        <v>763294</v>
      </c>
      <c r="OF219">
        <v>765970</v>
      </c>
      <c r="OG219">
        <v>768785</v>
      </c>
      <c r="OH219">
        <v>771843</v>
      </c>
      <c r="OI219">
        <v>774555</v>
      </c>
      <c r="OJ219">
        <v>777276</v>
      </c>
      <c r="OK219">
        <v>779695</v>
      </c>
      <c r="OL219">
        <v>781329</v>
      </c>
      <c r="OM219">
        <v>784711</v>
      </c>
      <c r="ON219">
        <v>788048</v>
      </c>
      <c r="OO219">
        <v>791971</v>
      </c>
      <c r="OP219">
        <v>795732</v>
      </c>
      <c r="OQ219">
        <v>799164</v>
      </c>
      <c r="OR219">
        <v>801994</v>
      </c>
      <c r="OS219">
        <v>804090</v>
      </c>
      <c r="OT219">
        <v>808040</v>
      </c>
      <c r="OU219">
        <v>812318</v>
      </c>
      <c r="OV219">
        <v>816589</v>
      </c>
      <c r="OW219">
        <v>820931</v>
      </c>
      <c r="OX219">
        <v>824995</v>
      </c>
      <c r="OY219">
        <v>828283</v>
      </c>
      <c r="OZ219">
        <v>830563</v>
      </c>
      <c r="PA219">
        <v>835552</v>
      </c>
      <c r="PB219">
        <v>840116</v>
      </c>
      <c r="PC219">
        <v>845352</v>
      </c>
      <c r="PD219">
        <v>850362</v>
      </c>
      <c r="PE219">
        <v>855326</v>
      </c>
      <c r="PF219">
        <v>859709</v>
      </c>
      <c r="PG219">
        <v>862681</v>
      </c>
      <c r="PH219">
        <v>868799</v>
      </c>
      <c r="PI219">
        <v>874985</v>
      </c>
      <c r="PJ219">
        <v>881159</v>
      </c>
      <c r="PK219">
        <v>886752</v>
      </c>
      <c r="PL219">
        <v>892848</v>
      </c>
      <c r="PM219">
        <v>897115</v>
      </c>
      <c r="PN219">
        <v>900858</v>
      </c>
      <c r="PO219">
        <v>907007</v>
      </c>
      <c r="PP219">
        <v>913143</v>
      </c>
      <c r="PQ219">
        <v>919794</v>
      </c>
      <c r="PR219">
        <v>926310</v>
      </c>
      <c r="PS219">
        <v>932179</v>
      </c>
      <c r="PT219">
        <v>936618</v>
      </c>
      <c r="PU219">
        <v>940443</v>
      </c>
      <c r="PV219">
        <v>946647</v>
      </c>
      <c r="PW219">
        <v>952803</v>
      </c>
      <c r="PX219">
        <v>958918</v>
      </c>
      <c r="PY219">
        <v>964726</v>
      </c>
      <c r="PZ219">
        <v>970224</v>
      </c>
      <c r="QA219">
        <v>974375</v>
      </c>
      <c r="QB219">
        <v>977986</v>
      </c>
      <c r="QC219">
        <v>983217</v>
      </c>
      <c r="QD219">
        <v>988624</v>
      </c>
      <c r="QE219">
        <v>993613</v>
      </c>
      <c r="QF219">
        <v>998555</v>
      </c>
      <c r="QG219">
        <v>1002865</v>
      </c>
      <c r="QH219">
        <v>1006167</v>
      </c>
      <c r="QI219">
        <v>1008490</v>
      </c>
      <c r="QJ219">
        <v>1012373</v>
      </c>
      <c r="QK219">
        <v>1016449</v>
      </c>
      <c r="QL219">
        <v>1020301</v>
      </c>
      <c r="QM219">
        <v>1023565</v>
      </c>
      <c r="QN219">
        <v>1027039</v>
      </c>
      <c r="QO219">
        <v>1029304</v>
      </c>
      <c r="QP219">
        <v>1031072</v>
      </c>
      <c r="QQ219">
        <v>1034003</v>
      </c>
      <c r="QR219">
        <v>1037009</v>
      </c>
      <c r="QS219">
        <v>1039998</v>
      </c>
      <c r="QT219">
        <v>1042521</v>
      </c>
      <c r="QU219">
        <v>1044722</v>
      </c>
      <c r="QV219">
        <v>1046264</v>
      </c>
      <c r="QW219">
        <v>1047520</v>
      </c>
      <c r="QX219">
        <v>1049539</v>
      </c>
      <c r="QY219">
        <v>1051779</v>
      </c>
      <c r="QZ219">
        <v>1053629</v>
      </c>
      <c r="RA219">
        <v>1055265</v>
      </c>
      <c r="RB219">
        <v>1056572</v>
      </c>
      <c r="RC219">
        <v>1057655</v>
      </c>
      <c r="RD219">
        <v>1058337</v>
      </c>
      <c r="RE219">
        <v>1059331</v>
      </c>
      <c r="RF219">
        <v>1060895</v>
      </c>
      <c r="RG219">
        <v>1062527</v>
      </c>
      <c r="RH219">
        <v>1063949</v>
      </c>
      <c r="RI219">
        <v>1065254</v>
      </c>
      <c r="RJ219">
        <v>1066111</v>
      </c>
      <c r="RK219">
        <v>1066731</v>
      </c>
      <c r="RL219">
        <v>1067887</v>
      </c>
      <c r="RM219">
        <v>1068817</v>
      </c>
      <c r="RN219">
        <v>1069770</v>
      </c>
      <c r="RO219">
        <v>1070605</v>
      </c>
      <c r="RP219">
        <v>1071334</v>
      </c>
      <c r="RQ219">
        <v>1071899</v>
      </c>
      <c r="RR219">
        <v>1072291</v>
      </c>
      <c r="RS219">
        <v>1072972</v>
      </c>
      <c r="RT219">
        <v>1073679</v>
      </c>
      <c r="RU219">
        <v>1074297</v>
      </c>
      <c r="RV219">
        <v>1074781</v>
      </c>
      <c r="RW219">
        <v>1075236</v>
      </c>
      <c r="RX219">
        <v>1075543</v>
      </c>
      <c r="RY219">
        <v>1075773</v>
      </c>
      <c r="RZ219">
        <v>1076154</v>
      </c>
      <c r="SA219">
        <v>1076533</v>
      </c>
      <c r="SB219">
        <v>1076840</v>
      </c>
      <c r="SC219">
        <v>1077161</v>
      </c>
      <c r="SD219">
        <v>1077426</v>
      </c>
      <c r="SE219">
        <v>1077584</v>
      </c>
      <c r="SF219">
        <v>1077737</v>
      </c>
      <c r="SG219">
        <v>1077978</v>
      </c>
      <c r="SH219">
        <v>1078142</v>
      </c>
      <c r="SI219">
        <v>1078338</v>
      </c>
      <c r="SJ219">
        <v>1078563</v>
      </c>
      <c r="SK219">
        <v>1078742</v>
      </c>
      <c r="SL219">
        <v>1078863</v>
      </c>
      <c r="SM219">
        <v>1078952</v>
      </c>
      <c r="SN219">
        <v>1079154</v>
      </c>
      <c r="SO219">
        <v>1079294</v>
      </c>
      <c r="SP219">
        <v>1079427</v>
      </c>
      <c r="SQ219">
        <v>1079530</v>
      </c>
      <c r="SR219">
        <v>1079657</v>
      </c>
      <c r="SS219">
        <v>1079726</v>
      </c>
      <c r="ST219">
        <v>1079776</v>
      </c>
      <c r="SU219">
        <v>1079879</v>
      </c>
      <c r="SV219">
        <v>1079983</v>
      </c>
      <c r="SW219">
        <v>1080070</v>
      </c>
      <c r="SX219">
        <v>1080140</v>
      </c>
      <c r="SY219">
        <v>1080203</v>
      </c>
      <c r="SZ219">
        <v>1080256</v>
      </c>
      <c r="TA219">
        <v>1080282</v>
      </c>
      <c r="TB219">
        <v>1080323</v>
      </c>
      <c r="TC219">
        <v>1080389</v>
      </c>
      <c r="TD219">
        <v>1080457</v>
      </c>
      <c r="TE219">
        <v>1080522</v>
      </c>
      <c r="TF219">
        <v>1080584</v>
      </c>
      <c r="TG219">
        <v>1080630</v>
      </c>
      <c r="TH219">
        <v>1080667</v>
      </c>
      <c r="TI219">
        <v>1080740</v>
      </c>
      <c r="TJ219">
        <v>1080792</v>
      </c>
      <c r="TK219">
        <v>1080823</v>
      </c>
      <c r="TL219">
        <v>1080860</v>
      </c>
      <c r="TM219">
        <v>1080918</v>
      </c>
      <c r="TN219">
        <v>1080951</v>
      </c>
      <c r="TO219">
        <v>1080979</v>
      </c>
      <c r="TP219">
        <v>1081030</v>
      </c>
      <c r="TQ219">
        <v>1081090</v>
      </c>
      <c r="TR219">
        <v>1081120</v>
      </c>
      <c r="TS219">
        <v>1081174</v>
      </c>
      <c r="TT219">
        <v>1081210</v>
      </c>
      <c r="TU219">
        <v>1081236</v>
      </c>
      <c r="TV219">
        <v>1081275</v>
      </c>
      <c r="TW219">
        <v>1081326</v>
      </c>
      <c r="TX219">
        <v>1081405</v>
      </c>
      <c r="TY219">
        <v>1081467</v>
      </c>
      <c r="TZ219">
        <v>1081539</v>
      </c>
      <c r="UA219">
        <v>1081588</v>
      </c>
      <c r="UB219">
        <v>1081632</v>
      </c>
      <c r="UC219">
        <v>1081678</v>
      </c>
      <c r="UD219">
        <v>1081773</v>
      </c>
      <c r="UE219">
        <v>1081875</v>
      </c>
      <c r="UF219">
        <v>1081953</v>
      </c>
      <c r="UG219">
        <v>1082057</v>
      </c>
      <c r="UH219">
        <v>1082183</v>
      </c>
      <c r="UI219">
        <v>1082292</v>
      </c>
      <c r="UJ219">
        <v>1082376</v>
      </c>
      <c r="UK219">
        <v>1082551</v>
      </c>
      <c r="UL219">
        <v>1082710</v>
      </c>
      <c r="UM219">
        <v>1082880</v>
      </c>
      <c r="UN219">
        <v>1083033</v>
      </c>
      <c r="UO219">
        <v>1083189</v>
      </c>
      <c r="UP219">
        <v>1083341</v>
      </c>
      <c r="UQ219">
        <v>1083478</v>
      </c>
      <c r="UR219">
        <v>1083711</v>
      </c>
      <c r="US219">
        <v>1083982</v>
      </c>
      <c r="UT219">
        <v>1084226</v>
      </c>
      <c r="UU219">
        <v>1084456</v>
      </c>
      <c r="UV219">
        <v>1084711</v>
      </c>
      <c r="UW219">
        <v>1084919</v>
      </c>
      <c r="UX219">
        <v>1085100</v>
      </c>
      <c r="UY219">
        <v>1085412</v>
      </c>
      <c r="UZ219">
        <v>1085738</v>
      </c>
      <c r="VA219">
        <v>1086109</v>
      </c>
      <c r="VB219">
        <v>1086492</v>
      </c>
      <c r="VC219">
        <v>1086900</v>
      </c>
      <c r="VD219">
        <v>1087223</v>
      </c>
      <c r="VE219">
        <v>1087509</v>
      </c>
      <c r="VF219">
        <v>1088053</v>
      </c>
      <c r="VG219">
        <v>1088594</v>
      </c>
      <c r="VH219">
        <v>1089189</v>
      </c>
    </row>
    <row r="220" spans="2:580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3</v>
      </c>
      <c r="AT220">
        <v>3</v>
      </c>
      <c r="AU220">
        <v>3</v>
      </c>
      <c r="AV220">
        <v>4</v>
      </c>
      <c r="AW220">
        <v>13</v>
      </c>
      <c r="AX220">
        <v>13</v>
      </c>
      <c r="AY220">
        <v>17</v>
      </c>
      <c r="AZ220">
        <v>17</v>
      </c>
      <c r="BA220">
        <v>20</v>
      </c>
      <c r="BB220">
        <v>20</v>
      </c>
      <c r="BC220">
        <v>28</v>
      </c>
      <c r="BD220">
        <v>45</v>
      </c>
      <c r="BE220">
        <v>59</v>
      </c>
      <c r="BF220">
        <v>63</v>
      </c>
      <c r="BG220">
        <v>90</v>
      </c>
      <c r="BH220">
        <v>114</v>
      </c>
      <c r="BI220">
        <v>147</v>
      </c>
      <c r="BJ220">
        <v>199</v>
      </c>
      <c r="BK220">
        <v>253</v>
      </c>
      <c r="BL220">
        <v>306</v>
      </c>
      <c r="BM220">
        <v>367</v>
      </c>
      <c r="BN220">
        <v>438</v>
      </c>
      <c r="BO220">
        <v>495</v>
      </c>
      <c r="BP220">
        <v>658</v>
      </c>
      <c r="BQ220">
        <v>840</v>
      </c>
      <c r="BR220">
        <v>1036</v>
      </c>
      <c r="BS220">
        <v>1264</v>
      </c>
      <c r="BT220">
        <v>1534</v>
      </c>
      <c r="BU220">
        <v>1836</v>
      </c>
      <c r="BV220">
        <v>2337</v>
      </c>
      <c r="BW220">
        <v>2777</v>
      </c>
      <c r="BX220">
        <v>3548</v>
      </c>
      <c r="BY220">
        <v>4149</v>
      </c>
      <c r="BZ220">
        <v>4731</v>
      </c>
      <c r="CA220">
        <v>5389</v>
      </c>
      <c r="CB220">
        <v>6343</v>
      </c>
      <c r="CC220">
        <v>7497</v>
      </c>
      <c r="CD220">
        <v>8672</v>
      </c>
      <c r="CE220">
        <v>10131</v>
      </c>
      <c r="CF220">
        <v>11917</v>
      </c>
      <c r="CG220">
        <v>13584</v>
      </c>
      <c r="CH220">
        <v>15770</v>
      </c>
      <c r="CI220">
        <v>18328</v>
      </c>
      <c r="CJ220">
        <v>21102</v>
      </c>
      <c r="CK220">
        <v>24490</v>
      </c>
      <c r="CL220">
        <v>27938</v>
      </c>
      <c r="CM220">
        <v>32008</v>
      </c>
      <c r="CN220">
        <v>36793</v>
      </c>
      <c r="CO220">
        <v>42853</v>
      </c>
      <c r="CP220">
        <v>47121</v>
      </c>
      <c r="CQ220">
        <v>52763</v>
      </c>
      <c r="CR220">
        <v>57999</v>
      </c>
      <c r="CS220">
        <v>62773</v>
      </c>
      <c r="CT220">
        <v>68622</v>
      </c>
      <c r="CU220">
        <v>74588</v>
      </c>
      <c r="CV220">
        <v>80949</v>
      </c>
      <c r="CW220">
        <v>87147</v>
      </c>
      <c r="CX220">
        <v>93558</v>
      </c>
      <c r="CY220">
        <v>99399</v>
      </c>
      <c r="CZ220">
        <v>106498</v>
      </c>
      <c r="DA220">
        <v>114431</v>
      </c>
      <c r="DB220">
        <v>124054</v>
      </c>
      <c r="DC220">
        <v>134687</v>
      </c>
      <c r="DD220">
        <v>145268</v>
      </c>
      <c r="DE220">
        <v>155370</v>
      </c>
      <c r="DF220">
        <v>165929</v>
      </c>
      <c r="DG220">
        <v>177160</v>
      </c>
      <c r="DH220">
        <v>187859</v>
      </c>
      <c r="DI220">
        <v>198676</v>
      </c>
      <c r="DJ220">
        <v>209688</v>
      </c>
      <c r="DK220">
        <v>221344</v>
      </c>
      <c r="DL220">
        <v>232243</v>
      </c>
      <c r="DM220">
        <v>242271</v>
      </c>
      <c r="DN220">
        <v>252245</v>
      </c>
      <c r="DO220">
        <v>262843</v>
      </c>
      <c r="DP220">
        <v>272043</v>
      </c>
      <c r="DQ220">
        <v>281752</v>
      </c>
      <c r="DR220">
        <v>290678</v>
      </c>
      <c r="DS220">
        <v>299941</v>
      </c>
      <c r="DT220">
        <v>308705</v>
      </c>
      <c r="DU220">
        <v>317554</v>
      </c>
      <c r="DV220">
        <v>326448</v>
      </c>
      <c r="DW220">
        <v>335882</v>
      </c>
      <c r="DX220">
        <v>344481</v>
      </c>
      <c r="DY220">
        <v>353427</v>
      </c>
      <c r="DZ220">
        <v>362342</v>
      </c>
      <c r="EA220">
        <v>370680</v>
      </c>
      <c r="EB220">
        <v>379051</v>
      </c>
      <c r="EC220">
        <v>387623</v>
      </c>
      <c r="ED220">
        <v>396575</v>
      </c>
      <c r="EE220">
        <v>405843</v>
      </c>
      <c r="EF220">
        <v>414328</v>
      </c>
      <c r="EG220">
        <v>423186</v>
      </c>
      <c r="EH220">
        <v>431715</v>
      </c>
      <c r="EI220">
        <v>440538</v>
      </c>
      <c r="EJ220">
        <v>449256</v>
      </c>
      <c r="EK220">
        <v>458102</v>
      </c>
      <c r="EL220">
        <v>467073</v>
      </c>
      <c r="EM220">
        <v>476043</v>
      </c>
      <c r="EN220">
        <v>484630</v>
      </c>
      <c r="EO220">
        <v>493023</v>
      </c>
      <c r="EP220">
        <v>501800</v>
      </c>
      <c r="EQ220">
        <v>510761</v>
      </c>
      <c r="ER220">
        <v>519458</v>
      </c>
      <c r="ES220">
        <v>528267</v>
      </c>
      <c r="ET220">
        <v>536484</v>
      </c>
      <c r="EU220">
        <v>544725</v>
      </c>
      <c r="EV220">
        <v>552549</v>
      </c>
      <c r="EW220">
        <v>560321</v>
      </c>
      <c r="EX220">
        <v>568292</v>
      </c>
      <c r="EY220">
        <v>576162</v>
      </c>
      <c r="EZ220">
        <v>583879</v>
      </c>
      <c r="FA220">
        <v>591465</v>
      </c>
      <c r="FB220">
        <v>598878</v>
      </c>
      <c r="FC220">
        <v>606043</v>
      </c>
      <c r="FD220">
        <v>613148</v>
      </c>
      <c r="FE220">
        <v>619936</v>
      </c>
      <c r="FF220">
        <v>626779</v>
      </c>
      <c r="FG220">
        <v>633563</v>
      </c>
      <c r="FH220">
        <v>640246</v>
      </c>
      <c r="FI220">
        <v>646929</v>
      </c>
      <c r="FJ220">
        <v>653479</v>
      </c>
      <c r="FK220">
        <v>660231</v>
      </c>
      <c r="FL220">
        <v>666941</v>
      </c>
      <c r="FM220">
        <v>673564</v>
      </c>
      <c r="FN220">
        <v>680283</v>
      </c>
      <c r="FO220">
        <v>686852</v>
      </c>
      <c r="FP220">
        <v>693215</v>
      </c>
      <c r="FQ220">
        <v>699749</v>
      </c>
      <c r="FR220">
        <v>706240</v>
      </c>
      <c r="FS220">
        <v>712863</v>
      </c>
      <c r="FT220">
        <v>719449</v>
      </c>
      <c r="FU220">
        <v>726036</v>
      </c>
      <c r="FV220">
        <v>732547</v>
      </c>
      <c r="FW220">
        <v>738787</v>
      </c>
      <c r="FX220">
        <v>745197</v>
      </c>
      <c r="FY220">
        <v>751612</v>
      </c>
      <c r="FZ220">
        <v>758001</v>
      </c>
      <c r="GA220">
        <v>764215</v>
      </c>
      <c r="GB220">
        <v>770311</v>
      </c>
      <c r="GC220">
        <v>776212</v>
      </c>
      <c r="GD220">
        <v>782040</v>
      </c>
      <c r="GE220">
        <v>787890</v>
      </c>
      <c r="GF220">
        <v>793720</v>
      </c>
      <c r="GG220">
        <v>799499</v>
      </c>
      <c r="GH220">
        <v>805332</v>
      </c>
      <c r="GI220">
        <v>811073</v>
      </c>
      <c r="GJ220">
        <v>816680</v>
      </c>
      <c r="GK220">
        <v>822060</v>
      </c>
      <c r="GL220">
        <v>827509</v>
      </c>
      <c r="GM220">
        <v>832993</v>
      </c>
      <c r="GN220">
        <v>838461</v>
      </c>
      <c r="GO220">
        <v>843890</v>
      </c>
      <c r="GP220">
        <v>849277</v>
      </c>
      <c r="GQ220">
        <v>854641</v>
      </c>
      <c r="GR220">
        <v>859762</v>
      </c>
      <c r="GS220">
        <v>864948</v>
      </c>
      <c r="GT220">
        <v>870187</v>
      </c>
      <c r="GU220">
        <v>875378</v>
      </c>
      <c r="GV220">
        <v>880563</v>
      </c>
      <c r="GW220">
        <v>885718</v>
      </c>
      <c r="GX220">
        <v>890799</v>
      </c>
      <c r="GY220">
        <v>895691</v>
      </c>
      <c r="GZ220">
        <v>900745</v>
      </c>
      <c r="HA220">
        <v>905762</v>
      </c>
      <c r="HB220">
        <v>910778</v>
      </c>
      <c r="HC220">
        <v>915808</v>
      </c>
      <c r="HD220">
        <v>920719</v>
      </c>
      <c r="HE220">
        <v>925558</v>
      </c>
      <c r="HF220">
        <v>930276</v>
      </c>
      <c r="HG220">
        <v>935066</v>
      </c>
      <c r="HH220">
        <v>939833</v>
      </c>
      <c r="HI220">
        <v>944671</v>
      </c>
      <c r="HJ220">
        <v>949531</v>
      </c>
      <c r="HK220">
        <v>954328</v>
      </c>
      <c r="HL220">
        <v>959016</v>
      </c>
      <c r="HM220">
        <v>963655</v>
      </c>
      <c r="HN220">
        <v>968297</v>
      </c>
      <c r="HO220">
        <v>972972</v>
      </c>
      <c r="HP220">
        <v>977730</v>
      </c>
      <c r="HQ220">
        <v>982573</v>
      </c>
      <c r="HR220">
        <v>987470</v>
      </c>
      <c r="HS220">
        <v>992402</v>
      </c>
      <c r="HT220">
        <v>997072</v>
      </c>
      <c r="HU220">
        <v>1001965</v>
      </c>
      <c r="HV220">
        <v>1006923</v>
      </c>
      <c r="HW220">
        <v>1011987</v>
      </c>
      <c r="HX220">
        <v>1017131</v>
      </c>
      <c r="HY220">
        <v>1022228</v>
      </c>
      <c r="HZ220">
        <v>1027334</v>
      </c>
      <c r="IA220">
        <v>1032354</v>
      </c>
      <c r="IB220">
        <v>1037526</v>
      </c>
      <c r="IC220">
        <v>1042836</v>
      </c>
      <c r="ID220">
        <v>1048257</v>
      </c>
      <c r="IE220">
        <v>1053663</v>
      </c>
      <c r="IF220">
        <v>1059024</v>
      </c>
      <c r="IG220">
        <v>1064438</v>
      </c>
      <c r="IH220">
        <v>1069873</v>
      </c>
      <c r="II220">
        <v>1075485</v>
      </c>
      <c r="IJ220">
        <v>1081152</v>
      </c>
      <c r="IK220">
        <v>1086955</v>
      </c>
      <c r="IL220">
        <v>1092915</v>
      </c>
      <c r="IM220">
        <v>1098958</v>
      </c>
      <c r="IN220">
        <v>1105048</v>
      </c>
      <c r="IO220">
        <v>1111157</v>
      </c>
      <c r="IP220">
        <v>1117487</v>
      </c>
      <c r="IQ220">
        <v>1123976</v>
      </c>
      <c r="IR220">
        <v>1131088</v>
      </c>
      <c r="IS220">
        <v>1138509</v>
      </c>
      <c r="IT220">
        <v>1146273</v>
      </c>
      <c r="IU220">
        <v>1154299</v>
      </c>
      <c r="IV220">
        <v>1162428</v>
      </c>
      <c r="IW220">
        <v>1170799</v>
      </c>
      <c r="IX220">
        <v>1179634</v>
      </c>
      <c r="IY220">
        <v>1188928</v>
      </c>
      <c r="IZ220">
        <v>1198663</v>
      </c>
      <c r="JA220">
        <v>1209039</v>
      </c>
      <c r="JB220">
        <v>1219796</v>
      </c>
      <c r="JC220">
        <v>1231277</v>
      </c>
      <c r="JD220">
        <v>1242258</v>
      </c>
      <c r="JE220">
        <v>1253603</v>
      </c>
      <c r="JF220">
        <v>1265572</v>
      </c>
      <c r="JG220">
        <v>1278245</v>
      </c>
      <c r="JH220">
        <v>1291687</v>
      </c>
      <c r="JI220">
        <v>1305093</v>
      </c>
      <c r="JJ220">
        <v>1318783</v>
      </c>
      <c r="JK220">
        <v>1332824</v>
      </c>
      <c r="JL220">
        <v>1346380</v>
      </c>
      <c r="JM220">
        <v>1361317</v>
      </c>
      <c r="JN220">
        <v>1376020</v>
      </c>
      <c r="JO220">
        <v>1390824</v>
      </c>
      <c r="JP220">
        <v>1406667</v>
      </c>
      <c r="JQ220">
        <v>1422775</v>
      </c>
      <c r="JR220">
        <v>1438219</v>
      </c>
      <c r="JS220">
        <v>1453923</v>
      </c>
      <c r="JT220">
        <v>1471000</v>
      </c>
      <c r="JU220">
        <v>1487260</v>
      </c>
      <c r="JV220">
        <v>1503652</v>
      </c>
      <c r="JW220">
        <v>1520800</v>
      </c>
      <c r="JX220">
        <v>1537142</v>
      </c>
      <c r="JY220">
        <v>1553028</v>
      </c>
      <c r="JZ220">
        <v>1570446</v>
      </c>
      <c r="KA220">
        <v>1588433</v>
      </c>
      <c r="KB220">
        <v>1606267</v>
      </c>
      <c r="KC220">
        <v>1624648</v>
      </c>
      <c r="KD220">
        <v>1642665</v>
      </c>
      <c r="KE220">
        <v>1661096</v>
      </c>
      <c r="KF220">
        <v>1680579</v>
      </c>
      <c r="KG220">
        <v>1699695</v>
      </c>
      <c r="KH220">
        <v>1720063</v>
      </c>
      <c r="KI220">
        <v>1740172</v>
      </c>
      <c r="KJ220">
        <v>1760420</v>
      </c>
      <c r="KK220">
        <v>1781997</v>
      </c>
      <c r="KL220">
        <v>1802762</v>
      </c>
      <c r="KM220">
        <v>1822345</v>
      </c>
      <c r="KN220">
        <v>1843678</v>
      </c>
      <c r="KO220">
        <v>1865395</v>
      </c>
      <c r="KP220">
        <v>1887836</v>
      </c>
      <c r="KQ220">
        <v>1910149</v>
      </c>
      <c r="KR220">
        <v>1932711</v>
      </c>
      <c r="KS220">
        <v>1954912</v>
      </c>
      <c r="KT220">
        <v>1975629</v>
      </c>
      <c r="KU220">
        <v>1998966</v>
      </c>
      <c r="KV220">
        <v>2023025</v>
      </c>
      <c r="KW220">
        <v>2047563</v>
      </c>
      <c r="KX220">
        <v>2071858</v>
      </c>
      <c r="KY220">
        <v>2096749</v>
      </c>
      <c r="KZ220">
        <v>2120836</v>
      </c>
      <c r="LA220">
        <v>2144229</v>
      </c>
      <c r="LB220">
        <v>2169424</v>
      </c>
      <c r="LC220">
        <v>2196691</v>
      </c>
      <c r="LD220">
        <v>2223500</v>
      </c>
      <c r="LE220">
        <v>2249890</v>
      </c>
      <c r="LF220">
        <v>2275936</v>
      </c>
      <c r="LG220">
        <v>2302062</v>
      </c>
      <c r="LH220">
        <v>2327105</v>
      </c>
      <c r="LI220">
        <v>2354934</v>
      </c>
      <c r="LJ220">
        <v>2382012</v>
      </c>
      <c r="LK220">
        <v>2410462</v>
      </c>
      <c r="LL220">
        <v>2439163</v>
      </c>
      <c r="LM220">
        <v>2466961</v>
      </c>
      <c r="LN220">
        <v>2492713</v>
      </c>
      <c r="LO220">
        <v>2518551</v>
      </c>
      <c r="LP220">
        <v>2546113</v>
      </c>
      <c r="LQ220">
        <v>2574319</v>
      </c>
      <c r="LR220">
        <v>2602048</v>
      </c>
      <c r="LS220">
        <v>2629699</v>
      </c>
      <c r="LT220">
        <v>2656601</v>
      </c>
      <c r="LU220">
        <v>2682866</v>
      </c>
      <c r="LV220">
        <v>2708940</v>
      </c>
      <c r="LW220">
        <v>2736727</v>
      </c>
      <c r="LX220">
        <v>2764843</v>
      </c>
      <c r="LY220">
        <v>2792615</v>
      </c>
      <c r="LZ220">
        <v>2821125</v>
      </c>
      <c r="MA220">
        <v>2850042</v>
      </c>
      <c r="MB220">
        <v>2878382</v>
      </c>
      <c r="MC220">
        <v>2905196</v>
      </c>
      <c r="MD220">
        <v>2934695</v>
      </c>
      <c r="ME220">
        <v>2963290</v>
      </c>
      <c r="MF220">
        <v>2992123</v>
      </c>
      <c r="MG220">
        <v>3019972</v>
      </c>
      <c r="MH220">
        <v>3047335</v>
      </c>
      <c r="MI220">
        <v>3073923</v>
      </c>
      <c r="MJ220">
        <v>3100018</v>
      </c>
      <c r="MK220">
        <v>3127347</v>
      </c>
      <c r="ML220">
        <v>3153960</v>
      </c>
      <c r="MM220">
        <v>3179898</v>
      </c>
      <c r="MN220">
        <v>3203743</v>
      </c>
      <c r="MO220">
        <v>3226758</v>
      </c>
      <c r="MP220">
        <v>3250713</v>
      </c>
      <c r="MQ220">
        <v>3274615</v>
      </c>
      <c r="MR220">
        <v>3297833</v>
      </c>
      <c r="MS220">
        <v>3321163</v>
      </c>
      <c r="MT220">
        <v>3344175</v>
      </c>
      <c r="MU220">
        <v>3366715</v>
      </c>
      <c r="MV220">
        <v>3389733</v>
      </c>
      <c r="MW220">
        <v>3412390</v>
      </c>
      <c r="MX220">
        <v>3434934</v>
      </c>
      <c r="MY220">
        <v>3459237</v>
      </c>
      <c r="MZ220">
        <v>3483531</v>
      </c>
      <c r="NA220">
        <v>3507201</v>
      </c>
      <c r="NB220">
        <v>3530379</v>
      </c>
      <c r="NC220">
        <v>3552888</v>
      </c>
      <c r="ND220">
        <v>3574330</v>
      </c>
      <c r="NE220">
        <v>3595136</v>
      </c>
      <c r="NF220">
        <v>3616680</v>
      </c>
      <c r="NG220">
        <v>3637862</v>
      </c>
      <c r="NH220">
        <v>3658447</v>
      </c>
      <c r="NI220">
        <v>3679247</v>
      </c>
      <c r="NJ220">
        <v>3698246</v>
      </c>
      <c r="NK220">
        <v>3716228</v>
      </c>
      <c r="NL220">
        <v>3733692</v>
      </c>
      <c r="NM220">
        <v>3752548</v>
      </c>
      <c r="NN220">
        <v>3771514</v>
      </c>
      <c r="NO220">
        <v>3790265</v>
      </c>
      <c r="NP220">
        <v>3808348</v>
      </c>
      <c r="NQ220">
        <v>3825739</v>
      </c>
      <c r="NR220">
        <v>3842145</v>
      </c>
      <c r="NS220">
        <v>3858367</v>
      </c>
      <c r="NT220">
        <v>3874830</v>
      </c>
      <c r="NU220">
        <v>3891274</v>
      </c>
      <c r="NV220">
        <v>3907653</v>
      </c>
      <c r="NW220">
        <v>3923461</v>
      </c>
      <c r="NX220">
        <v>3939162</v>
      </c>
      <c r="NY220">
        <v>3953970</v>
      </c>
      <c r="NZ220">
        <v>3968228</v>
      </c>
      <c r="OA220">
        <v>3983031</v>
      </c>
      <c r="OB220">
        <v>3997898</v>
      </c>
      <c r="OC220">
        <v>4012538</v>
      </c>
      <c r="OD220">
        <v>4026506</v>
      </c>
      <c r="OE220">
        <v>4040505</v>
      </c>
      <c r="OF220">
        <v>4053535</v>
      </c>
      <c r="OG220">
        <v>4066164</v>
      </c>
      <c r="OH220">
        <v>4079407</v>
      </c>
      <c r="OI220">
        <v>4092649</v>
      </c>
      <c r="OJ220">
        <v>4105424</v>
      </c>
      <c r="OK220">
        <v>4117992</v>
      </c>
      <c r="OL220">
        <v>4130447</v>
      </c>
      <c r="OM220">
        <v>4142126</v>
      </c>
      <c r="ON220">
        <v>4153735</v>
      </c>
      <c r="OO220">
        <v>4164802</v>
      </c>
      <c r="OP220">
        <v>4175757</v>
      </c>
      <c r="OQ220">
        <v>4187166</v>
      </c>
      <c r="OR220">
        <v>4198400</v>
      </c>
      <c r="OS220">
        <v>4209850</v>
      </c>
      <c r="OT220">
        <v>4220291</v>
      </c>
      <c r="OU220">
        <v>4230707</v>
      </c>
      <c r="OV220">
        <v>4241970</v>
      </c>
      <c r="OW220">
        <v>4252876</v>
      </c>
      <c r="OX220">
        <v>4263785</v>
      </c>
      <c r="OY220">
        <v>4274263</v>
      </c>
      <c r="OZ220">
        <v>4284408</v>
      </c>
      <c r="PA220">
        <v>4293750</v>
      </c>
      <c r="PB220">
        <v>4302726</v>
      </c>
      <c r="PC220">
        <v>4311893</v>
      </c>
      <c r="PD220">
        <v>4321588</v>
      </c>
      <c r="PE220">
        <v>4331396</v>
      </c>
      <c r="PF220">
        <v>4341381</v>
      </c>
      <c r="PG220">
        <v>4350728</v>
      </c>
      <c r="PH220">
        <v>4360033</v>
      </c>
      <c r="PI220">
        <v>4368943</v>
      </c>
      <c r="PJ220">
        <v>4378656</v>
      </c>
      <c r="PK220">
        <v>4388268</v>
      </c>
      <c r="PL220">
        <v>4397816</v>
      </c>
      <c r="PM220">
        <v>4407031</v>
      </c>
      <c r="PN220">
        <v>4416226</v>
      </c>
      <c r="PO220">
        <v>4424595</v>
      </c>
      <c r="PP220">
        <v>4433364</v>
      </c>
      <c r="PQ220">
        <v>4442492</v>
      </c>
      <c r="PR220">
        <v>4451565</v>
      </c>
      <c r="PS220">
        <v>4460348</v>
      </c>
      <c r="PT220">
        <v>4469327</v>
      </c>
      <c r="PU220">
        <v>4477916</v>
      </c>
      <c r="PV220">
        <v>4486078</v>
      </c>
      <c r="PW220">
        <v>4494234</v>
      </c>
      <c r="PX220">
        <v>4503291</v>
      </c>
      <c r="PY220">
        <v>4511973</v>
      </c>
      <c r="PZ220">
        <v>4520879</v>
      </c>
      <c r="QA220">
        <v>4529576</v>
      </c>
      <c r="QB220">
        <v>4538101</v>
      </c>
      <c r="QC220">
        <v>4546307</v>
      </c>
      <c r="QD220">
        <v>4554481</v>
      </c>
      <c r="QE220">
        <v>4563026</v>
      </c>
      <c r="QF220">
        <v>4572053</v>
      </c>
      <c r="QG220">
        <v>4580633</v>
      </c>
      <c r="QH220">
        <v>4589209</v>
      </c>
      <c r="QI220">
        <v>4597400</v>
      </c>
      <c r="QJ220">
        <v>4605444</v>
      </c>
      <c r="QK220">
        <v>4613646</v>
      </c>
      <c r="QL220">
        <v>4622464</v>
      </c>
      <c r="QM220">
        <v>4631336</v>
      </c>
      <c r="QN220">
        <v>4640537</v>
      </c>
      <c r="QO220">
        <v>4649044</v>
      </c>
      <c r="QP220">
        <v>4657509</v>
      </c>
      <c r="QQ220">
        <v>4665553</v>
      </c>
      <c r="QR220">
        <v>4673699</v>
      </c>
      <c r="QS220">
        <v>4682573</v>
      </c>
      <c r="QT220">
        <v>4691290</v>
      </c>
      <c r="QU220">
        <v>4699988</v>
      </c>
      <c r="QV220">
        <v>4708640</v>
      </c>
      <c r="QW220">
        <v>4717321</v>
      </c>
      <c r="QX220">
        <v>4725252</v>
      </c>
      <c r="QY220">
        <v>4732981</v>
      </c>
      <c r="QZ220">
        <v>4742142</v>
      </c>
      <c r="RA220">
        <v>4750755</v>
      </c>
      <c r="RB220">
        <v>4759902</v>
      </c>
      <c r="RC220">
        <v>4768476</v>
      </c>
      <c r="RD220">
        <v>4776844</v>
      </c>
      <c r="RE220">
        <v>4784497</v>
      </c>
      <c r="RF220">
        <v>4792354</v>
      </c>
      <c r="RG220">
        <v>4799872</v>
      </c>
      <c r="RH220">
        <v>4808133</v>
      </c>
      <c r="RI220">
        <v>4816331</v>
      </c>
      <c r="RJ220">
        <v>4824621</v>
      </c>
      <c r="RK220">
        <v>4832959</v>
      </c>
      <c r="RL220">
        <v>4840948</v>
      </c>
      <c r="RM220">
        <v>4849044</v>
      </c>
      <c r="RN220">
        <v>4857303</v>
      </c>
      <c r="RO220">
        <v>4866641</v>
      </c>
      <c r="RP220">
        <v>4875308</v>
      </c>
      <c r="RQ220">
        <v>4883734</v>
      </c>
      <c r="RR220">
        <v>4892938</v>
      </c>
      <c r="RS220">
        <v>4900995</v>
      </c>
      <c r="RT220">
        <v>4908794</v>
      </c>
      <c r="RU220">
        <v>4917906</v>
      </c>
      <c r="RV220">
        <v>4926717</v>
      </c>
      <c r="RW220">
        <v>4935302</v>
      </c>
      <c r="RX220">
        <v>4944129</v>
      </c>
      <c r="RY220">
        <v>4952412</v>
      </c>
      <c r="RZ220">
        <v>4960174</v>
      </c>
      <c r="SA220">
        <v>4968421</v>
      </c>
      <c r="SB220">
        <v>4977332</v>
      </c>
      <c r="SC220">
        <v>4986458</v>
      </c>
      <c r="SD220">
        <v>4995613</v>
      </c>
      <c r="SE220">
        <v>5005171</v>
      </c>
      <c r="SF220">
        <v>5013512</v>
      </c>
      <c r="SG220">
        <v>5022881</v>
      </c>
      <c r="SH220">
        <v>5031583</v>
      </c>
      <c r="SI220">
        <v>5040390</v>
      </c>
      <c r="SJ220">
        <v>5049210</v>
      </c>
      <c r="SK220">
        <v>5058221</v>
      </c>
      <c r="SL220">
        <v>5067246</v>
      </c>
      <c r="SM220">
        <v>5076543</v>
      </c>
      <c r="SN220">
        <v>5086386</v>
      </c>
      <c r="SO220">
        <v>5096657</v>
      </c>
      <c r="SP220">
        <v>5108217</v>
      </c>
      <c r="SQ220">
        <v>5120578</v>
      </c>
      <c r="SR220">
        <v>5133938</v>
      </c>
      <c r="SS220">
        <v>5148499</v>
      </c>
      <c r="ST220">
        <v>5162049</v>
      </c>
      <c r="SU220">
        <v>5176051</v>
      </c>
      <c r="SV220">
        <v>5189260</v>
      </c>
      <c r="SW220">
        <v>5203117</v>
      </c>
      <c r="SX220">
        <v>5220168</v>
      </c>
      <c r="SY220">
        <v>5237847</v>
      </c>
      <c r="SZ220">
        <v>5255214</v>
      </c>
      <c r="TA220">
        <v>5272328</v>
      </c>
      <c r="TB220">
        <v>5288766</v>
      </c>
      <c r="TC220">
        <v>5306069</v>
      </c>
      <c r="TD220">
        <v>5325940</v>
      </c>
      <c r="TE220">
        <v>5346005</v>
      </c>
      <c r="TF220">
        <v>5367317</v>
      </c>
      <c r="TG220">
        <v>5387486</v>
      </c>
      <c r="TH220">
        <v>5408744</v>
      </c>
      <c r="TI220">
        <v>5428961</v>
      </c>
      <c r="TJ220">
        <v>5449594</v>
      </c>
      <c r="TK220">
        <v>5472722</v>
      </c>
      <c r="TL220">
        <v>5495513</v>
      </c>
      <c r="TM220">
        <v>5519516</v>
      </c>
      <c r="TN220">
        <v>5544209</v>
      </c>
      <c r="TO220">
        <v>5568104</v>
      </c>
      <c r="TP220">
        <v>5591030</v>
      </c>
      <c r="TQ220">
        <v>5614540</v>
      </c>
      <c r="TR220">
        <v>5638901</v>
      </c>
      <c r="TS220">
        <v>5664200</v>
      </c>
      <c r="TT220">
        <v>5688807</v>
      </c>
      <c r="TU220">
        <v>5713351</v>
      </c>
      <c r="TV220">
        <v>5738000</v>
      </c>
      <c r="TW220">
        <v>5762211</v>
      </c>
      <c r="TX220">
        <v>5785542</v>
      </c>
      <c r="TY220">
        <v>5810335</v>
      </c>
      <c r="TZ220">
        <v>5835523</v>
      </c>
      <c r="UA220">
        <v>5860113</v>
      </c>
      <c r="UB220">
        <v>5884593</v>
      </c>
      <c r="UC220">
        <v>5908691</v>
      </c>
      <c r="UD220">
        <v>5931925</v>
      </c>
      <c r="UE220">
        <v>5955089</v>
      </c>
      <c r="UF220">
        <v>5979027</v>
      </c>
      <c r="UG220">
        <v>6002303</v>
      </c>
      <c r="UH220">
        <v>6025698</v>
      </c>
      <c r="UI220">
        <v>6049215</v>
      </c>
      <c r="UJ220">
        <v>6071893</v>
      </c>
      <c r="UK220">
        <v>6094379</v>
      </c>
      <c r="UL220">
        <v>6116249</v>
      </c>
      <c r="UM220">
        <v>6138969</v>
      </c>
      <c r="UN220">
        <v>6161985</v>
      </c>
      <c r="UO220">
        <v>6185249</v>
      </c>
      <c r="UP220">
        <v>6207513</v>
      </c>
      <c r="UQ220">
        <v>6230482</v>
      </c>
      <c r="UR220">
        <v>6251953</v>
      </c>
      <c r="US220">
        <v>6274006</v>
      </c>
      <c r="UT220">
        <v>6296570</v>
      </c>
      <c r="UU220">
        <v>6318643</v>
      </c>
      <c r="UV220">
        <v>6340370</v>
      </c>
      <c r="UW220">
        <v>6362641</v>
      </c>
      <c r="UX220">
        <v>6384195</v>
      </c>
      <c r="UY220">
        <v>6404960</v>
      </c>
      <c r="UZ220">
        <v>6425918</v>
      </c>
      <c r="VA220">
        <v>6447229</v>
      </c>
      <c r="VB220">
        <v>6468890</v>
      </c>
      <c r="VC220">
        <v>6490421</v>
      </c>
      <c r="VD220">
        <v>6511431</v>
      </c>
      <c r="VE220">
        <v>6531585</v>
      </c>
      <c r="VF220">
        <v>6551934</v>
      </c>
      <c r="VG220">
        <v>6572246</v>
      </c>
      <c r="VH220">
        <v>6592705</v>
      </c>
    </row>
    <row r="221" spans="2:580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5</v>
      </c>
      <c r="BH221">
        <v>7</v>
      </c>
      <c r="BI221">
        <v>8</v>
      </c>
      <c r="BJ221">
        <v>8</v>
      </c>
      <c r="BK221">
        <v>17</v>
      </c>
      <c r="BL221">
        <v>17</v>
      </c>
      <c r="BM221">
        <v>19</v>
      </c>
      <c r="BN221">
        <v>36</v>
      </c>
      <c r="BO221">
        <v>40</v>
      </c>
      <c r="BP221">
        <v>41</v>
      </c>
      <c r="BQ221">
        <v>50</v>
      </c>
      <c r="BR221">
        <v>54</v>
      </c>
      <c r="BS221">
        <v>60</v>
      </c>
      <c r="BT221">
        <v>70</v>
      </c>
      <c r="BU221">
        <v>70</v>
      </c>
      <c r="BV221">
        <v>75</v>
      </c>
      <c r="BW221">
        <v>82</v>
      </c>
      <c r="BX221">
        <v>84</v>
      </c>
      <c r="BY221">
        <v>89</v>
      </c>
      <c r="BZ221">
        <v>102</v>
      </c>
      <c r="CA221">
        <v>104</v>
      </c>
      <c r="CB221">
        <v>105</v>
      </c>
      <c r="CC221">
        <v>105</v>
      </c>
      <c r="CD221">
        <v>110</v>
      </c>
      <c r="CE221">
        <v>110</v>
      </c>
      <c r="CF221">
        <v>118</v>
      </c>
      <c r="CG221">
        <v>120</v>
      </c>
      <c r="CH221">
        <v>126</v>
      </c>
      <c r="CI221">
        <v>127</v>
      </c>
      <c r="CJ221">
        <v>134</v>
      </c>
      <c r="CK221">
        <v>136</v>
      </c>
      <c r="CL221">
        <v>138</v>
      </c>
      <c r="CM221">
        <v>143</v>
      </c>
      <c r="CN221">
        <v>144</v>
      </c>
      <c r="CO221">
        <v>147</v>
      </c>
      <c r="CP221">
        <v>147</v>
      </c>
      <c r="CQ221">
        <v>150</v>
      </c>
      <c r="CR221">
        <v>153</v>
      </c>
      <c r="CS221">
        <v>154</v>
      </c>
      <c r="CT221">
        <v>176</v>
      </c>
      <c r="CU221">
        <v>183</v>
      </c>
      <c r="CV221">
        <v>191</v>
      </c>
      <c r="CW221">
        <v>207</v>
      </c>
      <c r="CX221">
        <v>212</v>
      </c>
      <c r="CY221">
        <v>225</v>
      </c>
      <c r="CZ221">
        <v>243</v>
      </c>
      <c r="DA221">
        <v>249</v>
      </c>
      <c r="DB221">
        <v>255</v>
      </c>
      <c r="DC221">
        <v>259</v>
      </c>
      <c r="DD221">
        <v>261</v>
      </c>
      <c r="DE221">
        <v>261</v>
      </c>
      <c r="DF221">
        <v>268</v>
      </c>
      <c r="DG221">
        <v>271</v>
      </c>
      <c r="DH221">
        <v>273</v>
      </c>
      <c r="DI221">
        <v>280</v>
      </c>
      <c r="DJ221">
        <v>284</v>
      </c>
      <c r="DK221">
        <v>285</v>
      </c>
      <c r="DL221">
        <v>286</v>
      </c>
      <c r="DM221">
        <v>287</v>
      </c>
      <c r="DN221">
        <v>287</v>
      </c>
      <c r="DO221">
        <v>287</v>
      </c>
      <c r="DP221">
        <v>289</v>
      </c>
      <c r="DQ221">
        <v>292</v>
      </c>
      <c r="DR221">
        <v>297</v>
      </c>
      <c r="DS221">
        <v>308</v>
      </c>
      <c r="DT221">
        <v>314</v>
      </c>
      <c r="DU221">
        <v>320</v>
      </c>
      <c r="DV221">
        <v>321</v>
      </c>
      <c r="DW221">
        <v>325</v>
      </c>
      <c r="DX221">
        <v>327</v>
      </c>
      <c r="DY221">
        <v>336</v>
      </c>
      <c r="DZ221">
        <v>339</v>
      </c>
      <c r="EA221">
        <v>346</v>
      </c>
      <c r="EB221">
        <v>349</v>
      </c>
      <c r="EC221">
        <v>355</v>
      </c>
      <c r="ED221">
        <v>359</v>
      </c>
      <c r="EE221">
        <v>370</v>
      </c>
      <c r="EF221">
        <v>377</v>
      </c>
      <c r="EG221">
        <v>384</v>
      </c>
      <c r="EH221">
        <v>397</v>
      </c>
      <c r="EI221">
        <v>410</v>
      </c>
      <c r="EJ221">
        <v>420</v>
      </c>
      <c r="EK221">
        <v>431</v>
      </c>
      <c r="EL221">
        <v>439</v>
      </c>
      <c r="EM221">
        <v>451</v>
      </c>
      <c r="EN221">
        <v>463</v>
      </c>
      <c r="EO221">
        <v>476</v>
      </c>
      <c r="EP221">
        <v>494</v>
      </c>
      <c r="EQ221">
        <v>510</v>
      </c>
      <c r="ER221">
        <v>541</v>
      </c>
      <c r="ES221">
        <v>582</v>
      </c>
      <c r="ET221">
        <v>612</v>
      </c>
      <c r="EU221">
        <v>636</v>
      </c>
      <c r="EV221">
        <v>639</v>
      </c>
      <c r="EW221">
        <v>646</v>
      </c>
      <c r="EX221">
        <v>661</v>
      </c>
      <c r="EY221">
        <v>702</v>
      </c>
      <c r="EZ221">
        <v>728</v>
      </c>
      <c r="FA221">
        <v>787</v>
      </c>
      <c r="FB221">
        <v>798</v>
      </c>
      <c r="FC221">
        <v>830</v>
      </c>
      <c r="FD221">
        <v>850</v>
      </c>
      <c r="FE221">
        <v>858</v>
      </c>
      <c r="FF221">
        <v>878</v>
      </c>
      <c r="FG221">
        <v>900</v>
      </c>
      <c r="FH221">
        <v>1001</v>
      </c>
      <c r="FI221">
        <v>1025</v>
      </c>
      <c r="FJ221">
        <v>1042</v>
      </c>
      <c r="FK221">
        <v>1063</v>
      </c>
      <c r="FL221">
        <v>1081</v>
      </c>
      <c r="FM221">
        <v>1092</v>
      </c>
      <c r="FN221">
        <v>1105</v>
      </c>
      <c r="FO221">
        <v>1113</v>
      </c>
      <c r="FP221">
        <v>1172</v>
      </c>
      <c r="FQ221">
        <v>1194</v>
      </c>
      <c r="FR221">
        <v>1210</v>
      </c>
      <c r="FS221">
        <v>1252</v>
      </c>
      <c r="FT221">
        <v>1299</v>
      </c>
      <c r="FU221">
        <v>1337</v>
      </c>
      <c r="FV221">
        <v>1378</v>
      </c>
      <c r="FW221">
        <v>1416</v>
      </c>
      <c r="FX221">
        <v>1435</v>
      </c>
      <c r="FY221">
        <v>1473</v>
      </c>
      <c r="FZ221">
        <v>1485</v>
      </c>
      <c r="GA221">
        <v>1539</v>
      </c>
      <c r="GB221">
        <v>1582</v>
      </c>
      <c r="GC221">
        <v>1629</v>
      </c>
      <c r="GD221">
        <v>1655</v>
      </c>
      <c r="GE221">
        <v>1689</v>
      </c>
      <c r="GF221">
        <v>1710</v>
      </c>
      <c r="GG221">
        <v>1729</v>
      </c>
      <c r="GH221">
        <v>1752</v>
      </c>
      <c r="GI221">
        <v>1821</v>
      </c>
      <c r="GJ221">
        <v>1879</v>
      </c>
      <c r="GK221">
        <v>1926</v>
      </c>
      <c r="GL221">
        <v>1963</v>
      </c>
      <c r="GM221">
        <v>1994</v>
      </c>
      <c r="GN221">
        <v>2022</v>
      </c>
      <c r="GO221">
        <v>2042</v>
      </c>
      <c r="GP221">
        <v>2062</v>
      </c>
      <c r="GQ221">
        <v>2092</v>
      </c>
      <c r="GR221">
        <v>2099</v>
      </c>
      <c r="GS221">
        <v>2104</v>
      </c>
      <c r="GT221">
        <v>2111</v>
      </c>
      <c r="GU221">
        <v>2128</v>
      </c>
      <c r="GV221">
        <v>2134</v>
      </c>
      <c r="GW221">
        <v>2140</v>
      </c>
      <c r="GX221">
        <v>2152</v>
      </c>
      <c r="GY221">
        <v>2171</v>
      </c>
      <c r="GZ221">
        <v>2189</v>
      </c>
      <c r="HA221">
        <v>2200</v>
      </c>
      <c r="HB221">
        <v>2293</v>
      </c>
      <c r="HC221">
        <v>2352</v>
      </c>
      <c r="HD221">
        <v>2453</v>
      </c>
      <c r="HE221">
        <v>2540</v>
      </c>
      <c r="HF221">
        <v>2577</v>
      </c>
      <c r="HG221">
        <v>2644</v>
      </c>
      <c r="HH221">
        <v>2717</v>
      </c>
      <c r="HI221">
        <v>2780</v>
      </c>
      <c r="HJ221">
        <v>2889</v>
      </c>
      <c r="HK221">
        <v>3089</v>
      </c>
      <c r="HL221">
        <v>3306</v>
      </c>
      <c r="HM221">
        <v>3537</v>
      </c>
      <c r="HN221">
        <v>3625</v>
      </c>
      <c r="HO221">
        <v>3672</v>
      </c>
      <c r="HP221">
        <v>3742</v>
      </c>
      <c r="HQ221">
        <v>3843</v>
      </c>
      <c r="HR221">
        <v>4020</v>
      </c>
      <c r="HS221">
        <v>4063</v>
      </c>
      <c r="HT221">
        <v>4142</v>
      </c>
      <c r="HU221">
        <v>4218</v>
      </c>
      <c r="HV221">
        <v>4255</v>
      </c>
      <c r="HW221">
        <v>4304</v>
      </c>
      <c r="HX221">
        <v>4349</v>
      </c>
      <c r="HY221">
        <v>4374</v>
      </c>
      <c r="HZ221">
        <v>4409</v>
      </c>
      <c r="IA221">
        <v>4439</v>
      </c>
      <c r="IB221">
        <v>4460</v>
      </c>
      <c r="IC221">
        <v>4479</v>
      </c>
      <c r="ID221">
        <v>4534</v>
      </c>
      <c r="IE221">
        <v>4565</v>
      </c>
      <c r="IF221">
        <v>4591</v>
      </c>
      <c r="IG221">
        <v>4602</v>
      </c>
      <c r="IH221">
        <v>4624</v>
      </c>
      <c r="II221">
        <v>4634</v>
      </c>
      <c r="IJ221">
        <v>4653</v>
      </c>
      <c r="IK221">
        <v>4671</v>
      </c>
      <c r="IL221">
        <v>4689</v>
      </c>
      <c r="IM221">
        <v>4711</v>
      </c>
      <c r="IN221">
        <v>4722</v>
      </c>
      <c r="IO221">
        <v>4738</v>
      </c>
      <c r="IP221">
        <v>4779</v>
      </c>
      <c r="IQ221">
        <v>4789</v>
      </c>
      <c r="IR221">
        <v>4798</v>
      </c>
      <c r="IS221">
        <v>4811</v>
      </c>
      <c r="IT221">
        <v>4820</v>
      </c>
      <c r="IU221">
        <v>4832</v>
      </c>
      <c r="IV221">
        <v>4836</v>
      </c>
      <c r="IW221">
        <v>4840</v>
      </c>
      <c r="IX221">
        <v>4843</v>
      </c>
      <c r="IY221">
        <v>4847</v>
      </c>
      <c r="IZ221">
        <v>4852</v>
      </c>
      <c r="JA221">
        <v>4866</v>
      </c>
      <c r="JB221">
        <v>4867</v>
      </c>
      <c r="JC221">
        <v>4873</v>
      </c>
      <c r="JD221">
        <v>4883</v>
      </c>
      <c r="JE221">
        <v>4885</v>
      </c>
      <c r="JF221">
        <v>4890</v>
      </c>
      <c r="JG221">
        <v>4892</v>
      </c>
      <c r="JH221">
        <v>4896</v>
      </c>
      <c r="JI221">
        <v>4905</v>
      </c>
      <c r="JJ221">
        <v>4908</v>
      </c>
      <c r="JK221">
        <v>4940</v>
      </c>
      <c r="JL221">
        <v>4953</v>
      </c>
      <c r="JM221">
        <v>4965</v>
      </c>
      <c r="JN221">
        <v>4971</v>
      </c>
      <c r="JO221">
        <v>4974</v>
      </c>
      <c r="JP221">
        <v>4992</v>
      </c>
      <c r="JQ221">
        <v>4996</v>
      </c>
      <c r="JR221">
        <v>5012</v>
      </c>
      <c r="JS221">
        <v>5017</v>
      </c>
      <c r="JT221">
        <v>5052</v>
      </c>
      <c r="JU221">
        <v>5060</v>
      </c>
      <c r="JV221">
        <v>5066</v>
      </c>
      <c r="JW221">
        <v>5073</v>
      </c>
      <c r="JX221">
        <v>5084</v>
      </c>
      <c r="JY221">
        <v>5129</v>
      </c>
      <c r="JZ221">
        <v>5131</v>
      </c>
      <c r="KA221">
        <v>5134</v>
      </c>
      <c r="KB221">
        <v>5137</v>
      </c>
      <c r="KC221">
        <v>5146</v>
      </c>
      <c r="KD221">
        <v>5155</v>
      </c>
      <c r="KE221">
        <v>5162</v>
      </c>
      <c r="KF221">
        <v>5174</v>
      </c>
      <c r="KG221">
        <v>5192</v>
      </c>
      <c r="KH221">
        <v>5208</v>
      </c>
      <c r="KI221">
        <v>5213</v>
      </c>
      <c r="KJ221">
        <v>5222</v>
      </c>
      <c r="KK221">
        <v>5242</v>
      </c>
      <c r="KL221">
        <v>5262</v>
      </c>
      <c r="KM221">
        <v>5312</v>
      </c>
      <c r="KN221">
        <v>5319</v>
      </c>
      <c r="KO221">
        <v>5362</v>
      </c>
      <c r="KP221">
        <v>5394</v>
      </c>
      <c r="KQ221">
        <v>5455</v>
      </c>
      <c r="KR221">
        <v>5491</v>
      </c>
      <c r="KS221">
        <v>5507</v>
      </c>
      <c r="KT221">
        <v>5543</v>
      </c>
      <c r="KU221">
        <v>5572</v>
      </c>
      <c r="KV221">
        <v>5586</v>
      </c>
      <c r="KW221">
        <v>5620</v>
      </c>
      <c r="KX221">
        <v>5665</v>
      </c>
      <c r="KY221">
        <v>5726</v>
      </c>
      <c r="KZ221">
        <v>5750</v>
      </c>
      <c r="LA221">
        <v>5779</v>
      </c>
      <c r="LB221">
        <v>5851</v>
      </c>
      <c r="LC221">
        <v>5872</v>
      </c>
      <c r="LD221">
        <v>5891</v>
      </c>
      <c r="LE221">
        <v>5919</v>
      </c>
      <c r="LF221">
        <v>5934</v>
      </c>
      <c r="LG221">
        <v>5948</v>
      </c>
      <c r="LH221">
        <v>5994</v>
      </c>
      <c r="LI221">
        <v>6011</v>
      </c>
      <c r="LJ221">
        <v>6043</v>
      </c>
      <c r="LK221">
        <v>6084</v>
      </c>
      <c r="LL221">
        <v>6129</v>
      </c>
      <c r="LM221">
        <v>6191</v>
      </c>
      <c r="LN221">
        <v>6237</v>
      </c>
      <c r="LO221">
        <v>6278</v>
      </c>
      <c r="LP221">
        <v>6349</v>
      </c>
      <c r="LQ221">
        <v>6428</v>
      </c>
      <c r="LR221">
        <v>6528</v>
      </c>
      <c r="LS221">
        <v>6659</v>
      </c>
      <c r="LT221">
        <v>6747</v>
      </c>
      <c r="LU221">
        <v>6832</v>
      </c>
      <c r="LV221">
        <v>6954</v>
      </c>
      <c r="LW221">
        <v>7032</v>
      </c>
      <c r="LX221">
        <v>7105</v>
      </c>
      <c r="LY221">
        <v>7232</v>
      </c>
      <c r="LZ221">
        <v>7293</v>
      </c>
      <c r="MA221">
        <v>7402</v>
      </c>
      <c r="MB221">
        <v>7511</v>
      </c>
      <c r="MC221">
        <v>7598</v>
      </c>
      <c r="MD221">
        <v>7670</v>
      </c>
      <c r="ME221">
        <v>7743</v>
      </c>
      <c r="MF221">
        <v>7817</v>
      </c>
      <c r="MG221">
        <v>7970</v>
      </c>
      <c r="MH221">
        <v>8021</v>
      </c>
      <c r="MI221">
        <v>8128</v>
      </c>
      <c r="MJ221">
        <v>8250</v>
      </c>
      <c r="MK221">
        <v>8383</v>
      </c>
      <c r="ML221">
        <v>8460</v>
      </c>
      <c r="MM221">
        <v>8567</v>
      </c>
      <c r="MN221">
        <v>8676</v>
      </c>
      <c r="MO221">
        <v>8848</v>
      </c>
      <c r="MP221">
        <v>8955</v>
      </c>
      <c r="MQ221">
        <v>9058</v>
      </c>
      <c r="MR221">
        <v>9225</v>
      </c>
      <c r="MS221">
        <v>9368</v>
      </c>
      <c r="MT221">
        <v>9461</v>
      </c>
      <c r="MU221">
        <v>9630</v>
      </c>
      <c r="MV221">
        <v>9784</v>
      </c>
      <c r="MW221">
        <v>9950</v>
      </c>
      <c r="MX221">
        <v>10122</v>
      </c>
      <c r="MY221">
        <v>10316</v>
      </c>
      <c r="MZ221">
        <v>10573</v>
      </c>
      <c r="NA221">
        <v>10850</v>
      </c>
      <c r="NB221">
        <v>11032</v>
      </c>
      <c r="NC221">
        <v>11259</v>
      </c>
      <c r="ND221">
        <v>11548</v>
      </c>
      <c r="NE221">
        <v>11860</v>
      </c>
      <c r="NF221">
        <v>12170</v>
      </c>
      <c r="NG221">
        <v>12443</v>
      </c>
      <c r="NH221">
        <v>12647</v>
      </c>
      <c r="NI221">
        <v>12975</v>
      </c>
      <c r="NJ221">
        <v>13311</v>
      </c>
      <c r="NK221">
        <v>13885</v>
      </c>
      <c r="NL221">
        <v>14166</v>
      </c>
      <c r="NM221">
        <v>14529</v>
      </c>
      <c r="NN221">
        <v>14784</v>
      </c>
      <c r="NO221">
        <v>15118</v>
      </c>
      <c r="NP221">
        <v>15304</v>
      </c>
      <c r="NQ221">
        <v>15459</v>
      </c>
      <c r="NR221">
        <v>15688</v>
      </c>
      <c r="NS221">
        <v>15834</v>
      </c>
      <c r="NT221">
        <v>15988</v>
      </c>
      <c r="NU221">
        <v>16186</v>
      </c>
      <c r="NV221">
        <v>16337</v>
      </c>
      <c r="NW221">
        <v>16451</v>
      </c>
      <c r="NX221">
        <v>16621</v>
      </c>
      <c r="NY221">
        <v>16811</v>
      </c>
      <c r="NZ221">
        <v>16941</v>
      </c>
      <c r="OA221">
        <v>17068</v>
      </c>
      <c r="OB221">
        <v>17200</v>
      </c>
      <c r="OC221">
        <v>17267</v>
      </c>
      <c r="OD221">
        <v>17343</v>
      </c>
      <c r="OE221">
        <v>17484</v>
      </c>
      <c r="OF221">
        <v>17594</v>
      </c>
      <c r="OG221">
        <v>17716</v>
      </c>
      <c r="OH221">
        <v>17835</v>
      </c>
      <c r="OI221">
        <v>17929</v>
      </c>
      <c r="OJ221">
        <v>17988</v>
      </c>
      <c r="OK221">
        <v>18053</v>
      </c>
      <c r="OL221">
        <v>18199</v>
      </c>
      <c r="OM221">
        <v>18325</v>
      </c>
      <c r="ON221">
        <v>18443</v>
      </c>
      <c r="OO221">
        <v>18553</v>
      </c>
      <c r="OP221">
        <v>18689</v>
      </c>
      <c r="OQ221">
        <v>18790</v>
      </c>
      <c r="OR221">
        <v>18850</v>
      </c>
      <c r="OS221">
        <v>18986</v>
      </c>
      <c r="OT221">
        <v>19111</v>
      </c>
      <c r="OU221">
        <v>19198</v>
      </c>
      <c r="OV221">
        <v>19334</v>
      </c>
      <c r="OW221">
        <v>19426</v>
      </c>
      <c r="OX221">
        <v>19509</v>
      </c>
      <c r="OY221">
        <v>19551</v>
      </c>
      <c r="OZ221">
        <v>19659</v>
      </c>
      <c r="PA221">
        <v>19779</v>
      </c>
      <c r="PB221">
        <v>19846</v>
      </c>
      <c r="PC221">
        <v>19945</v>
      </c>
      <c r="PD221">
        <v>20057</v>
      </c>
      <c r="PE221">
        <v>20143</v>
      </c>
      <c r="PF221">
        <v>20186</v>
      </c>
      <c r="PG221">
        <v>20302</v>
      </c>
      <c r="PH221">
        <v>20412</v>
      </c>
      <c r="PI221">
        <v>20480</v>
      </c>
      <c r="PJ221">
        <v>20551</v>
      </c>
      <c r="PK221">
        <v>20681</v>
      </c>
      <c r="PL221">
        <v>20761</v>
      </c>
      <c r="PM221">
        <v>20828</v>
      </c>
      <c r="PN221">
        <v>20896</v>
      </c>
      <c r="PO221">
        <v>20975</v>
      </c>
      <c r="PP221">
        <v>21106</v>
      </c>
      <c r="PQ221">
        <v>21210</v>
      </c>
      <c r="PR221">
        <v>21309</v>
      </c>
      <c r="PS221">
        <v>21370</v>
      </c>
      <c r="PT221">
        <v>21419</v>
      </c>
      <c r="PU221">
        <v>21490</v>
      </c>
      <c r="PV221">
        <v>21645</v>
      </c>
      <c r="PW221">
        <v>21783</v>
      </c>
      <c r="PX221">
        <v>21918</v>
      </c>
      <c r="PY221">
        <v>22167</v>
      </c>
      <c r="PZ221">
        <v>22243</v>
      </c>
      <c r="QA221">
        <v>22482</v>
      </c>
      <c r="QB221">
        <v>22684</v>
      </c>
      <c r="QC221">
        <v>22862</v>
      </c>
      <c r="QD221">
        <v>23041</v>
      </c>
      <c r="QE221">
        <v>23152</v>
      </c>
      <c r="QF221">
        <v>23260</v>
      </c>
      <c r="QG221">
        <v>23343</v>
      </c>
      <c r="QH221">
        <v>23426</v>
      </c>
      <c r="QI221">
        <v>23535</v>
      </c>
      <c r="QJ221">
        <v>23603</v>
      </c>
      <c r="QK221">
        <v>23672</v>
      </c>
      <c r="QL221">
        <v>23744</v>
      </c>
      <c r="QM221">
        <v>23812</v>
      </c>
      <c r="QN221">
        <v>23866</v>
      </c>
      <c r="QO221">
        <v>23888</v>
      </c>
      <c r="QP221">
        <v>23934</v>
      </c>
      <c r="QQ221">
        <v>24005</v>
      </c>
      <c r="QR221">
        <v>24112</v>
      </c>
      <c r="QS221">
        <v>24262</v>
      </c>
      <c r="QT221">
        <v>24459</v>
      </c>
      <c r="QU221">
        <v>24535</v>
      </c>
      <c r="QV221">
        <v>24593</v>
      </c>
      <c r="QW221">
        <v>24677</v>
      </c>
      <c r="QX221">
        <v>24814</v>
      </c>
      <c r="QY221">
        <v>24888</v>
      </c>
      <c r="QZ221">
        <v>24995</v>
      </c>
      <c r="RA221">
        <v>25116</v>
      </c>
      <c r="RB221">
        <v>25225</v>
      </c>
      <c r="RC221">
        <v>25253</v>
      </c>
      <c r="RD221">
        <v>25311</v>
      </c>
      <c r="RE221">
        <v>25351</v>
      </c>
      <c r="RF221">
        <v>25421</v>
      </c>
      <c r="RG221">
        <v>25486</v>
      </c>
      <c r="RH221">
        <v>25539</v>
      </c>
      <c r="RI221">
        <v>25586</v>
      </c>
      <c r="RJ221">
        <v>25652</v>
      </c>
      <c r="RK221">
        <v>25714</v>
      </c>
      <c r="RL221">
        <v>25773</v>
      </c>
      <c r="RM221">
        <v>25846</v>
      </c>
      <c r="RN221">
        <v>25934</v>
      </c>
      <c r="RO221">
        <v>26033</v>
      </c>
      <c r="RP221">
        <v>26099</v>
      </c>
      <c r="RQ221">
        <v>26141</v>
      </c>
      <c r="RR221">
        <v>26215</v>
      </c>
      <c r="RS221">
        <v>26344</v>
      </c>
      <c r="RT221">
        <v>26424</v>
      </c>
      <c r="RU221">
        <v>26529</v>
      </c>
      <c r="RV221">
        <v>26601</v>
      </c>
      <c r="RW221">
        <v>26658</v>
      </c>
      <c r="RX221">
        <v>26688</v>
      </c>
      <c r="RY221">
        <v>26730</v>
      </c>
      <c r="RZ221">
        <v>26780</v>
      </c>
      <c r="SA221">
        <v>26817</v>
      </c>
      <c r="SB221">
        <v>26843</v>
      </c>
      <c r="SC221">
        <v>26878</v>
      </c>
      <c r="SD221">
        <v>26892</v>
      </c>
      <c r="SE221">
        <v>26918</v>
      </c>
      <c r="SF221">
        <v>26963</v>
      </c>
      <c r="SG221">
        <v>27023</v>
      </c>
      <c r="SH221">
        <v>27064</v>
      </c>
      <c r="SI221">
        <v>27119</v>
      </c>
      <c r="SJ221">
        <v>27162</v>
      </c>
      <c r="SK221">
        <v>27211</v>
      </c>
      <c r="SL221">
        <v>27245</v>
      </c>
      <c r="SM221">
        <v>27307</v>
      </c>
      <c r="SN221">
        <v>27434</v>
      </c>
      <c r="SO221">
        <v>27548</v>
      </c>
      <c r="SP221">
        <v>27660</v>
      </c>
      <c r="SQ221">
        <v>27862</v>
      </c>
      <c r="SR221">
        <v>28146</v>
      </c>
      <c r="SS221">
        <v>28373</v>
      </c>
      <c r="ST221">
        <v>28614</v>
      </c>
      <c r="SU221">
        <v>28912</v>
      </c>
      <c r="SV221">
        <v>29175</v>
      </c>
      <c r="SW221">
        <v>29597</v>
      </c>
      <c r="SX221">
        <v>30048</v>
      </c>
      <c r="SY221">
        <v>30517</v>
      </c>
      <c r="SZ221">
        <v>30813</v>
      </c>
      <c r="TA221">
        <v>31435</v>
      </c>
      <c r="TB221">
        <v>32296</v>
      </c>
      <c r="TC221">
        <v>33260</v>
      </c>
      <c r="TD221">
        <v>34143</v>
      </c>
      <c r="TE221">
        <v>35018</v>
      </c>
      <c r="TF221">
        <v>35886</v>
      </c>
      <c r="TG221">
        <v>36627</v>
      </c>
      <c r="TH221">
        <v>37384</v>
      </c>
      <c r="TI221">
        <v>38198</v>
      </c>
      <c r="TJ221">
        <v>39047</v>
      </c>
      <c r="TK221">
        <v>39914</v>
      </c>
      <c r="TL221">
        <v>40798</v>
      </c>
      <c r="TM221">
        <v>41696</v>
      </c>
      <c r="TN221">
        <v>42585</v>
      </c>
      <c r="TO221">
        <v>43396</v>
      </c>
      <c r="TP221">
        <v>44279</v>
      </c>
      <c r="TQ221">
        <v>45039</v>
      </c>
      <c r="TR221">
        <v>45950</v>
      </c>
      <c r="TS221">
        <v>46837</v>
      </c>
      <c r="TT221">
        <v>47667</v>
      </c>
      <c r="TU221">
        <v>48244</v>
      </c>
      <c r="TV221">
        <v>49016</v>
      </c>
      <c r="TW221">
        <v>49808</v>
      </c>
      <c r="TX221">
        <v>50742</v>
      </c>
      <c r="TY221">
        <v>51625</v>
      </c>
      <c r="TZ221">
        <v>52552</v>
      </c>
      <c r="UA221">
        <v>54549</v>
      </c>
      <c r="UB221">
        <v>57322</v>
      </c>
      <c r="UC221">
        <v>58235</v>
      </c>
      <c r="UD221">
        <v>59141</v>
      </c>
      <c r="UE221">
        <v>60066</v>
      </c>
      <c r="UF221">
        <v>61375</v>
      </c>
      <c r="UG221">
        <v>62328</v>
      </c>
      <c r="UH221">
        <v>62328</v>
      </c>
      <c r="UI221">
        <v>62946</v>
      </c>
      <c r="UJ221">
        <v>66018</v>
      </c>
      <c r="UK221">
        <v>66987</v>
      </c>
      <c r="UL221">
        <v>67902</v>
      </c>
      <c r="UM221">
        <v>68867</v>
      </c>
      <c r="UN221">
        <v>69838</v>
      </c>
      <c r="UO221">
        <v>70698</v>
      </c>
      <c r="UP221">
        <v>71346</v>
      </c>
      <c r="UQ221">
        <v>72066</v>
      </c>
      <c r="UR221">
        <v>72841</v>
      </c>
      <c r="US221">
        <v>73610</v>
      </c>
      <c r="UT221">
        <v>74364</v>
      </c>
      <c r="UU221">
        <v>74993</v>
      </c>
      <c r="UV221">
        <v>75643</v>
      </c>
      <c r="UW221">
        <v>76091</v>
      </c>
      <c r="UX221">
        <v>76635</v>
      </c>
      <c r="UY221">
        <v>77235</v>
      </c>
      <c r="UZ221">
        <v>77854</v>
      </c>
      <c r="VA221">
        <v>78303</v>
      </c>
      <c r="VB221">
        <v>78818</v>
      </c>
      <c r="VC221">
        <v>79284</v>
      </c>
      <c r="VD221">
        <v>79702</v>
      </c>
      <c r="VE221">
        <v>80137</v>
      </c>
      <c r="VF221">
        <v>80694</v>
      </c>
      <c r="VG221">
        <v>81339</v>
      </c>
      <c r="VH221">
        <v>81835</v>
      </c>
    </row>
    <row r="222" spans="2:580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7</v>
      </c>
      <c r="BV222">
        <v>8</v>
      </c>
      <c r="BW222">
        <v>8</v>
      </c>
      <c r="BX222">
        <v>9</v>
      </c>
      <c r="BY222">
        <v>9</v>
      </c>
      <c r="BZ222">
        <v>9</v>
      </c>
      <c r="CA222">
        <v>10</v>
      </c>
      <c r="CB222">
        <v>10</v>
      </c>
      <c r="CC222">
        <v>11</v>
      </c>
      <c r="CD222">
        <v>11</v>
      </c>
      <c r="CE222">
        <v>11</v>
      </c>
      <c r="CF222">
        <v>12</v>
      </c>
      <c r="CG222">
        <v>12</v>
      </c>
      <c r="CH222">
        <v>12</v>
      </c>
      <c r="CI222">
        <v>12</v>
      </c>
      <c r="CJ222">
        <v>14</v>
      </c>
      <c r="CK222">
        <v>14</v>
      </c>
      <c r="CL222">
        <v>14</v>
      </c>
      <c r="CM222">
        <v>14</v>
      </c>
      <c r="CN222">
        <v>14</v>
      </c>
      <c r="CO222">
        <v>14</v>
      </c>
      <c r="CP222">
        <v>15</v>
      </c>
      <c r="CQ222">
        <v>15</v>
      </c>
      <c r="CR222">
        <v>15</v>
      </c>
      <c r="CS222">
        <v>15</v>
      </c>
      <c r="CT222">
        <v>15</v>
      </c>
      <c r="CU222">
        <v>15</v>
      </c>
      <c r="CV222">
        <v>15</v>
      </c>
      <c r="CW222">
        <v>15</v>
      </c>
      <c r="CX222">
        <v>15</v>
      </c>
      <c r="CY222">
        <v>15</v>
      </c>
      <c r="CZ222">
        <v>15</v>
      </c>
      <c r="DA222">
        <v>15</v>
      </c>
      <c r="DB222">
        <v>15</v>
      </c>
      <c r="DC222">
        <v>15</v>
      </c>
      <c r="DD222">
        <v>15</v>
      </c>
      <c r="DE222">
        <v>15</v>
      </c>
      <c r="DF222">
        <v>15</v>
      </c>
      <c r="DG222">
        <v>15</v>
      </c>
      <c r="DH222">
        <v>15</v>
      </c>
      <c r="DI222">
        <v>15</v>
      </c>
      <c r="DJ222">
        <v>15</v>
      </c>
      <c r="DK222">
        <v>15</v>
      </c>
      <c r="DL222">
        <v>15</v>
      </c>
      <c r="DM222">
        <v>15</v>
      </c>
      <c r="DN222">
        <v>15</v>
      </c>
      <c r="DO222">
        <v>15</v>
      </c>
      <c r="DP222">
        <v>15</v>
      </c>
      <c r="DQ222">
        <v>15</v>
      </c>
      <c r="DR222">
        <v>15</v>
      </c>
      <c r="DS222">
        <v>15</v>
      </c>
      <c r="DT222">
        <v>15</v>
      </c>
      <c r="DU222">
        <v>15</v>
      </c>
      <c r="DV222">
        <v>15</v>
      </c>
      <c r="DW222">
        <v>15</v>
      </c>
      <c r="DX222">
        <v>15</v>
      </c>
      <c r="DY222">
        <v>15</v>
      </c>
      <c r="DZ222">
        <v>15</v>
      </c>
      <c r="EA222">
        <v>15</v>
      </c>
      <c r="EB222">
        <v>15</v>
      </c>
      <c r="EC222">
        <v>15</v>
      </c>
      <c r="ED222">
        <v>15</v>
      </c>
      <c r="EE222">
        <v>15</v>
      </c>
      <c r="EF222">
        <v>15</v>
      </c>
      <c r="EG222">
        <v>15</v>
      </c>
      <c r="EH222">
        <v>15</v>
      </c>
      <c r="EI222">
        <v>15</v>
      </c>
      <c r="EJ222">
        <v>15</v>
      </c>
      <c r="EK222">
        <v>15</v>
      </c>
      <c r="EL222">
        <v>15</v>
      </c>
      <c r="EM222">
        <v>15</v>
      </c>
      <c r="EN222">
        <v>15</v>
      </c>
      <c r="EO222">
        <v>15</v>
      </c>
      <c r="EP222">
        <v>15</v>
      </c>
      <c r="EQ222">
        <v>15</v>
      </c>
      <c r="ER222">
        <v>15</v>
      </c>
      <c r="ES222">
        <v>15</v>
      </c>
      <c r="ET222">
        <v>15</v>
      </c>
      <c r="EU222">
        <v>15</v>
      </c>
      <c r="EV222">
        <v>15</v>
      </c>
      <c r="EW222">
        <v>15</v>
      </c>
      <c r="EX222">
        <v>15</v>
      </c>
      <c r="EY222">
        <v>15</v>
      </c>
      <c r="EZ222">
        <v>15</v>
      </c>
      <c r="FA222">
        <v>15</v>
      </c>
      <c r="FB222">
        <v>15</v>
      </c>
      <c r="FC222">
        <v>15</v>
      </c>
      <c r="FD222">
        <v>15</v>
      </c>
      <c r="FE222">
        <v>15</v>
      </c>
      <c r="FF222">
        <v>15</v>
      </c>
      <c r="FG222">
        <v>15</v>
      </c>
      <c r="FH222">
        <v>15</v>
      </c>
      <c r="FI222">
        <v>15</v>
      </c>
      <c r="FJ222">
        <v>15</v>
      </c>
      <c r="FK222">
        <v>15</v>
      </c>
      <c r="FL222">
        <v>15</v>
      </c>
      <c r="FM222">
        <v>16</v>
      </c>
      <c r="FN222">
        <v>16</v>
      </c>
      <c r="FO222">
        <v>16</v>
      </c>
      <c r="FP222">
        <v>16</v>
      </c>
      <c r="FQ222">
        <v>16</v>
      </c>
      <c r="FR222">
        <v>16</v>
      </c>
      <c r="FS222">
        <v>17</v>
      </c>
      <c r="FT222">
        <v>17</v>
      </c>
      <c r="FU222">
        <v>17</v>
      </c>
      <c r="FV222">
        <v>17</v>
      </c>
      <c r="FW222">
        <v>17</v>
      </c>
      <c r="FX222">
        <v>17</v>
      </c>
      <c r="FY222">
        <v>17</v>
      </c>
      <c r="FZ222">
        <v>17</v>
      </c>
      <c r="GA222">
        <v>17</v>
      </c>
      <c r="GB222">
        <v>17</v>
      </c>
      <c r="GC222">
        <v>17</v>
      </c>
      <c r="GD222">
        <v>17</v>
      </c>
      <c r="GE222">
        <v>17</v>
      </c>
      <c r="GF222">
        <v>17</v>
      </c>
      <c r="GG222">
        <v>17</v>
      </c>
      <c r="GH222">
        <v>17</v>
      </c>
      <c r="GI222">
        <v>17</v>
      </c>
      <c r="GJ222">
        <v>17</v>
      </c>
      <c r="GK222">
        <v>17</v>
      </c>
      <c r="GL222">
        <v>17</v>
      </c>
      <c r="GM222">
        <v>17</v>
      </c>
      <c r="GN222">
        <v>17</v>
      </c>
      <c r="GO222">
        <v>17</v>
      </c>
      <c r="GP222">
        <v>17</v>
      </c>
      <c r="GQ222">
        <v>17</v>
      </c>
      <c r="GR222">
        <v>17</v>
      </c>
      <c r="GS222">
        <v>17</v>
      </c>
      <c r="GT222">
        <v>17</v>
      </c>
      <c r="GU222">
        <v>17</v>
      </c>
      <c r="GV222">
        <v>17</v>
      </c>
      <c r="GW222">
        <v>17</v>
      </c>
      <c r="GX222">
        <v>17</v>
      </c>
      <c r="GY222">
        <v>17</v>
      </c>
      <c r="GZ222">
        <v>17</v>
      </c>
      <c r="HA222">
        <v>17</v>
      </c>
      <c r="HB222">
        <v>17</v>
      </c>
      <c r="HC222">
        <v>17</v>
      </c>
      <c r="HD222">
        <v>17</v>
      </c>
      <c r="HE222">
        <v>17</v>
      </c>
      <c r="HF222">
        <v>17</v>
      </c>
      <c r="HG222">
        <v>17</v>
      </c>
      <c r="HH222">
        <v>17</v>
      </c>
      <c r="HI222">
        <v>17</v>
      </c>
      <c r="HJ222">
        <v>17</v>
      </c>
      <c r="HK222">
        <v>17</v>
      </c>
      <c r="HL222">
        <v>17</v>
      </c>
      <c r="HM222">
        <v>17</v>
      </c>
      <c r="HN222">
        <v>17</v>
      </c>
      <c r="HO222">
        <v>17</v>
      </c>
      <c r="HP222">
        <v>17</v>
      </c>
      <c r="HQ222">
        <v>17</v>
      </c>
      <c r="HR222">
        <v>17</v>
      </c>
      <c r="HS222">
        <v>17</v>
      </c>
      <c r="HT222">
        <v>17</v>
      </c>
      <c r="HU222">
        <v>17</v>
      </c>
      <c r="HV222">
        <v>17</v>
      </c>
      <c r="HW222">
        <v>17</v>
      </c>
      <c r="HX222">
        <v>17</v>
      </c>
      <c r="HY222">
        <v>17</v>
      </c>
      <c r="HZ222">
        <v>17</v>
      </c>
      <c r="IA222">
        <v>17</v>
      </c>
      <c r="IB222">
        <v>17</v>
      </c>
      <c r="IC222">
        <v>17</v>
      </c>
      <c r="ID222">
        <v>17</v>
      </c>
      <c r="IE222">
        <v>17</v>
      </c>
      <c r="IF222">
        <v>17</v>
      </c>
      <c r="IG222">
        <v>17</v>
      </c>
      <c r="IH222">
        <v>17</v>
      </c>
      <c r="II222">
        <v>17</v>
      </c>
      <c r="IJ222">
        <v>17</v>
      </c>
      <c r="IK222">
        <v>17</v>
      </c>
      <c r="IL222">
        <v>17</v>
      </c>
      <c r="IM222">
        <v>17</v>
      </c>
      <c r="IN222">
        <v>19</v>
      </c>
      <c r="IO222">
        <v>19</v>
      </c>
      <c r="IP222">
        <v>19</v>
      </c>
      <c r="IQ222">
        <v>19</v>
      </c>
      <c r="IR222">
        <v>19</v>
      </c>
      <c r="IS222">
        <v>19</v>
      </c>
      <c r="IT222">
        <v>19</v>
      </c>
      <c r="IU222">
        <v>19</v>
      </c>
      <c r="IV222">
        <v>19</v>
      </c>
      <c r="IW222">
        <v>19</v>
      </c>
      <c r="IX222">
        <v>19</v>
      </c>
      <c r="IY222">
        <v>19</v>
      </c>
      <c r="IZ222">
        <v>19</v>
      </c>
      <c r="JA222">
        <v>19</v>
      </c>
      <c r="JB222">
        <v>19</v>
      </c>
      <c r="JC222">
        <v>19</v>
      </c>
      <c r="JD222">
        <v>19</v>
      </c>
      <c r="JE222">
        <v>19</v>
      </c>
      <c r="JF222">
        <v>19</v>
      </c>
      <c r="JG222">
        <v>19</v>
      </c>
      <c r="JH222">
        <v>19</v>
      </c>
      <c r="JI222">
        <v>19</v>
      </c>
      <c r="JJ222">
        <v>19</v>
      </c>
      <c r="JK222">
        <v>19</v>
      </c>
      <c r="JL222">
        <v>19</v>
      </c>
      <c r="JM222">
        <v>19</v>
      </c>
      <c r="JN222">
        <v>19</v>
      </c>
      <c r="JO222">
        <v>19</v>
      </c>
      <c r="JP222">
        <v>19</v>
      </c>
      <c r="JQ222">
        <v>19</v>
      </c>
      <c r="JR222">
        <v>19</v>
      </c>
      <c r="JS222">
        <v>19</v>
      </c>
      <c r="JT222">
        <v>19</v>
      </c>
      <c r="JU222">
        <v>19</v>
      </c>
      <c r="JV222">
        <v>19</v>
      </c>
      <c r="JW222">
        <v>19</v>
      </c>
      <c r="JX222">
        <v>19</v>
      </c>
      <c r="JY222">
        <v>19</v>
      </c>
      <c r="JZ222">
        <v>19</v>
      </c>
      <c r="KA222">
        <v>19</v>
      </c>
      <c r="KB222">
        <v>19</v>
      </c>
      <c r="KC222">
        <v>19</v>
      </c>
      <c r="KD222">
        <v>19</v>
      </c>
      <c r="KE222">
        <v>19</v>
      </c>
      <c r="KF222">
        <v>19</v>
      </c>
      <c r="KG222">
        <v>19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19</v>
      </c>
      <c r="KR222">
        <v>19</v>
      </c>
      <c r="KS222">
        <v>19</v>
      </c>
      <c r="KT222">
        <v>19</v>
      </c>
      <c r="KU222">
        <v>19</v>
      </c>
      <c r="KV222">
        <v>19</v>
      </c>
      <c r="KW222">
        <v>19</v>
      </c>
      <c r="KX222">
        <v>20</v>
      </c>
      <c r="KY222">
        <v>20</v>
      </c>
      <c r="KZ222">
        <v>22</v>
      </c>
      <c r="LA222">
        <v>22</v>
      </c>
      <c r="LB222">
        <v>22</v>
      </c>
      <c r="LC222">
        <v>22</v>
      </c>
      <c r="LD222">
        <v>22</v>
      </c>
      <c r="LE222">
        <v>22</v>
      </c>
      <c r="LF222">
        <v>22</v>
      </c>
      <c r="LG222">
        <v>22</v>
      </c>
      <c r="LH222">
        <v>22</v>
      </c>
      <c r="LI222">
        <v>22</v>
      </c>
      <c r="LJ222">
        <v>22</v>
      </c>
      <c r="LK222">
        <v>25</v>
      </c>
      <c r="LL222">
        <v>25</v>
      </c>
      <c r="LM222">
        <v>25</v>
      </c>
      <c r="LN222">
        <v>25</v>
      </c>
      <c r="LO222">
        <v>25</v>
      </c>
      <c r="LP222">
        <v>26</v>
      </c>
      <c r="LQ222">
        <v>27</v>
      </c>
      <c r="LR222">
        <v>27</v>
      </c>
      <c r="LS222">
        <v>27</v>
      </c>
      <c r="LT222">
        <v>28</v>
      </c>
      <c r="LU222">
        <v>28</v>
      </c>
      <c r="LV222">
        <v>28</v>
      </c>
      <c r="LW222">
        <v>28</v>
      </c>
      <c r="LX222">
        <v>30</v>
      </c>
      <c r="LY222">
        <v>30</v>
      </c>
      <c r="LZ222">
        <v>30</v>
      </c>
      <c r="MA222">
        <v>30</v>
      </c>
      <c r="MB222">
        <v>30</v>
      </c>
      <c r="MC222">
        <v>30</v>
      </c>
      <c r="MD222">
        <v>30</v>
      </c>
      <c r="ME222">
        <v>30</v>
      </c>
      <c r="MF222">
        <v>30</v>
      </c>
      <c r="MG222">
        <v>32</v>
      </c>
      <c r="MH222">
        <v>32</v>
      </c>
      <c r="MI222">
        <v>32</v>
      </c>
      <c r="MJ222">
        <v>32</v>
      </c>
      <c r="MK222">
        <v>32</v>
      </c>
      <c r="ML222">
        <v>32</v>
      </c>
      <c r="MM222">
        <v>33</v>
      </c>
      <c r="MN222">
        <v>33</v>
      </c>
      <c r="MO222">
        <v>33</v>
      </c>
      <c r="MP222">
        <v>33</v>
      </c>
      <c r="MQ222">
        <v>33</v>
      </c>
      <c r="MR222">
        <v>33</v>
      </c>
      <c r="MS222">
        <v>34</v>
      </c>
      <c r="MT222">
        <v>34</v>
      </c>
      <c r="MU222">
        <v>34</v>
      </c>
      <c r="MV222">
        <v>34</v>
      </c>
      <c r="MW222">
        <v>34</v>
      </c>
      <c r="MX222">
        <v>34</v>
      </c>
      <c r="MY222">
        <v>34</v>
      </c>
      <c r="MZ222">
        <v>34</v>
      </c>
      <c r="NA222">
        <v>34</v>
      </c>
      <c r="NB222">
        <v>34</v>
      </c>
      <c r="NC222">
        <v>35</v>
      </c>
      <c r="ND222">
        <v>35</v>
      </c>
      <c r="NE222">
        <v>35</v>
      </c>
      <c r="NF222">
        <v>35</v>
      </c>
      <c r="NG222">
        <v>35</v>
      </c>
      <c r="NH222">
        <v>35</v>
      </c>
      <c r="NI222">
        <v>35</v>
      </c>
      <c r="NJ222">
        <v>35</v>
      </c>
      <c r="NK222">
        <v>37</v>
      </c>
      <c r="NL222">
        <v>37</v>
      </c>
      <c r="NM222">
        <v>37</v>
      </c>
      <c r="NN222">
        <v>37</v>
      </c>
      <c r="NO222">
        <v>37</v>
      </c>
      <c r="NP222">
        <v>37</v>
      </c>
      <c r="NQ222">
        <v>38</v>
      </c>
      <c r="NR222">
        <v>39</v>
      </c>
      <c r="NS222">
        <v>39</v>
      </c>
      <c r="NT222">
        <v>39</v>
      </c>
      <c r="NU222">
        <v>40</v>
      </c>
      <c r="NV222">
        <v>40</v>
      </c>
      <c r="NW222">
        <v>40</v>
      </c>
      <c r="NX222">
        <v>40</v>
      </c>
      <c r="NY222">
        <v>40</v>
      </c>
      <c r="NZ222">
        <v>40</v>
      </c>
      <c r="OA222">
        <v>40</v>
      </c>
      <c r="OB222">
        <v>40</v>
      </c>
      <c r="OC222">
        <v>40</v>
      </c>
      <c r="OD222">
        <v>41</v>
      </c>
      <c r="OE222">
        <v>41</v>
      </c>
      <c r="OF222">
        <v>41</v>
      </c>
      <c r="OG222">
        <v>41</v>
      </c>
      <c r="OH222">
        <v>41</v>
      </c>
      <c r="OI222">
        <v>41</v>
      </c>
      <c r="OJ222">
        <v>41</v>
      </c>
      <c r="OK222">
        <v>41</v>
      </c>
      <c r="OL222">
        <v>41</v>
      </c>
      <c r="OM222">
        <v>41</v>
      </c>
      <c r="ON222">
        <v>41</v>
      </c>
      <c r="OO222">
        <v>41</v>
      </c>
      <c r="OP222">
        <v>41</v>
      </c>
      <c r="OQ222">
        <v>41</v>
      </c>
      <c r="OR222">
        <v>41</v>
      </c>
      <c r="OS222">
        <v>41</v>
      </c>
      <c r="OT222">
        <v>41</v>
      </c>
      <c r="OU222">
        <v>41</v>
      </c>
      <c r="OV222">
        <v>41</v>
      </c>
      <c r="OW222">
        <v>41</v>
      </c>
      <c r="OX222">
        <v>41</v>
      </c>
      <c r="OY222">
        <v>41</v>
      </c>
      <c r="OZ222">
        <v>41</v>
      </c>
      <c r="PA222">
        <v>41</v>
      </c>
      <c r="PB222">
        <v>41</v>
      </c>
      <c r="PC222">
        <v>42</v>
      </c>
      <c r="PD222">
        <v>42</v>
      </c>
      <c r="PE222">
        <v>43</v>
      </c>
      <c r="PF222">
        <v>43</v>
      </c>
      <c r="PG222">
        <v>43</v>
      </c>
      <c r="PH222">
        <v>43</v>
      </c>
      <c r="PI222">
        <v>43</v>
      </c>
      <c r="PJ222">
        <v>44</v>
      </c>
      <c r="PK222">
        <v>44</v>
      </c>
      <c r="PL222">
        <v>44</v>
      </c>
      <c r="PM222">
        <v>44</v>
      </c>
      <c r="PN222">
        <v>44</v>
      </c>
      <c r="PO222">
        <v>44</v>
      </c>
      <c r="PP222">
        <v>44</v>
      </c>
      <c r="PQ222">
        <v>44</v>
      </c>
      <c r="PR222">
        <v>44</v>
      </c>
      <c r="PS222">
        <v>44</v>
      </c>
      <c r="PT222">
        <v>44</v>
      </c>
      <c r="PU222">
        <v>44</v>
      </c>
      <c r="PV222">
        <v>44</v>
      </c>
      <c r="PW222">
        <v>44</v>
      </c>
      <c r="PX222">
        <v>44</v>
      </c>
      <c r="PY222">
        <v>44</v>
      </c>
      <c r="PZ222">
        <v>44</v>
      </c>
      <c r="QA222">
        <v>44</v>
      </c>
      <c r="QB222">
        <v>44</v>
      </c>
      <c r="QC222">
        <v>44</v>
      </c>
      <c r="QD222">
        <v>44</v>
      </c>
      <c r="QE222">
        <v>44</v>
      </c>
      <c r="QF222">
        <v>44</v>
      </c>
      <c r="QG222">
        <v>44</v>
      </c>
      <c r="QH222">
        <v>44</v>
      </c>
      <c r="QI222">
        <v>44</v>
      </c>
      <c r="QJ222">
        <v>44</v>
      </c>
      <c r="QK222">
        <v>44</v>
      </c>
      <c r="QL222">
        <v>44</v>
      </c>
      <c r="QM222">
        <v>44</v>
      </c>
      <c r="QN222">
        <v>44</v>
      </c>
      <c r="QO222">
        <v>44</v>
      </c>
      <c r="QP222">
        <v>44</v>
      </c>
      <c r="QQ222">
        <v>44</v>
      </c>
      <c r="QR222">
        <v>44</v>
      </c>
      <c r="QS222">
        <v>44</v>
      </c>
      <c r="QT222">
        <v>44</v>
      </c>
      <c r="QU222">
        <v>44</v>
      </c>
      <c r="QV222">
        <v>44</v>
      </c>
      <c r="QW222">
        <v>44</v>
      </c>
      <c r="QX222">
        <v>44</v>
      </c>
      <c r="QY222">
        <v>44</v>
      </c>
      <c r="QZ222">
        <v>44</v>
      </c>
      <c r="RA222">
        <v>44</v>
      </c>
      <c r="RB222">
        <v>45</v>
      </c>
      <c r="RC222">
        <v>45</v>
      </c>
      <c r="RD222">
        <v>45</v>
      </c>
      <c r="RE222">
        <v>45</v>
      </c>
      <c r="RF222">
        <v>45</v>
      </c>
      <c r="RG222">
        <v>45</v>
      </c>
      <c r="RH222">
        <v>45</v>
      </c>
      <c r="RI222">
        <v>45</v>
      </c>
      <c r="RJ222">
        <v>45</v>
      </c>
      <c r="RK222">
        <v>45</v>
      </c>
      <c r="RL222">
        <v>45</v>
      </c>
      <c r="RM222">
        <v>45</v>
      </c>
      <c r="RN222">
        <v>45</v>
      </c>
      <c r="RO222">
        <v>45</v>
      </c>
      <c r="RP222">
        <v>45</v>
      </c>
      <c r="RQ222">
        <v>45</v>
      </c>
      <c r="RR222">
        <v>45</v>
      </c>
      <c r="RS222">
        <v>45</v>
      </c>
      <c r="RT222">
        <v>45</v>
      </c>
      <c r="RU222">
        <v>46</v>
      </c>
      <c r="RV222">
        <v>46</v>
      </c>
      <c r="RW222">
        <v>46</v>
      </c>
      <c r="RX222">
        <v>50</v>
      </c>
      <c r="RY222">
        <v>60</v>
      </c>
      <c r="RZ222">
        <v>60</v>
      </c>
      <c r="SA222">
        <v>60</v>
      </c>
      <c r="SB222">
        <v>64</v>
      </c>
      <c r="SC222">
        <v>68</v>
      </c>
      <c r="SD222">
        <v>68</v>
      </c>
      <c r="SE222">
        <v>68</v>
      </c>
      <c r="SF222">
        <v>68</v>
      </c>
      <c r="SG222">
        <v>73</v>
      </c>
      <c r="SH222">
        <v>73</v>
      </c>
      <c r="SI222">
        <v>75</v>
      </c>
      <c r="SJ222">
        <v>78</v>
      </c>
      <c r="SK222">
        <v>83</v>
      </c>
      <c r="SL222">
        <v>83</v>
      </c>
      <c r="SM222">
        <v>83</v>
      </c>
      <c r="SN222">
        <v>83</v>
      </c>
      <c r="SO222">
        <v>83</v>
      </c>
      <c r="SP222">
        <v>83</v>
      </c>
      <c r="SQ222">
        <v>83</v>
      </c>
      <c r="SR222">
        <v>155</v>
      </c>
      <c r="SS222">
        <v>155</v>
      </c>
      <c r="ST222">
        <v>155</v>
      </c>
      <c r="SU222">
        <v>209</v>
      </c>
      <c r="SV222">
        <v>244</v>
      </c>
      <c r="SW222">
        <v>279</v>
      </c>
      <c r="SX222">
        <v>304</v>
      </c>
      <c r="SY222">
        <v>330</v>
      </c>
      <c r="SZ222">
        <v>341</v>
      </c>
      <c r="TA222">
        <v>350</v>
      </c>
      <c r="TB222">
        <v>377</v>
      </c>
      <c r="TC222">
        <v>396</v>
      </c>
      <c r="TD222">
        <v>425</v>
      </c>
      <c r="TE222">
        <v>425</v>
      </c>
      <c r="TF222">
        <v>428</v>
      </c>
      <c r="TG222">
        <v>429</v>
      </c>
      <c r="TH222">
        <v>439</v>
      </c>
      <c r="TI222">
        <v>443</v>
      </c>
      <c r="TJ222">
        <v>446</v>
      </c>
      <c r="TK222">
        <v>457</v>
      </c>
      <c r="TL222">
        <v>476</v>
      </c>
      <c r="TM222">
        <v>490</v>
      </c>
      <c r="TN222">
        <v>492</v>
      </c>
      <c r="TO222">
        <v>492</v>
      </c>
      <c r="TP222">
        <v>515</v>
      </c>
      <c r="TQ222">
        <v>517</v>
      </c>
      <c r="TR222">
        <v>519</v>
      </c>
      <c r="TS222">
        <v>520</v>
      </c>
      <c r="TT222">
        <v>525</v>
      </c>
      <c r="TU222">
        <v>530</v>
      </c>
      <c r="TV222">
        <v>538</v>
      </c>
      <c r="TW222">
        <v>540</v>
      </c>
      <c r="TX222">
        <v>544</v>
      </c>
      <c r="TY222">
        <v>544</v>
      </c>
      <c r="TZ222">
        <v>548</v>
      </c>
      <c r="UA222">
        <v>550</v>
      </c>
      <c r="UB222">
        <v>550</v>
      </c>
      <c r="UC222">
        <v>554</v>
      </c>
      <c r="UD222">
        <v>557</v>
      </c>
      <c r="UE222">
        <v>557</v>
      </c>
      <c r="UF222">
        <v>560</v>
      </c>
      <c r="UG222">
        <v>563</v>
      </c>
      <c r="UH222">
        <v>564</v>
      </c>
      <c r="UI222">
        <v>565</v>
      </c>
      <c r="UJ222">
        <v>573</v>
      </c>
      <c r="UK222">
        <v>578</v>
      </c>
      <c r="UL222">
        <v>582</v>
      </c>
      <c r="UM222">
        <v>582</v>
      </c>
      <c r="UN222">
        <v>589</v>
      </c>
      <c r="UO222">
        <v>593</v>
      </c>
      <c r="UP222">
        <v>594</v>
      </c>
      <c r="UQ222">
        <v>594</v>
      </c>
      <c r="UR222">
        <v>600</v>
      </c>
      <c r="US222">
        <v>600</v>
      </c>
      <c r="UT222">
        <v>600</v>
      </c>
      <c r="UU222">
        <v>603</v>
      </c>
      <c r="UV222">
        <v>611</v>
      </c>
      <c r="UW222">
        <v>614</v>
      </c>
      <c r="UX222">
        <v>620</v>
      </c>
      <c r="UY222">
        <v>620</v>
      </c>
      <c r="UZ222">
        <v>630</v>
      </c>
      <c r="VA222">
        <v>630</v>
      </c>
      <c r="VB222">
        <v>636</v>
      </c>
      <c r="VC222">
        <v>642</v>
      </c>
      <c r="VD222">
        <v>655</v>
      </c>
      <c r="VE222">
        <v>655</v>
      </c>
      <c r="VF222">
        <v>681</v>
      </c>
      <c r="VG222">
        <v>708</v>
      </c>
      <c r="VH222">
        <v>742</v>
      </c>
    </row>
    <row r="223" spans="2:580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3</v>
      </c>
      <c r="BO223">
        <v>3</v>
      </c>
      <c r="BP223">
        <v>3</v>
      </c>
      <c r="BQ223">
        <v>3</v>
      </c>
      <c r="BR223">
        <v>3</v>
      </c>
      <c r="BS223">
        <v>3</v>
      </c>
      <c r="BT223">
        <v>9</v>
      </c>
      <c r="BU223">
        <v>9</v>
      </c>
      <c r="BV223">
        <v>13</v>
      </c>
      <c r="BW223">
        <v>13</v>
      </c>
      <c r="BX223">
        <v>13</v>
      </c>
      <c r="BY223">
        <v>13</v>
      </c>
      <c r="BZ223">
        <v>14</v>
      </c>
      <c r="CA223">
        <v>14</v>
      </c>
      <c r="CB223">
        <v>14</v>
      </c>
      <c r="CC223">
        <v>14</v>
      </c>
      <c r="CD223">
        <v>14</v>
      </c>
      <c r="CE223">
        <v>14</v>
      </c>
      <c r="CF223">
        <v>15</v>
      </c>
      <c r="CG223">
        <v>15</v>
      </c>
      <c r="CH223">
        <v>15</v>
      </c>
      <c r="CI223">
        <v>15</v>
      </c>
      <c r="CJ223">
        <v>15</v>
      </c>
      <c r="CK223">
        <v>15</v>
      </c>
      <c r="CL223">
        <v>15</v>
      </c>
      <c r="CM223">
        <v>15</v>
      </c>
      <c r="CN223">
        <v>15</v>
      </c>
      <c r="CO223">
        <v>15</v>
      </c>
      <c r="CP223">
        <v>15</v>
      </c>
      <c r="CQ223">
        <v>15</v>
      </c>
      <c r="CR223">
        <v>15</v>
      </c>
      <c r="CS223">
        <v>15</v>
      </c>
      <c r="CT223">
        <v>15</v>
      </c>
      <c r="CU223">
        <v>15</v>
      </c>
      <c r="CV223">
        <v>15</v>
      </c>
      <c r="CW223">
        <v>15</v>
      </c>
      <c r="CX223">
        <v>15</v>
      </c>
      <c r="CY223">
        <v>17</v>
      </c>
      <c r="CZ223">
        <v>17</v>
      </c>
      <c r="DA223">
        <v>17</v>
      </c>
      <c r="DB223">
        <v>17</v>
      </c>
      <c r="DC223">
        <v>18</v>
      </c>
      <c r="DD223">
        <v>18</v>
      </c>
      <c r="DE223">
        <v>18</v>
      </c>
      <c r="DF223">
        <v>18</v>
      </c>
      <c r="DG223">
        <v>18</v>
      </c>
      <c r="DH223">
        <v>18</v>
      </c>
      <c r="DI223">
        <v>18</v>
      </c>
      <c r="DJ223">
        <v>18</v>
      </c>
      <c r="DK223">
        <v>18</v>
      </c>
      <c r="DL223">
        <v>18</v>
      </c>
      <c r="DM223">
        <v>18</v>
      </c>
      <c r="DN223">
        <v>18</v>
      </c>
      <c r="DO223">
        <v>18</v>
      </c>
      <c r="DP223">
        <v>18</v>
      </c>
      <c r="DQ223">
        <v>18</v>
      </c>
      <c r="DR223">
        <v>18</v>
      </c>
      <c r="DS223">
        <v>18</v>
      </c>
      <c r="DT223">
        <v>18</v>
      </c>
      <c r="DU223">
        <v>18</v>
      </c>
      <c r="DV223">
        <v>18</v>
      </c>
      <c r="DW223">
        <v>18</v>
      </c>
      <c r="DX223">
        <v>18</v>
      </c>
      <c r="DY223">
        <v>18</v>
      </c>
      <c r="DZ223">
        <v>18</v>
      </c>
      <c r="EA223">
        <v>18</v>
      </c>
      <c r="EB223">
        <v>18</v>
      </c>
      <c r="EC223">
        <v>18</v>
      </c>
      <c r="ED223">
        <v>18</v>
      </c>
      <c r="EE223">
        <v>18</v>
      </c>
      <c r="EF223">
        <v>18</v>
      </c>
      <c r="EG223">
        <v>18</v>
      </c>
      <c r="EH223">
        <v>18</v>
      </c>
      <c r="EI223">
        <v>19</v>
      </c>
      <c r="EJ223">
        <v>19</v>
      </c>
      <c r="EK223">
        <v>19</v>
      </c>
      <c r="EL223">
        <v>19</v>
      </c>
      <c r="EM223">
        <v>19</v>
      </c>
      <c r="EN223">
        <v>19</v>
      </c>
      <c r="EO223">
        <v>19</v>
      </c>
      <c r="EP223">
        <v>19</v>
      </c>
      <c r="EQ223">
        <v>19</v>
      </c>
      <c r="ER223">
        <v>19</v>
      </c>
      <c r="ES223">
        <v>19</v>
      </c>
      <c r="ET223">
        <v>19</v>
      </c>
      <c r="EU223">
        <v>19</v>
      </c>
      <c r="EV223">
        <v>19</v>
      </c>
      <c r="EW223">
        <v>19</v>
      </c>
      <c r="EX223">
        <v>19</v>
      </c>
      <c r="EY223">
        <v>19</v>
      </c>
      <c r="EZ223">
        <v>19</v>
      </c>
      <c r="FA223">
        <v>19</v>
      </c>
      <c r="FB223">
        <v>19</v>
      </c>
      <c r="FC223">
        <v>19</v>
      </c>
      <c r="FD223">
        <v>19</v>
      </c>
      <c r="FE223">
        <v>19</v>
      </c>
      <c r="FF223">
        <v>19</v>
      </c>
      <c r="FG223">
        <v>19</v>
      </c>
      <c r="FH223">
        <v>19</v>
      </c>
      <c r="FI223">
        <v>19</v>
      </c>
      <c r="FJ223">
        <v>19</v>
      </c>
      <c r="FK223">
        <v>19</v>
      </c>
      <c r="FL223">
        <v>22</v>
      </c>
      <c r="FM223">
        <v>22</v>
      </c>
      <c r="FN223">
        <v>22</v>
      </c>
      <c r="FO223">
        <v>22</v>
      </c>
      <c r="FP223">
        <v>22</v>
      </c>
      <c r="FQ223">
        <v>22</v>
      </c>
      <c r="FR223">
        <v>22</v>
      </c>
      <c r="FS223">
        <v>22</v>
      </c>
      <c r="FT223">
        <v>22</v>
      </c>
      <c r="FU223">
        <v>22</v>
      </c>
      <c r="FV223">
        <v>22</v>
      </c>
      <c r="FW223">
        <v>22</v>
      </c>
      <c r="FX223">
        <v>22</v>
      </c>
      <c r="FY223">
        <v>23</v>
      </c>
      <c r="FZ223">
        <v>23</v>
      </c>
      <c r="GA223">
        <v>23</v>
      </c>
      <c r="GB223">
        <v>23</v>
      </c>
      <c r="GC223">
        <v>23</v>
      </c>
      <c r="GD223">
        <v>23</v>
      </c>
      <c r="GE223">
        <v>23</v>
      </c>
      <c r="GF223">
        <v>24</v>
      </c>
      <c r="GG223">
        <v>24</v>
      </c>
      <c r="GH223">
        <v>24</v>
      </c>
      <c r="GI223">
        <v>24</v>
      </c>
      <c r="GJ223">
        <v>24</v>
      </c>
      <c r="GK223">
        <v>24</v>
      </c>
      <c r="GL223">
        <v>24</v>
      </c>
      <c r="GM223">
        <v>25</v>
      </c>
      <c r="GN223">
        <v>25</v>
      </c>
      <c r="GO223">
        <v>25</v>
      </c>
      <c r="GP223">
        <v>25</v>
      </c>
      <c r="GQ223">
        <v>25</v>
      </c>
      <c r="GR223">
        <v>25</v>
      </c>
      <c r="GS223">
        <v>25</v>
      </c>
      <c r="GT223">
        <v>25</v>
      </c>
      <c r="GU223">
        <v>25</v>
      </c>
      <c r="GV223">
        <v>25</v>
      </c>
      <c r="GW223">
        <v>25</v>
      </c>
      <c r="GX223">
        <v>25</v>
      </c>
      <c r="GY223">
        <v>25</v>
      </c>
      <c r="GZ223">
        <v>25</v>
      </c>
      <c r="HA223">
        <v>25</v>
      </c>
      <c r="HB223">
        <v>25</v>
      </c>
      <c r="HC223">
        <v>25</v>
      </c>
      <c r="HD223">
        <v>25</v>
      </c>
      <c r="HE223">
        <v>25</v>
      </c>
      <c r="HF223">
        <v>26</v>
      </c>
      <c r="HG223">
        <v>26</v>
      </c>
      <c r="HH223">
        <v>26</v>
      </c>
      <c r="HI223">
        <v>26</v>
      </c>
      <c r="HJ223">
        <v>26</v>
      </c>
      <c r="HK223">
        <v>26</v>
      </c>
      <c r="HL223">
        <v>26</v>
      </c>
      <c r="HM223">
        <v>26</v>
      </c>
      <c r="HN223">
        <v>26</v>
      </c>
      <c r="HO223">
        <v>26</v>
      </c>
      <c r="HP223">
        <v>26</v>
      </c>
      <c r="HQ223">
        <v>26</v>
      </c>
      <c r="HR223">
        <v>26</v>
      </c>
      <c r="HS223">
        <v>26</v>
      </c>
      <c r="HT223">
        <v>26</v>
      </c>
      <c r="HU223">
        <v>26</v>
      </c>
      <c r="HV223">
        <v>26</v>
      </c>
      <c r="HW223">
        <v>26</v>
      </c>
      <c r="HX223">
        <v>26</v>
      </c>
      <c r="HY223">
        <v>26</v>
      </c>
      <c r="HZ223">
        <v>26</v>
      </c>
      <c r="IA223">
        <v>26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28</v>
      </c>
      <c r="JF223">
        <v>28</v>
      </c>
      <c r="JG223">
        <v>29</v>
      </c>
      <c r="JH223">
        <v>29</v>
      </c>
      <c r="JI223">
        <v>29</v>
      </c>
      <c r="JJ223">
        <v>29</v>
      </c>
      <c r="JK223">
        <v>31</v>
      </c>
      <c r="JL223">
        <v>31</v>
      </c>
      <c r="JM223">
        <v>32</v>
      </c>
      <c r="JN223">
        <v>33</v>
      </c>
      <c r="JO223">
        <v>33</v>
      </c>
      <c r="JP223">
        <v>36</v>
      </c>
      <c r="JQ223">
        <v>36</v>
      </c>
      <c r="JR223">
        <v>38</v>
      </c>
      <c r="JS223">
        <v>42</v>
      </c>
      <c r="JT223">
        <v>48</v>
      </c>
      <c r="JU223">
        <v>52</v>
      </c>
      <c r="JV223">
        <v>54</v>
      </c>
      <c r="JW223">
        <v>63</v>
      </c>
      <c r="JX223">
        <v>65</v>
      </c>
      <c r="JY223">
        <v>67</v>
      </c>
      <c r="JZ223">
        <v>76</v>
      </c>
      <c r="KA223">
        <v>78</v>
      </c>
      <c r="KB223">
        <v>78</v>
      </c>
      <c r="KC223">
        <v>84</v>
      </c>
      <c r="KD223">
        <v>84</v>
      </c>
      <c r="KE223">
        <v>97</v>
      </c>
      <c r="KF223">
        <v>105</v>
      </c>
      <c r="KG223">
        <v>106</v>
      </c>
      <c r="KH223">
        <v>110</v>
      </c>
      <c r="KI223">
        <v>123</v>
      </c>
      <c r="KJ223">
        <v>131</v>
      </c>
      <c r="KK223">
        <v>141</v>
      </c>
      <c r="KL223">
        <v>148</v>
      </c>
      <c r="KM223">
        <v>148</v>
      </c>
      <c r="KN223">
        <v>148</v>
      </c>
      <c r="KO223">
        <v>156</v>
      </c>
      <c r="KP223">
        <v>160</v>
      </c>
      <c r="KQ223">
        <v>162</v>
      </c>
      <c r="KR223">
        <v>171</v>
      </c>
      <c r="KS223">
        <v>178</v>
      </c>
      <c r="KT223">
        <v>183</v>
      </c>
      <c r="KU223">
        <v>203</v>
      </c>
      <c r="KV223">
        <v>203</v>
      </c>
      <c r="KW223">
        <v>204</v>
      </c>
      <c r="KX223">
        <v>220</v>
      </c>
      <c r="KY223">
        <v>223</v>
      </c>
      <c r="KZ223">
        <v>226</v>
      </c>
      <c r="LA223">
        <v>235</v>
      </c>
      <c r="LB223">
        <v>238</v>
      </c>
      <c r="LC223">
        <v>246</v>
      </c>
      <c r="LD223">
        <v>252</v>
      </c>
      <c r="LE223">
        <v>257</v>
      </c>
      <c r="LF223">
        <v>259</v>
      </c>
      <c r="LG223">
        <v>259</v>
      </c>
      <c r="LH223">
        <v>261</v>
      </c>
      <c r="LI223">
        <v>262</v>
      </c>
      <c r="LJ223">
        <v>262</v>
      </c>
      <c r="LK223">
        <v>265</v>
      </c>
      <c r="LL223">
        <v>265</v>
      </c>
      <c r="LM223">
        <v>270</v>
      </c>
      <c r="LN223">
        <v>270</v>
      </c>
      <c r="LO223">
        <v>270</v>
      </c>
      <c r="LP223">
        <v>270</v>
      </c>
      <c r="LQ223">
        <v>274</v>
      </c>
      <c r="LR223">
        <v>274</v>
      </c>
      <c r="LS223">
        <v>275</v>
      </c>
      <c r="LT223">
        <v>278</v>
      </c>
      <c r="LU223">
        <v>278</v>
      </c>
      <c r="LV223">
        <v>278</v>
      </c>
      <c r="LW223">
        <v>279</v>
      </c>
      <c r="LX223">
        <v>280</v>
      </c>
      <c r="LY223">
        <v>282</v>
      </c>
      <c r="LZ223">
        <v>287</v>
      </c>
      <c r="MA223">
        <v>287</v>
      </c>
      <c r="MB223">
        <v>303</v>
      </c>
      <c r="MC223">
        <v>305</v>
      </c>
      <c r="MD223">
        <v>305</v>
      </c>
      <c r="ME223">
        <v>305</v>
      </c>
      <c r="MF223">
        <v>305</v>
      </c>
      <c r="MG223">
        <v>305</v>
      </c>
      <c r="MH223">
        <v>331</v>
      </c>
      <c r="MI223">
        <v>331</v>
      </c>
      <c r="MJ223">
        <v>340</v>
      </c>
      <c r="MK223">
        <v>353</v>
      </c>
      <c r="ML223">
        <v>353</v>
      </c>
      <c r="MM223">
        <v>353</v>
      </c>
      <c r="MN223">
        <v>353</v>
      </c>
      <c r="MO223">
        <v>360</v>
      </c>
      <c r="MP223">
        <v>380</v>
      </c>
      <c r="MQ223">
        <v>382</v>
      </c>
      <c r="MR223">
        <v>383</v>
      </c>
      <c r="MS223">
        <v>395</v>
      </c>
      <c r="MT223">
        <v>438</v>
      </c>
      <c r="MU223">
        <v>438</v>
      </c>
      <c r="MV223">
        <v>462</v>
      </c>
      <c r="MW223">
        <v>490</v>
      </c>
      <c r="MX223">
        <v>502</v>
      </c>
      <c r="MY223">
        <v>543</v>
      </c>
      <c r="MZ223">
        <v>576</v>
      </c>
      <c r="NA223">
        <v>611</v>
      </c>
      <c r="NB223">
        <v>611</v>
      </c>
      <c r="NC223">
        <v>621</v>
      </c>
      <c r="ND223">
        <v>656</v>
      </c>
      <c r="NE223">
        <v>713</v>
      </c>
      <c r="NF223">
        <v>718</v>
      </c>
      <c r="NG223">
        <v>755</v>
      </c>
      <c r="NH223">
        <v>770</v>
      </c>
      <c r="NI223">
        <v>810</v>
      </c>
      <c r="NJ223">
        <v>886</v>
      </c>
      <c r="NK223">
        <v>921</v>
      </c>
      <c r="NL223">
        <v>969</v>
      </c>
      <c r="NM223">
        <v>1029</v>
      </c>
      <c r="NN223">
        <v>1195</v>
      </c>
      <c r="NO223">
        <v>1195</v>
      </c>
      <c r="NP223">
        <v>1195</v>
      </c>
      <c r="NQ223">
        <v>1411</v>
      </c>
      <c r="NR223">
        <v>1470</v>
      </c>
      <c r="NS223">
        <v>1479</v>
      </c>
      <c r="NT223">
        <v>1556</v>
      </c>
      <c r="NU223">
        <v>1556</v>
      </c>
      <c r="NV223">
        <v>1813</v>
      </c>
      <c r="NW223">
        <v>1813</v>
      </c>
      <c r="NX223">
        <v>2027</v>
      </c>
      <c r="NY223">
        <v>2027</v>
      </c>
      <c r="NZ223">
        <v>2027</v>
      </c>
      <c r="OA223">
        <v>2415</v>
      </c>
      <c r="OB223">
        <v>2487</v>
      </c>
      <c r="OC223">
        <v>2487</v>
      </c>
      <c r="OD223">
        <v>2519</v>
      </c>
      <c r="OE223">
        <v>2519</v>
      </c>
      <c r="OF223">
        <v>2549</v>
      </c>
      <c r="OG223">
        <v>2576</v>
      </c>
      <c r="OH223">
        <v>2620</v>
      </c>
      <c r="OI223">
        <v>2620</v>
      </c>
      <c r="OJ223">
        <v>2860</v>
      </c>
      <c r="OK223">
        <v>3078</v>
      </c>
      <c r="OL223">
        <v>3135</v>
      </c>
      <c r="OM223">
        <v>3142</v>
      </c>
      <c r="ON223">
        <v>3149</v>
      </c>
      <c r="OO223">
        <v>3149</v>
      </c>
      <c r="OP223">
        <v>3356</v>
      </c>
      <c r="OQ223">
        <v>3356</v>
      </c>
      <c r="OR223">
        <v>3390</v>
      </c>
      <c r="OS223">
        <v>3390</v>
      </c>
      <c r="OT223">
        <v>3779</v>
      </c>
      <c r="OU223">
        <v>3803</v>
      </c>
      <c r="OV223">
        <v>3814</v>
      </c>
      <c r="OW223">
        <v>3814</v>
      </c>
      <c r="OX223">
        <v>3843</v>
      </c>
      <c r="OY223">
        <v>3866</v>
      </c>
      <c r="OZ223">
        <v>3871</v>
      </c>
      <c r="PA223">
        <v>3902</v>
      </c>
      <c r="PB223">
        <v>3941</v>
      </c>
      <c r="PC223">
        <v>3966</v>
      </c>
      <c r="PD223">
        <v>3989</v>
      </c>
      <c r="PE223">
        <v>3989</v>
      </c>
      <c r="PF223">
        <v>4031</v>
      </c>
      <c r="PG223">
        <v>4053</v>
      </c>
      <c r="PH223">
        <v>4069</v>
      </c>
      <c r="PI223">
        <v>4083</v>
      </c>
      <c r="PJ223">
        <v>4097</v>
      </c>
      <c r="PK223">
        <v>4113</v>
      </c>
      <c r="PL223">
        <v>4113</v>
      </c>
      <c r="PM223">
        <v>4121</v>
      </c>
      <c r="PN223">
        <v>4132</v>
      </c>
      <c r="PO223">
        <v>4149</v>
      </c>
      <c r="PP223">
        <v>4161</v>
      </c>
      <c r="PQ223">
        <v>4172</v>
      </c>
      <c r="PR223">
        <v>4191</v>
      </c>
      <c r="PS223">
        <v>4191</v>
      </c>
      <c r="PT223">
        <v>4191</v>
      </c>
      <c r="PU223">
        <v>4202</v>
      </c>
      <c r="PV223">
        <v>4228</v>
      </c>
      <c r="PW223">
        <v>4238</v>
      </c>
      <c r="PX223">
        <v>4245</v>
      </c>
      <c r="PY223">
        <v>4265</v>
      </c>
      <c r="PZ223">
        <v>4273</v>
      </c>
      <c r="QA223">
        <v>4273</v>
      </c>
      <c r="QB223">
        <v>4273</v>
      </c>
      <c r="QC223">
        <v>4297</v>
      </c>
      <c r="QD223">
        <v>4304</v>
      </c>
      <c r="QE223">
        <v>4312</v>
      </c>
      <c r="QF223">
        <v>4329</v>
      </c>
      <c r="QG223">
        <v>4347</v>
      </c>
      <c r="QH223">
        <v>4348</v>
      </c>
      <c r="QI223">
        <v>4355</v>
      </c>
      <c r="QJ223">
        <v>4355</v>
      </c>
      <c r="QK223">
        <v>4355</v>
      </c>
      <c r="QL223">
        <v>4355</v>
      </c>
      <c r="QM223">
        <v>4398</v>
      </c>
      <c r="QN223">
        <v>4401</v>
      </c>
      <c r="QO223">
        <v>4401</v>
      </c>
      <c r="QP223">
        <v>4419</v>
      </c>
      <c r="QQ223">
        <v>4419</v>
      </c>
      <c r="QR223">
        <v>4444</v>
      </c>
      <c r="QS223">
        <v>4455</v>
      </c>
      <c r="QT223">
        <v>4455</v>
      </c>
      <c r="QU223">
        <v>4463</v>
      </c>
      <c r="QV223">
        <v>4486</v>
      </c>
      <c r="QW223">
        <v>4502</v>
      </c>
      <c r="QX223">
        <v>4508</v>
      </c>
      <c r="QY223">
        <v>4508</v>
      </c>
      <c r="QZ223">
        <v>4534</v>
      </c>
      <c r="RA223">
        <v>4552</v>
      </c>
      <c r="RB223">
        <v>4560</v>
      </c>
      <c r="RC223">
        <v>4560</v>
      </c>
      <c r="RD223">
        <v>4560</v>
      </c>
      <c r="RE223">
        <v>4573</v>
      </c>
      <c r="RF223">
        <v>4585</v>
      </c>
      <c r="RG223">
        <v>4607</v>
      </c>
      <c r="RH223">
        <v>4607</v>
      </c>
      <c r="RI223">
        <v>4654</v>
      </c>
      <c r="RJ223">
        <v>4654</v>
      </c>
      <c r="RK223">
        <v>4690</v>
      </c>
      <c r="RL223">
        <v>4700</v>
      </c>
      <c r="RM223">
        <v>4725</v>
      </c>
      <c r="RN223">
        <v>4725</v>
      </c>
      <c r="RO223">
        <v>4788</v>
      </c>
      <c r="RP223">
        <v>4818</v>
      </c>
      <c r="RQ223">
        <v>4818</v>
      </c>
      <c r="RR223">
        <v>4818</v>
      </c>
      <c r="RS223">
        <v>4871</v>
      </c>
      <c r="RT223">
        <v>4906</v>
      </c>
      <c r="RU223">
        <v>4923</v>
      </c>
      <c r="RV223">
        <v>4935</v>
      </c>
      <c r="RW223">
        <v>4935</v>
      </c>
      <c r="RX223">
        <v>4945</v>
      </c>
      <c r="RY223">
        <v>4945</v>
      </c>
      <c r="RZ223">
        <v>4968</v>
      </c>
      <c r="SA223">
        <v>4980</v>
      </c>
      <c r="SB223">
        <v>5002</v>
      </c>
      <c r="SC223">
        <v>5035</v>
      </c>
      <c r="SD223">
        <v>5035</v>
      </c>
      <c r="SE223">
        <v>5053</v>
      </c>
      <c r="SF223">
        <v>5067</v>
      </c>
      <c r="SG223">
        <v>5072</v>
      </c>
      <c r="SH223">
        <v>5072</v>
      </c>
      <c r="SI223">
        <v>5102</v>
      </c>
      <c r="SJ223">
        <v>5108</v>
      </c>
      <c r="SK223">
        <v>5108</v>
      </c>
      <c r="SL223">
        <v>5133</v>
      </c>
      <c r="SM223">
        <v>5138</v>
      </c>
      <c r="SN223">
        <v>5148</v>
      </c>
      <c r="SO223">
        <v>5156</v>
      </c>
      <c r="SP223">
        <v>5160</v>
      </c>
      <c r="SQ223">
        <v>5168</v>
      </c>
      <c r="SR223">
        <v>5179</v>
      </c>
      <c r="SS223">
        <v>5179</v>
      </c>
      <c r="ST223">
        <v>5180</v>
      </c>
      <c r="SU223">
        <v>5186</v>
      </c>
      <c r="SV223">
        <v>5188</v>
      </c>
      <c r="SW223">
        <v>5188</v>
      </c>
      <c r="SX223">
        <v>5206</v>
      </c>
      <c r="SY223">
        <v>5211</v>
      </c>
      <c r="SZ223">
        <v>5216</v>
      </c>
      <c r="TA223">
        <v>5218</v>
      </c>
      <c r="TB223">
        <v>5227</v>
      </c>
      <c r="TC223">
        <v>5238</v>
      </c>
      <c r="TD223">
        <v>5238</v>
      </c>
      <c r="TE223">
        <v>5262</v>
      </c>
      <c r="TF223">
        <v>5269</v>
      </c>
      <c r="TG223">
        <v>5278</v>
      </c>
      <c r="TH223">
        <v>5284</v>
      </c>
      <c r="TI223">
        <v>5292</v>
      </c>
      <c r="TJ223">
        <v>5296</v>
      </c>
      <c r="TK223">
        <v>5302</v>
      </c>
      <c r="TL223">
        <v>5302</v>
      </c>
      <c r="TM223">
        <v>5302</v>
      </c>
      <c r="TN223">
        <v>5326</v>
      </c>
      <c r="TO223">
        <v>5326</v>
      </c>
      <c r="TP223">
        <v>5352</v>
      </c>
      <c r="TQ223">
        <v>5363</v>
      </c>
      <c r="TR223">
        <v>5374</v>
      </c>
      <c r="TS223">
        <v>5380</v>
      </c>
      <c r="TT223">
        <v>5399</v>
      </c>
      <c r="TU223">
        <v>5399</v>
      </c>
      <c r="TV223">
        <v>5416</v>
      </c>
      <c r="TW223">
        <v>5430</v>
      </c>
      <c r="TX223">
        <v>5439</v>
      </c>
      <c r="TY223">
        <v>5455</v>
      </c>
      <c r="TZ223">
        <v>5462</v>
      </c>
      <c r="UA223">
        <v>5470</v>
      </c>
      <c r="UB223">
        <v>5480</v>
      </c>
      <c r="UC223">
        <v>5481</v>
      </c>
      <c r="UD223">
        <v>5484</v>
      </c>
      <c r="UE223">
        <v>5496</v>
      </c>
      <c r="UF223">
        <v>5496</v>
      </c>
      <c r="UG223">
        <v>5516</v>
      </c>
      <c r="UH223">
        <v>5516</v>
      </c>
      <c r="UI223">
        <v>5520</v>
      </c>
      <c r="UJ223">
        <v>5529</v>
      </c>
      <c r="UK223">
        <v>5529</v>
      </c>
      <c r="UL223">
        <v>5537</v>
      </c>
      <c r="UM223">
        <v>5567</v>
      </c>
      <c r="UN223">
        <v>5581</v>
      </c>
      <c r="UO223">
        <v>5610</v>
      </c>
      <c r="UP223">
        <v>5610</v>
      </c>
      <c r="UQ223">
        <v>5632</v>
      </c>
      <c r="UR223">
        <v>5652</v>
      </c>
      <c r="US223">
        <v>5671</v>
      </c>
      <c r="UT223">
        <v>5688</v>
      </c>
      <c r="UU223">
        <v>5713</v>
      </c>
      <c r="UV223">
        <v>5779</v>
      </c>
      <c r="UW223">
        <v>5837</v>
      </c>
      <c r="UX223">
        <v>5913</v>
      </c>
      <c r="UY223">
        <v>5949</v>
      </c>
      <c r="UZ223">
        <v>5982</v>
      </c>
      <c r="VA223">
        <v>6112</v>
      </c>
      <c r="VB223">
        <v>6194</v>
      </c>
      <c r="VC223">
        <v>6287</v>
      </c>
      <c r="VD223">
        <v>6366</v>
      </c>
      <c r="VE223">
        <v>6475</v>
      </c>
      <c r="VF223">
        <v>6475</v>
      </c>
      <c r="VG223">
        <v>6578</v>
      </c>
      <c r="VH223">
        <v>6857</v>
      </c>
    </row>
    <row r="224" spans="2:580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2</v>
      </c>
      <c r="BY224">
        <v>3</v>
      </c>
      <c r="BZ224">
        <v>7</v>
      </c>
      <c r="CA224">
        <v>7</v>
      </c>
      <c r="CB224">
        <v>7</v>
      </c>
      <c r="CC224">
        <v>8</v>
      </c>
      <c r="CD224">
        <v>8</v>
      </c>
      <c r="CE224">
        <v>12</v>
      </c>
      <c r="CF224">
        <v>12</v>
      </c>
      <c r="CG224">
        <v>12</v>
      </c>
      <c r="CH224">
        <v>12</v>
      </c>
      <c r="CI224">
        <v>12</v>
      </c>
      <c r="CJ224">
        <v>12</v>
      </c>
      <c r="CK224">
        <v>12</v>
      </c>
      <c r="CL224">
        <v>12</v>
      </c>
      <c r="CM224">
        <v>12</v>
      </c>
      <c r="CN224">
        <v>12</v>
      </c>
      <c r="CO224">
        <v>12</v>
      </c>
      <c r="CP224">
        <v>12</v>
      </c>
      <c r="CQ224">
        <v>12</v>
      </c>
      <c r="CR224">
        <v>13</v>
      </c>
      <c r="CS224">
        <v>13</v>
      </c>
      <c r="CT224">
        <v>14</v>
      </c>
      <c r="CU224">
        <v>14</v>
      </c>
      <c r="CV224">
        <v>14</v>
      </c>
      <c r="CW224">
        <v>15</v>
      </c>
      <c r="CX224">
        <v>15</v>
      </c>
      <c r="CY224">
        <v>16</v>
      </c>
      <c r="CZ224">
        <v>16</v>
      </c>
      <c r="DA224">
        <v>16</v>
      </c>
      <c r="DB224">
        <v>16</v>
      </c>
      <c r="DC224">
        <v>16</v>
      </c>
      <c r="DD224">
        <v>17</v>
      </c>
      <c r="DE224">
        <v>17</v>
      </c>
      <c r="DF224">
        <v>17</v>
      </c>
      <c r="DG224">
        <v>17</v>
      </c>
      <c r="DH224">
        <v>17</v>
      </c>
      <c r="DI224">
        <v>17</v>
      </c>
      <c r="DJ224">
        <v>17</v>
      </c>
      <c r="DK224">
        <v>17</v>
      </c>
      <c r="DL224">
        <v>17</v>
      </c>
      <c r="DM224">
        <v>17</v>
      </c>
      <c r="DN224">
        <v>17</v>
      </c>
      <c r="DO224">
        <v>17</v>
      </c>
      <c r="DP224">
        <v>17</v>
      </c>
      <c r="DQ224">
        <v>17</v>
      </c>
      <c r="DR224">
        <v>17</v>
      </c>
      <c r="DS224">
        <v>17</v>
      </c>
      <c r="DT224">
        <v>18</v>
      </c>
      <c r="DU224">
        <v>18</v>
      </c>
      <c r="DV224">
        <v>18</v>
      </c>
      <c r="DW224">
        <v>18</v>
      </c>
      <c r="DX224">
        <v>18</v>
      </c>
      <c r="DY224">
        <v>18</v>
      </c>
      <c r="DZ224">
        <v>18</v>
      </c>
      <c r="EA224">
        <v>18</v>
      </c>
      <c r="EB224">
        <v>25</v>
      </c>
      <c r="EC224">
        <v>26</v>
      </c>
      <c r="ED224">
        <v>26</v>
      </c>
      <c r="EE224">
        <v>26</v>
      </c>
      <c r="EF224">
        <v>26</v>
      </c>
      <c r="EG224">
        <v>26</v>
      </c>
      <c r="EH224">
        <v>26</v>
      </c>
      <c r="EI224">
        <v>26</v>
      </c>
      <c r="EJ224">
        <v>26</v>
      </c>
      <c r="EK224">
        <v>26</v>
      </c>
      <c r="EL224">
        <v>27</v>
      </c>
      <c r="EM224">
        <v>27</v>
      </c>
      <c r="EN224">
        <v>27</v>
      </c>
      <c r="EO224">
        <v>27</v>
      </c>
      <c r="EP224">
        <v>27</v>
      </c>
      <c r="EQ224">
        <v>27</v>
      </c>
      <c r="ER224">
        <v>27</v>
      </c>
      <c r="ES224">
        <v>27</v>
      </c>
      <c r="ET224">
        <v>27</v>
      </c>
      <c r="EU224">
        <v>29</v>
      </c>
      <c r="EV224">
        <v>29</v>
      </c>
      <c r="EW224">
        <v>29</v>
      </c>
      <c r="EX224">
        <v>29</v>
      </c>
      <c r="EY224">
        <v>29</v>
      </c>
      <c r="EZ224">
        <v>29</v>
      </c>
      <c r="FA224">
        <v>29</v>
      </c>
      <c r="FB224">
        <v>29</v>
      </c>
      <c r="FC224">
        <v>29</v>
      </c>
      <c r="FD224">
        <v>29</v>
      </c>
      <c r="FE224">
        <v>29</v>
      </c>
      <c r="FF224">
        <v>29</v>
      </c>
      <c r="FG224">
        <v>29</v>
      </c>
      <c r="FH224">
        <v>29</v>
      </c>
      <c r="FI224">
        <v>29</v>
      </c>
      <c r="FJ224">
        <v>29</v>
      </c>
      <c r="FK224">
        <v>29</v>
      </c>
      <c r="FL224">
        <v>29</v>
      </c>
      <c r="FM224">
        <v>29</v>
      </c>
      <c r="FN224">
        <v>29</v>
      </c>
      <c r="FO224">
        <v>29</v>
      </c>
      <c r="FP224">
        <v>29</v>
      </c>
      <c r="FQ224">
        <v>29</v>
      </c>
      <c r="FR224">
        <v>29</v>
      </c>
      <c r="FS224">
        <v>29</v>
      </c>
      <c r="FT224">
        <v>29</v>
      </c>
      <c r="FU224">
        <v>35</v>
      </c>
      <c r="FV224">
        <v>35</v>
      </c>
      <c r="FW224">
        <v>35</v>
      </c>
      <c r="FX224">
        <v>35</v>
      </c>
      <c r="FY224">
        <v>35</v>
      </c>
      <c r="FZ224">
        <v>35</v>
      </c>
      <c r="GA224">
        <v>38</v>
      </c>
      <c r="GB224">
        <v>44</v>
      </c>
      <c r="GC224">
        <v>50</v>
      </c>
      <c r="GD224">
        <v>50</v>
      </c>
      <c r="GE224">
        <v>52</v>
      </c>
      <c r="GF224">
        <v>52</v>
      </c>
      <c r="GG224">
        <v>52</v>
      </c>
      <c r="GH224">
        <v>52</v>
      </c>
      <c r="GI224">
        <v>52</v>
      </c>
      <c r="GJ224">
        <v>52</v>
      </c>
      <c r="GK224">
        <v>52</v>
      </c>
      <c r="GL224">
        <v>52</v>
      </c>
      <c r="GM224">
        <v>52</v>
      </c>
      <c r="GN224">
        <v>54</v>
      </c>
      <c r="GO224">
        <v>54</v>
      </c>
      <c r="GP224">
        <v>55</v>
      </c>
      <c r="GQ224">
        <v>55</v>
      </c>
      <c r="GR224">
        <v>55</v>
      </c>
      <c r="GS224">
        <v>56</v>
      </c>
      <c r="GT224">
        <v>56</v>
      </c>
      <c r="GU224">
        <v>56</v>
      </c>
      <c r="GV224">
        <v>56</v>
      </c>
      <c r="GW224">
        <v>57</v>
      </c>
      <c r="GX224">
        <v>57</v>
      </c>
      <c r="GY224">
        <v>57</v>
      </c>
      <c r="GZ224">
        <v>57</v>
      </c>
      <c r="HA224">
        <v>57</v>
      </c>
      <c r="HB224">
        <v>57</v>
      </c>
      <c r="HC224">
        <v>57</v>
      </c>
      <c r="HD224">
        <v>57</v>
      </c>
      <c r="HE224">
        <v>58</v>
      </c>
      <c r="HF224">
        <v>58</v>
      </c>
      <c r="HG224">
        <v>58</v>
      </c>
      <c r="HH224">
        <v>58</v>
      </c>
      <c r="HI224">
        <v>58</v>
      </c>
      <c r="HJ224">
        <v>58</v>
      </c>
      <c r="HK224">
        <v>58</v>
      </c>
      <c r="HL224">
        <v>58</v>
      </c>
      <c r="HM224">
        <v>58</v>
      </c>
      <c r="HN224">
        <v>58</v>
      </c>
      <c r="HO224">
        <v>60</v>
      </c>
      <c r="HP224">
        <v>60</v>
      </c>
      <c r="HQ224">
        <v>60</v>
      </c>
      <c r="HR224">
        <v>60</v>
      </c>
      <c r="HS224">
        <v>60</v>
      </c>
      <c r="HT224">
        <v>61</v>
      </c>
      <c r="HU224">
        <v>61</v>
      </c>
      <c r="HV224">
        <v>61</v>
      </c>
      <c r="HW224">
        <v>61</v>
      </c>
      <c r="HX224">
        <v>61</v>
      </c>
      <c r="HY224">
        <v>61</v>
      </c>
      <c r="HZ224">
        <v>62</v>
      </c>
      <c r="IA224">
        <v>62</v>
      </c>
      <c r="IB224">
        <v>62</v>
      </c>
      <c r="IC224">
        <v>62</v>
      </c>
      <c r="ID224">
        <v>64</v>
      </c>
      <c r="IE224">
        <v>64</v>
      </c>
      <c r="IF224">
        <v>64</v>
      </c>
      <c r="IG224">
        <v>64</v>
      </c>
      <c r="IH224">
        <v>64</v>
      </c>
      <c r="II224">
        <v>64</v>
      </c>
      <c r="IJ224">
        <v>64</v>
      </c>
      <c r="IK224">
        <v>64</v>
      </c>
      <c r="IL224">
        <v>64</v>
      </c>
      <c r="IM224">
        <v>64</v>
      </c>
      <c r="IN224">
        <v>64</v>
      </c>
      <c r="IO224">
        <v>64</v>
      </c>
      <c r="IP224">
        <v>64</v>
      </c>
      <c r="IQ224">
        <v>64</v>
      </c>
      <c r="IR224">
        <v>64</v>
      </c>
      <c r="IS224">
        <v>64</v>
      </c>
      <c r="IT224">
        <v>64</v>
      </c>
      <c r="IU224">
        <v>64</v>
      </c>
      <c r="IV224">
        <v>64</v>
      </c>
      <c r="IW224">
        <v>64</v>
      </c>
      <c r="IX224">
        <v>64</v>
      </c>
      <c r="IY224">
        <v>64</v>
      </c>
      <c r="IZ224">
        <v>64</v>
      </c>
      <c r="JA224">
        <v>64</v>
      </c>
      <c r="JB224">
        <v>64</v>
      </c>
      <c r="JC224">
        <v>64</v>
      </c>
      <c r="JD224">
        <v>64</v>
      </c>
      <c r="JE224">
        <v>64</v>
      </c>
      <c r="JF224">
        <v>64</v>
      </c>
      <c r="JG224">
        <v>64</v>
      </c>
      <c r="JH224">
        <v>64</v>
      </c>
      <c r="JI224">
        <v>64</v>
      </c>
      <c r="JJ224">
        <v>64</v>
      </c>
      <c r="JK224">
        <v>64</v>
      </c>
      <c r="JL224">
        <v>64</v>
      </c>
      <c r="JM224">
        <v>65</v>
      </c>
      <c r="JN224">
        <v>67</v>
      </c>
      <c r="JO224">
        <v>67</v>
      </c>
      <c r="JP224">
        <v>67</v>
      </c>
      <c r="JQ224">
        <v>68</v>
      </c>
      <c r="JR224">
        <v>68</v>
      </c>
      <c r="JS224">
        <v>68</v>
      </c>
      <c r="JT224">
        <v>73</v>
      </c>
      <c r="JU224">
        <v>73</v>
      </c>
      <c r="JV224">
        <v>73</v>
      </c>
      <c r="JW224">
        <v>73</v>
      </c>
      <c r="JX224">
        <v>74</v>
      </c>
      <c r="JY224">
        <v>74</v>
      </c>
      <c r="JZ224">
        <v>74</v>
      </c>
      <c r="KA224">
        <v>74</v>
      </c>
      <c r="KB224">
        <v>74</v>
      </c>
      <c r="KC224">
        <v>75</v>
      </c>
      <c r="KD224">
        <v>75</v>
      </c>
      <c r="KE224">
        <v>75</v>
      </c>
      <c r="KF224">
        <v>75</v>
      </c>
      <c r="KG224">
        <v>76</v>
      </c>
      <c r="KH224">
        <v>76</v>
      </c>
      <c r="KI224">
        <v>76</v>
      </c>
      <c r="KJ224">
        <v>76</v>
      </c>
      <c r="KK224">
        <v>76</v>
      </c>
      <c r="KL224">
        <v>76</v>
      </c>
      <c r="KM224">
        <v>77</v>
      </c>
      <c r="KN224">
        <v>77</v>
      </c>
      <c r="KO224">
        <v>78</v>
      </c>
      <c r="KP224">
        <v>78</v>
      </c>
      <c r="KQ224">
        <v>78</v>
      </c>
      <c r="KR224">
        <v>78</v>
      </c>
      <c r="KS224">
        <v>83</v>
      </c>
      <c r="KT224">
        <v>83</v>
      </c>
      <c r="KU224">
        <v>84</v>
      </c>
      <c r="KV224">
        <v>84</v>
      </c>
      <c r="KW224">
        <v>84</v>
      </c>
      <c r="KX224">
        <v>84</v>
      </c>
      <c r="KY224">
        <v>84</v>
      </c>
      <c r="KZ224">
        <v>84</v>
      </c>
      <c r="LA224">
        <v>84</v>
      </c>
      <c r="LB224">
        <v>84</v>
      </c>
      <c r="LC224">
        <v>85</v>
      </c>
      <c r="LD224">
        <v>85</v>
      </c>
      <c r="LE224">
        <v>85</v>
      </c>
      <c r="LF224">
        <v>85</v>
      </c>
      <c r="LG224">
        <v>85</v>
      </c>
      <c r="LH224">
        <v>85</v>
      </c>
      <c r="LI224">
        <v>87</v>
      </c>
      <c r="LJ224">
        <v>87</v>
      </c>
      <c r="LK224">
        <v>87</v>
      </c>
      <c r="LL224">
        <v>87</v>
      </c>
      <c r="LM224">
        <v>87</v>
      </c>
      <c r="LN224">
        <v>87</v>
      </c>
      <c r="LO224">
        <v>90</v>
      </c>
      <c r="LP224">
        <v>91</v>
      </c>
      <c r="LQ224">
        <v>94</v>
      </c>
      <c r="LR224">
        <v>94</v>
      </c>
      <c r="LS224">
        <v>98</v>
      </c>
      <c r="LT224">
        <v>98</v>
      </c>
      <c r="LU224">
        <v>98</v>
      </c>
      <c r="LV224">
        <v>100</v>
      </c>
      <c r="LW224">
        <v>100</v>
      </c>
      <c r="LX224">
        <v>100</v>
      </c>
      <c r="LY224">
        <v>100</v>
      </c>
      <c r="LZ224">
        <v>104</v>
      </c>
      <c r="MA224">
        <v>104</v>
      </c>
      <c r="MB224">
        <v>107</v>
      </c>
      <c r="MC224">
        <v>108</v>
      </c>
      <c r="MD224">
        <v>108</v>
      </c>
      <c r="ME224">
        <v>108</v>
      </c>
      <c r="MF224">
        <v>109</v>
      </c>
      <c r="MG224">
        <v>109</v>
      </c>
      <c r="MH224">
        <v>109</v>
      </c>
      <c r="MI224">
        <v>113</v>
      </c>
      <c r="MJ224">
        <v>115</v>
      </c>
      <c r="MK224">
        <v>121</v>
      </c>
      <c r="ML224">
        <v>121</v>
      </c>
      <c r="MM224">
        <v>122</v>
      </c>
      <c r="MN224">
        <v>124</v>
      </c>
      <c r="MO224">
        <v>124</v>
      </c>
      <c r="MP224">
        <v>133</v>
      </c>
      <c r="MQ224">
        <v>149</v>
      </c>
      <c r="MR224">
        <v>149</v>
      </c>
      <c r="MS224">
        <v>149</v>
      </c>
      <c r="MT224">
        <v>225</v>
      </c>
      <c r="MU224">
        <v>249</v>
      </c>
      <c r="MV224">
        <v>249</v>
      </c>
      <c r="MW224">
        <v>284</v>
      </c>
      <c r="MX224">
        <v>284</v>
      </c>
      <c r="MY224">
        <v>340</v>
      </c>
      <c r="MZ224">
        <v>450</v>
      </c>
      <c r="NA224">
        <v>450</v>
      </c>
      <c r="NB224">
        <v>478</v>
      </c>
      <c r="NC224">
        <v>494</v>
      </c>
      <c r="ND224">
        <v>602</v>
      </c>
      <c r="NE224">
        <v>602</v>
      </c>
      <c r="NF224">
        <v>690</v>
      </c>
      <c r="NG224">
        <v>690</v>
      </c>
      <c r="NH224">
        <v>720</v>
      </c>
      <c r="NI224">
        <v>738</v>
      </c>
      <c r="NJ224">
        <v>746</v>
      </c>
      <c r="NK224">
        <v>746</v>
      </c>
      <c r="NL224">
        <v>827</v>
      </c>
      <c r="NM224">
        <v>827</v>
      </c>
      <c r="NN224">
        <v>896</v>
      </c>
      <c r="NO224">
        <v>896</v>
      </c>
      <c r="NP224">
        <v>901</v>
      </c>
      <c r="NQ224">
        <v>901</v>
      </c>
      <c r="NR224">
        <v>1059</v>
      </c>
      <c r="NS224">
        <v>1059</v>
      </c>
      <c r="NT224">
        <v>1067</v>
      </c>
      <c r="NU224">
        <v>1170</v>
      </c>
      <c r="NV224">
        <v>1202</v>
      </c>
      <c r="NW224">
        <v>1269</v>
      </c>
      <c r="NX224">
        <v>1283</v>
      </c>
      <c r="NY224">
        <v>1283</v>
      </c>
      <c r="NZ224">
        <v>1340</v>
      </c>
      <c r="OA224">
        <v>1370</v>
      </c>
      <c r="OB224">
        <v>1370</v>
      </c>
      <c r="OC224">
        <v>1418</v>
      </c>
      <c r="OD224">
        <v>1418</v>
      </c>
      <c r="OE224">
        <v>1453</v>
      </c>
      <c r="OF224">
        <v>1457</v>
      </c>
      <c r="OG224">
        <v>1462</v>
      </c>
      <c r="OH224">
        <v>1462</v>
      </c>
      <c r="OI224">
        <v>1494</v>
      </c>
      <c r="OJ224">
        <v>1498</v>
      </c>
      <c r="OK224">
        <v>1503</v>
      </c>
      <c r="OL224">
        <v>1503</v>
      </c>
      <c r="OM224">
        <v>1511</v>
      </c>
      <c r="ON224">
        <v>1519</v>
      </c>
      <c r="OO224">
        <v>1519</v>
      </c>
      <c r="OP224">
        <v>1519</v>
      </c>
      <c r="OQ224">
        <v>1556</v>
      </c>
      <c r="OR224">
        <v>1556</v>
      </c>
      <c r="OS224">
        <v>1628</v>
      </c>
      <c r="OT224">
        <v>1628</v>
      </c>
      <c r="OU224">
        <v>1645</v>
      </c>
      <c r="OV224">
        <v>1645</v>
      </c>
      <c r="OW224">
        <v>1645</v>
      </c>
      <c r="OX224">
        <v>1645</v>
      </c>
      <c r="OY224">
        <v>1663</v>
      </c>
      <c r="OZ224">
        <v>1663</v>
      </c>
      <c r="PA224">
        <v>1663</v>
      </c>
      <c r="PB224">
        <v>1670</v>
      </c>
      <c r="PC224">
        <v>1674</v>
      </c>
      <c r="PD224">
        <v>1674</v>
      </c>
      <c r="PE224">
        <v>1680</v>
      </c>
      <c r="PF224">
        <v>1680</v>
      </c>
      <c r="PG224">
        <v>1680</v>
      </c>
      <c r="PH224">
        <v>1681</v>
      </c>
      <c r="PI224">
        <v>1681</v>
      </c>
      <c r="PJ224">
        <v>1684</v>
      </c>
      <c r="PK224">
        <v>1692</v>
      </c>
      <c r="PL224">
        <v>1696</v>
      </c>
      <c r="PM224">
        <v>1696</v>
      </c>
      <c r="PN224">
        <v>1696</v>
      </c>
      <c r="PO224">
        <v>1696</v>
      </c>
      <c r="PP224">
        <v>1703</v>
      </c>
      <c r="PQ224">
        <v>1715</v>
      </c>
      <c r="PR224">
        <v>1721</v>
      </c>
      <c r="PS224">
        <v>1723</v>
      </c>
      <c r="PT224">
        <v>1738</v>
      </c>
      <c r="PU224">
        <v>1739</v>
      </c>
      <c r="PV224">
        <v>1739</v>
      </c>
      <c r="PW224">
        <v>1748</v>
      </c>
      <c r="PX224">
        <v>1750</v>
      </c>
      <c r="PY224">
        <v>1754</v>
      </c>
      <c r="PZ224">
        <v>1755</v>
      </c>
      <c r="QA224">
        <v>1758</v>
      </c>
      <c r="QB224">
        <v>1764</v>
      </c>
      <c r="QC224">
        <v>1765</v>
      </c>
      <c r="QD224">
        <v>1766</v>
      </c>
      <c r="QE224">
        <v>1774</v>
      </c>
      <c r="QF224">
        <v>1789</v>
      </c>
      <c r="QG224">
        <v>1790</v>
      </c>
      <c r="QH224">
        <v>1792</v>
      </c>
      <c r="QI224">
        <v>1806</v>
      </c>
      <c r="QJ224">
        <v>1806</v>
      </c>
      <c r="QK224">
        <v>1812</v>
      </c>
      <c r="QL224">
        <v>1818</v>
      </c>
      <c r="QM224">
        <v>1819</v>
      </c>
      <c r="QN224">
        <v>1819</v>
      </c>
      <c r="QO224">
        <v>1819</v>
      </c>
      <c r="QP224">
        <v>1819</v>
      </c>
      <c r="QQ224">
        <v>1819</v>
      </c>
      <c r="QR224">
        <v>1827</v>
      </c>
      <c r="QS224">
        <v>1827</v>
      </c>
      <c r="QT224">
        <v>1827</v>
      </c>
      <c r="QU224">
        <v>1830</v>
      </c>
      <c r="QV224">
        <v>1830</v>
      </c>
      <c r="QW224">
        <v>1839</v>
      </c>
      <c r="QX224">
        <v>1844</v>
      </c>
      <c r="QY224">
        <v>1850</v>
      </c>
      <c r="QZ224">
        <v>1855</v>
      </c>
      <c r="RA224">
        <v>1864</v>
      </c>
      <c r="RB224">
        <v>1864</v>
      </c>
      <c r="RC224">
        <v>1882</v>
      </c>
      <c r="RD224">
        <v>1882</v>
      </c>
      <c r="RE224">
        <v>1882</v>
      </c>
      <c r="RF224">
        <v>1882</v>
      </c>
      <c r="RG224">
        <v>1889</v>
      </c>
      <c r="RH224">
        <v>1895</v>
      </c>
      <c r="RI224">
        <v>1912</v>
      </c>
      <c r="RJ224">
        <v>1912</v>
      </c>
      <c r="RK224">
        <v>1922</v>
      </c>
      <c r="RL224">
        <v>1922</v>
      </c>
      <c r="RM224">
        <v>1926</v>
      </c>
      <c r="RN224">
        <v>1928</v>
      </c>
      <c r="RO224">
        <v>1932</v>
      </c>
      <c r="RP224">
        <v>1932</v>
      </c>
      <c r="RQ224">
        <v>1937</v>
      </c>
      <c r="RR224">
        <v>1937</v>
      </c>
      <c r="RS224">
        <v>1940</v>
      </c>
      <c r="RT224">
        <v>1949</v>
      </c>
      <c r="RU224">
        <v>1954</v>
      </c>
      <c r="RV224">
        <v>1962</v>
      </c>
      <c r="RW224">
        <v>1973</v>
      </c>
      <c r="RX224">
        <v>1973</v>
      </c>
      <c r="RY224">
        <v>1978</v>
      </c>
      <c r="RZ224">
        <v>1989</v>
      </c>
      <c r="SA224">
        <v>2006</v>
      </c>
      <c r="SB224">
        <v>2006</v>
      </c>
      <c r="SC224">
        <v>2014</v>
      </c>
      <c r="SD224">
        <v>2027</v>
      </c>
      <c r="SE224">
        <v>2027</v>
      </c>
      <c r="SF224">
        <v>2035</v>
      </c>
      <c r="SG224">
        <v>2044</v>
      </c>
      <c r="SH224">
        <v>2044</v>
      </c>
      <c r="SI224">
        <v>2044</v>
      </c>
      <c r="SJ224">
        <v>2065</v>
      </c>
      <c r="SK224">
        <v>2068</v>
      </c>
      <c r="SL224">
        <v>2076</v>
      </c>
      <c r="SM224">
        <v>2076</v>
      </c>
      <c r="SN224">
        <v>2092</v>
      </c>
      <c r="SO224">
        <v>2092</v>
      </c>
      <c r="SP224">
        <v>2132</v>
      </c>
      <c r="SQ224">
        <v>2132</v>
      </c>
      <c r="SR224">
        <v>2147</v>
      </c>
      <c r="SS224">
        <v>2156</v>
      </c>
      <c r="ST224">
        <v>2156</v>
      </c>
      <c r="SU224">
        <v>2158</v>
      </c>
      <c r="SV224">
        <v>2172</v>
      </c>
      <c r="SW224">
        <v>2178</v>
      </c>
      <c r="SX224">
        <v>2183</v>
      </c>
      <c r="SY224">
        <v>2192</v>
      </c>
      <c r="SZ224">
        <v>2195</v>
      </c>
      <c r="TA224">
        <v>2196</v>
      </c>
      <c r="TB224">
        <v>2207</v>
      </c>
      <c r="TC224">
        <v>2207</v>
      </c>
      <c r="TD224">
        <v>2216</v>
      </c>
      <c r="TE224">
        <v>2216</v>
      </c>
      <c r="TF224">
        <v>2218</v>
      </c>
      <c r="TG224">
        <v>2219</v>
      </c>
      <c r="TH224">
        <v>2219</v>
      </c>
      <c r="TI224">
        <v>2225</v>
      </c>
      <c r="TJ224">
        <v>2225</v>
      </c>
      <c r="TK224">
        <v>2227</v>
      </c>
      <c r="TL224">
        <v>2229</v>
      </c>
      <c r="TM224">
        <v>2229</v>
      </c>
      <c r="TN224">
        <v>2233</v>
      </c>
      <c r="TO224">
        <v>2238</v>
      </c>
      <c r="TP224">
        <v>2240</v>
      </c>
      <c r="TQ224">
        <v>2240</v>
      </c>
      <c r="TR224">
        <v>2240</v>
      </c>
      <c r="TS224">
        <v>2241</v>
      </c>
      <c r="TT224">
        <v>2241</v>
      </c>
      <c r="TU224">
        <v>2242</v>
      </c>
      <c r="TV224">
        <v>2245</v>
      </c>
      <c r="TW224">
        <v>2245</v>
      </c>
      <c r="TX224">
        <v>2249</v>
      </c>
      <c r="TY224">
        <v>2258</v>
      </c>
      <c r="TZ224">
        <v>2258</v>
      </c>
      <c r="UA224">
        <v>2260</v>
      </c>
      <c r="UB224">
        <v>2260</v>
      </c>
      <c r="UC224">
        <v>2263</v>
      </c>
      <c r="UD224">
        <v>2263</v>
      </c>
      <c r="UE224">
        <v>2266</v>
      </c>
      <c r="UF224">
        <v>2271</v>
      </c>
      <c r="UG224">
        <v>2271</v>
      </c>
      <c r="UH224">
        <v>2271</v>
      </c>
      <c r="UI224">
        <v>2271</v>
      </c>
      <c r="UJ224">
        <v>2271</v>
      </c>
      <c r="UK224">
        <v>2280</v>
      </c>
      <c r="UL224">
        <v>2288</v>
      </c>
      <c r="UM224">
        <v>2288</v>
      </c>
      <c r="UN224">
        <v>2291</v>
      </c>
      <c r="UO224">
        <v>2291</v>
      </c>
      <c r="UP224">
        <v>2291</v>
      </c>
      <c r="UQ224">
        <v>2297</v>
      </c>
      <c r="UR224">
        <v>2297</v>
      </c>
      <c r="US224">
        <v>2298</v>
      </c>
      <c r="UT224">
        <v>2298</v>
      </c>
      <c r="UU224">
        <v>2298</v>
      </c>
      <c r="UV224">
        <v>2298</v>
      </c>
      <c r="UW224">
        <v>2299</v>
      </c>
      <c r="UX224">
        <v>2299</v>
      </c>
      <c r="UY224">
        <v>2301</v>
      </c>
      <c r="UZ224">
        <v>2306</v>
      </c>
      <c r="VA224">
        <v>2307</v>
      </c>
      <c r="VB224">
        <v>2308</v>
      </c>
      <c r="VC224">
        <v>2308</v>
      </c>
      <c r="VD224">
        <v>2314</v>
      </c>
      <c r="VE224">
        <v>2314</v>
      </c>
      <c r="VF224">
        <v>2320</v>
      </c>
      <c r="VG224">
        <v>2320</v>
      </c>
      <c r="VH224">
        <v>2320</v>
      </c>
    </row>
    <row r="225" spans="2:580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2</v>
      </c>
      <c r="LD225">
        <v>2</v>
      </c>
      <c r="LE225">
        <v>2</v>
      </c>
      <c r="LF225">
        <v>2</v>
      </c>
      <c r="LG225">
        <v>2</v>
      </c>
      <c r="LH225">
        <v>2</v>
      </c>
      <c r="LI225">
        <v>2</v>
      </c>
      <c r="LJ225">
        <v>2</v>
      </c>
      <c r="LK225">
        <v>2</v>
      </c>
      <c r="LL225">
        <v>2</v>
      </c>
      <c r="LM225">
        <v>2</v>
      </c>
      <c r="LN225">
        <v>2</v>
      </c>
      <c r="LO225">
        <v>2</v>
      </c>
      <c r="LP225">
        <v>2</v>
      </c>
      <c r="LQ225">
        <v>2</v>
      </c>
      <c r="LR225">
        <v>2</v>
      </c>
      <c r="LS225">
        <v>2</v>
      </c>
      <c r="LT225">
        <v>2</v>
      </c>
      <c r="LU225">
        <v>2</v>
      </c>
      <c r="LV225">
        <v>2</v>
      </c>
      <c r="LW225">
        <v>2</v>
      </c>
      <c r="LX225">
        <v>2</v>
      </c>
      <c r="LY225">
        <v>2</v>
      </c>
      <c r="LZ225">
        <v>2</v>
      </c>
      <c r="MA225">
        <v>2</v>
      </c>
      <c r="MB225">
        <v>2</v>
      </c>
      <c r="MC225">
        <v>2</v>
      </c>
      <c r="MD225">
        <v>2</v>
      </c>
      <c r="ME225">
        <v>2</v>
      </c>
      <c r="MF225">
        <v>2</v>
      </c>
      <c r="MG225">
        <v>2</v>
      </c>
      <c r="MH225">
        <v>2</v>
      </c>
      <c r="MI225">
        <v>2</v>
      </c>
      <c r="MJ225">
        <v>2</v>
      </c>
      <c r="MK225">
        <v>2</v>
      </c>
      <c r="ML225">
        <v>2</v>
      </c>
      <c r="MM225">
        <v>2</v>
      </c>
      <c r="MN225">
        <v>2</v>
      </c>
      <c r="MO225">
        <v>2</v>
      </c>
      <c r="MP225">
        <v>2</v>
      </c>
      <c r="MQ225">
        <v>2</v>
      </c>
      <c r="MR225">
        <v>2</v>
      </c>
      <c r="MS225">
        <v>2</v>
      </c>
      <c r="MT225">
        <v>2</v>
      </c>
      <c r="MU225">
        <v>2</v>
      </c>
      <c r="MV225">
        <v>2</v>
      </c>
      <c r="MW225">
        <v>2</v>
      </c>
      <c r="MX225">
        <v>2</v>
      </c>
      <c r="MY225">
        <v>2</v>
      </c>
      <c r="MZ225">
        <v>2</v>
      </c>
      <c r="NA225">
        <v>2</v>
      </c>
      <c r="NB225">
        <v>2</v>
      </c>
      <c r="NC225">
        <v>2</v>
      </c>
      <c r="ND225">
        <v>2</v>
      </c>
      <c r="NE225">
        <v>2</v>
      </c>
      <c r="NF225">
        <v>2</v>
      </c>
      <c r="NG225">
        <v>2</v>
      </c>
      <c r="NH225">
        <v>2</v>
      </c>
      <c r="NI225">
        <v>2</v>
      </c>
      <c r="NJ225">
        <v>2</v>
      </c>
      <c r="NK225">
        <v>2</v>
      </c>
      <c r="NL225">
        <v>2</v>
      </c>
      <c r="NM225">
        <v>2</v>
      </c>
      <c r="NN225">
        <v>2</v>
      </c>
      <c r="NO225">
        <v>2</v>
      </c>
      <c r="NP225">
        <v>2</v>
      </c>
      <c r="NQ225">
        <v>2</v>
      </c>
      <c r="NR225">
        <v>2</v>
      </c>
      <c r="NS225">
        <v>2</v>
      </c>
      <c r="NT225">
        <v>2</v>
      </c>
      <c r="NU225">
        <v>2</v>
      </c>
      <c r="NV225">
        <v>2</v>
      </c>
      <c r="NW225">
        <v>2</v>
      </c>
      <c r="NX225">
        <v>2</v>
      </c>
      <c r="NY225">
        <v>2</v>
      </c>
      <c r="NZ225">
        <v>2</v>
      </c>
      <c r="OA225">
        <v>2</v>
      </c>
      <c r="OB225">
        <v>2</v>
      </c>
      <c r="OC225">
        <v>2</v>
      </c>
      <c r="OD225">
        <v>2</v>
      </c>
      <c r="OE225">
        <v>3</v>
      </c>
      <c r="OF225">
        <v>3</v>
      </c>
      <c r="OG225">
        <v>3</v>
      </c>
      <c r="OH225">
        <v>3</v>
      </c>
      <c r="OI225">
        <v>3</v>
      </c>
      <c r="OJ225">
        <v>3</v>
      </c>
      <c r="OK225">
        <v>3</v>
      </c>
      <c r="OL225">
        <v>3</v>
      </c>
      <c r="OM225">
        <v>3</v>
      </c>
      <c r="ON225">
        <v>3</v>
      </c>
      <c r="OO225">
        <v>3</v>
      </c>
      <c r="OP225">
        <v>3</v>
      </c>
      <c r="OQ225">
        <v>3</v>
      </c>
      <c r="OR225">
        <v>3</v>
      </c>
      <c r="OS225">
        <v>3</v>
      </c>
      <c r="OT225">
        <v>3</v>
      </c>
      <c r="OU225">
        <v>3</v>
      </c>
      <c r="OV225">
        <v>3</v>
      </c>
      <c r="OW225">
        <v>3</v>
      </c>
      <c r="OX225">
        <v>3</v>
      </c>
      <c r="OY225">
        <v>3</v>
      </c>
      <c r="OZ225">
        <v>3</v>
      </c>
      <c r="PA225">
        <v>3</v>
      </c>
      <c r="PB225">
        <v>3</v>
      </c>
      <c r="PC225">
        <v>3</v>
      </c>
      <c r="PD225">
        <v>3</v>
      </c>
      <c r="PE225">
        <v>3</v>
      </c>
      <c r="PF225">
        <v>3</v>
      </c>
      <c r="PG225">
        <v>3</v>
      </c>
      <c r="PH225">
        <v>3</v>
      </c>
      <c r="PI225">
        <v>3</v>
      </c>
      <c r="PJ225">
        <v>3</v>
      </c>
      <c r="PK225">
        <v>3</v>
      </c>
      <c r="PL225">
        <v>3</v>
      </c>
      <c r="PM225">
        <v>3</v>
      </c>
      <c r="PN225">
        <v>3</v>
      </c>
      <c r="PO225">
        <v>3</v>
      </c>
      <c r="PP225">
        <v>3</v>
      </c>
      <c r="PQ225">
        <v>3</v>
      </c>
      <c r="PR225">
        <v>3</v>
      </c>
      <c r="PS225">
        <v>3</v>
      </c>
      <c r="PT225">
        <v>3</v>
      </c>
      <c r="PU225">
        <v>3</v>
      </c>
      <c r="PV225">
        <v>3</v>
      </c>
      <c r="PW225">
        <v>3</v>
      </c>
      <c r="PX225">
        <v>3</v>
      </c>
      <c r="PY225">
        <v>3</v>
      </c>
      <c r="PZ225">
        <v>3</v>
      </c>
      <c r="QA225">
        <v>3</v>
      </c>
      <c r="QB225">
        <v>3</v>
      </c>
      <c r="QC225">
        <v>3</v>
      </c>
      <c r="QD225">
        <v>3</v>
      </c>
      <c r="QE225">
        <v>3</v>
      </c>
      <c r="QF225">
        <v>3</v>
      </c>
      <c r="QG225">
        <v>3</v>
      </c>
      <c r="QH225">
        <v>3</v>
      </c>
      <c r="QI225">
        <v>3</v>
      </c>
      <c r="QJ225">
        <v>3</v>
      </c>
      <c r="QK225">
        <v>3</v>
      </c>
      <c r="QL225">
        <v>3</v>
      </c>
      <c r="QM225">
        <v>3</v>
      </c>
      <c r="QN225">
        <v>3</v>
      </c>
      <c r="QO225">
        <v>3</v>
      </c>
      <c r="QP225">
        <v>3</v>
      </c>
      <c r="QQ225">
        <v>3</v>
      </c>
      <c r="QR225">
        <v>3</v>
      </c>
      <c r="QS225">
        <v>3</v>
      </c>
      <c r="QT225">
        <v>3</v>
      </c>
      <c r="QU225">
        <v>3</v>
      </c>
      <c r="QV225">
        <v>3</v>
      </c>
      <c r="QW225">
        <v>3</v>
      </c>
      <c r="QX225">
        <v>3</v>
      </c>
      <c r="QY225">
        <v>3</v>
      </c>
      <c r="QZ225">
        <v>3</v>
      </c>
      <c r="RA225">
        <v>3</v>
      </c>
      <c r="RB225">
        <v>3</v>
      </c>
      <c r="RC225">
        <v>3</v>
      </c>
      <c r="RD225">
        <v>3</v>
      </c>
      <c r="RE225">
        <v>3</v>
      </c>
      <c r="RF225">
        <v>3</v>
      </c>
      <c r="RG225">
        <v>3</v>
      </c>
      <c r="RH225">
        <v>3</v>
      </c>
      <c r="RI225">
        <v>3</v>
      </c>
      <c r="RJ225">
        <v>3</v>
      </c>
      <c r="RK225">
        <v>3</v>
      </c>
      <c r="RL225">
        <v>3</v>
      </c>
      <c r="RM225">
        <v>3</v>
      </c>
      <c r="RN225">
        <v>3</v>
      </c>
      <c r="RO225">
        <v>3</v>
      </c>
      <c r="RP225">
        <v>3</v>
      </c>
      <c r="RQ225">
        <v>3</v>
      </c>
      <c r="RR225">
        <v>3</v>
      </c>
      <c r="RS225">
        <v>3</v>
      </c>
      <c r="RT225">
        <v>3</v>
      </c>
      <c r="RU225">
        <v>3</v>
      </c>
      <c r="RV225">
        <v>3</v>
      </c>
      <c r="RW225">
        <v>3</v>
      </c>
      <c r="RX225">
        <v>3</v>
      </c>
      <c r="RY225">
        <v>3</v>
      </c>
      <c r="RZ225">
        <v>3</v>
      </c>
      <c r="SA225">
        <v>3</v>
      </c>
      <c r="SB225">
        <v>3</v>
      </c>
      <c r="SC225">
        <v>3</v>
      </c>
      <c r="SD225">
        <v>3</v>
      </c>
      <c r="SE225">
        <v>3</v>
      </c>
      <c r="SF225">
        <v>3</v>
      </c>
      <c r="SG225">
        <v>3</v>
      </c>
      <c r="SH225">
        <v>3</v>
      </c>
      <c r="SI225">
        <v>3</v>
      </c>
      <c r="SJ225">
        <v>3</v>
      </c>
      <c r="SK225">
        <v>3</v>
      </c>
      <c r="SL225">
        <v>3</v>
      </c>
      <c r="SM225">
        <v>3</v>
      </c>
      <c r="SN225">
        <v>3</v>
      </c>
      <c r="SO225">
        <v>3</v>
      </c>
      <c r="SP225">
        <v>3</v>
      </c>
      <c r="SQ225">
        <v>3</v>
      </c>
      <c r="SR225">
        <v>3</v>
      </c>
      <c r="SS225">
        <v>3</v>
      </c>
      <c r="ST225">
        <v>3</v>
      </c>
      <c r="SU225">
        <v>3</v>
      </c>
      <c r="SV225">
        <v>3</v>
      </c>
      <c r="SW225">
        <v>3</v>
      </c>
      <c r="SX225">
        <v>3</v>
      </c>
      <c r="SY225">
        <v>3</v>
      </c>
      <c r="SZ225">
        <v>3</v>
      </c>
      <c r="TA225">
        <v>3</v>
      </c>
      <c r="TB225">
        <v>3</v>
      </c>
      <c r="TC225">
        <v>3</v>
      </c>
      <c r="TD225">
        <v>3</v>
      </c>
      <c r="TE225">
        <v>3</v>
      </c>
      <c r="TF225">
        <v>3</v>
      </c>
      <c r="TG225">
        <v>3</v>
      </c>
      <c r="TH225">
        <v>3</v>
      </c>
      <c r="TI225">
        <v>3</v>
      </c>
      <c r="TJ225">
        <v>3</v>
      </c>
      <c r="TK225">
        <v>3</v>
      </c>
      <c r="TL225">
        <v>3</v>
      </c>
      <c r="TM225">
        <v>3</v>
      </c>
      <c r="TN225">
        <v>3</v>
      </c>
      <c r="TO225">
        <v>3</v>
      </c>
      <c r="TP225">
        <v>3</v>
      </c>
      <c r="TQ225">
        <v>3</v>
      </c>
      <c r="TR225">
        <v>3</v>
      </c>
      <c r="TS225">
        <v>3</v>
      </c>
      <c r="TT225">
        <v>3</v>
      </c>
      <c r="TU225">
        <v>3</v>
      </c>
      <c r="TV225">
        <v>3</v>
      </c>
      <c r="TW225">
        <v>3</v>
      </c>
      <c r="TX225">
        <v>3</v>
      </c>
      <c r="TY225">
        <v>3</v>
      </c>
      <c r="TZ225">
        <v>3</v>
      </c>
      <c r="UA225">
        <v>3</v>
      </c>
      <c r="UB225">
        <v>3</v>
      </c>
      <c r="UC225">
        <v>3</v>
      </c>
      <c r="UD225">
        <v>3</v>
      </c>
      <c r="UE225">
        <v>3</v>
      </c>
      <c r="UF225">
        <v>3</v>
      </c>
      <c r="UG225">
        <v>3</v>
      </c>
      <c r="UH225">
        <v>3</v>
      </c>
      <c r="UI225">
        <v>3</v>
      </c>
      <c r="UJ225">
        <v>3</v>
      </c>
      <c r="UK225">
        <v>3</v>
      </c>
      <c r="UL225">
        <v>3</v>
      </c>
      <c r="UM225">
        <v>3</v>
      </c>
      <c r="UN225">
        <v>3</v>
      </c>
      <c r="UO225">
        <v>3</v>
      </c>
      <c r="UP225">
        <v>3</v>
      </c>
      <c r="UQ225">
        <v>3</v>
      </c>
      <c r="UR225">
        <v>3</v>
      </c>
      <c r="US225">
        <v>3</v>
      </c>
      <c r="UT225">
        <v>3</v>
      </c>
      <c r="UU225">
        <v>3</v>
      </c>
      <c r="UV225">
        <v>3</v>
      </c>
      <c r="UW225">
        <v>3</v>
      </c>
      <c r="UX225">
        <v>3</v>
      </c>
      <c r="UY225">
        <v>3</v>
      </c>
      <c r="UZ225">
        <v>3</v>
      </c>
      <c r="VA225">
        <v>3</v>
      </c>
      <c r="VB225">
        <v>3</v>
      </c>
      <c r="VC225">
        <v>3</v>
      </c>
      <c r="VD225">
        <v>3</v>
      </c>
      <c r="VE225">
        <v>3</v>
      </c>
      <c r="VF225">
        <v>3</v>
      </c>
      <c r="VG225">
        <v>3</v>
      </c>
      <c r="VH225">
        <v>3</v>
      </c>
    </row>
    <row r="226" spans="2:580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1</v>
      </c>
      <c r="AQ226">
        <v>1</v>
      </c>
      <c r="AR226">
        <v>1</v>
      </c>
      <c r="AS226">
        <v>8</v>
      </c>
      <c r="AT226">
        <v>10</v>
      </c>
      <c r="AU226">
        <v>16</v>
      </c>
      <c r="AV226">
        <v>21</v>
      </c>
      <c r="AW226">
        <v>21</v>
      </c>
      <c r="AX226">
        <v>23</v>
      </c>
      <c r="AY226">
        <v>36</v>
      </c>
      <c r="AZ226">
        <v>36</v>
      </c>
      <c r="BA226">
        <v>51</v>
      </c>
      <c r="BB226">
        <v>62</v>
      </c>
      <c r="BC226">
        <v>69</v>
      </c>
      <c r="BD226">
        <v>80</v>
      </c>
      <c r="BE226">
        <v>80</v>
      </c>
      <c r="BF226">
        <v>101</v>
      </c>
      <c r="BG226">
        <v>109</v>
      </c>
      <c r="BH226">
        <v>109</v>
      </c>
      <c r="BI226">
        <v>119</v>
      </c>
      <c r="BJ226">
        <v>119</v>
      </c>
      <c r="BK226">
        <v>144</v>
      </c>
      <c r="BL226">
        <v>144</v>
      </c>
      <c r="BM226">
        <v>175</v>
      </c>
      <c r="BN226">
        <v>187</v>
      </c>
      <c r="BO226">
        <v>187</v>
      </c>
      <c r="BP226">
        <v>208</v>
      </c>
      <c r="BQ226">
        <v>208</v>
      </c>
      <c r="BR226">
        <v>223</v>
      </c>
      <c r="BS226">
        <v>224</v>
      </c>
      <c r="BT226">
        <v>224</v>
      </c>
      <c r="BU226">
        <v>230</v>
      </c>
      <c r="BV226">
        <v>236</v>
      </c>
      <c r="BW226">
        <v>236</v>
      </c>
      <c r="BX226">
        <v>245</v>
      </c>
      <c r="BY226">
        <v>245</v>
      </c>
      <c r="BZ226">
        <v>259</v>
      </c>
      <c r="CA226">
        <v>266</v>
      </c>
      <c r="CB226">
        <v>266</v>
      </c>
      <c r="CC226">
        <v>279</v>
      </c>
      <c r="CD226">
        <v>279</v>
      </c>
      <c r="CE226">
        <v>333</v>
      </c>
      <c r="CF226">
        <v>344</v>
      </c>
      <c r="CG226">
        <v>356</v>
      </c>
      <c r="CH226">
        <v>356</v>
      </c>
      <c r="CI226">
        <v>356</v>
      </c>
      <c r="CJ226">
        <v>371</v>
      </c>
      <c r="CK226">
        <v>372</v>
      </c>
      <c r="CL226">
        <v>426</v>
      </c>
      <c r="CM226">
        <v>435</v>
      </c>
      <c r="CN226">
        <v>455</v>
      </c>
      <c r="CO226">
        <v>461</v>
      </c>
      <c r="CP226">
        <v>462</v>
      </c>
      <c r="CQ226">
        <v>476</v>
      </c>
      <c r="CR226">
        <v>488</v>
      </c>
      <c r="CS226">
        <v>501</v>
      </c>
      <c r="CT226">
        <v>513</v>
      </c>
      <c r="CU226">
        <v>513</v>
      </c>
      <c r="CV226">
        <v>538</v>
      </c>
      <c r="CW226">
        <v>538</v>
      </c>
      <c r="CX226">
        <v>553</v>
      </c>
      <c r="CY226">
        <v>563</v>
      </c>
      <c r="CZ226">
        <v>569</v>
      </c>
      <c r="DA226">
        <v>580</v>
      </c>
      <c r="DB226">
        <v>580</v>
      </c>
      <c r="DC226">
        <v>582</v>
      </c>
      <c r="DD226">
        <v>582</v>
      </c>
      <c r="DE226">
        <v>589</v>
      </c>
      <c r="DF226">
        <v>608</v>
      </c>
      <c r="DG226">
        <v>622</v>
      </c>
      <c r="DH226">
        <v>623</v>
      </c>
      <c r="DI226">
        <v>637</v>
      </c>
      <c r="DJ226">
        <v>628</v>
      </c>
      <c r="DK226">
        <v>628</v>
      </c>
      <c r="DL226">
        <v>638</v>
      </c>
      <c r="DM226">
        <v>643</v>
      </c>
      <c r="DN226">
        <v>648</v>
      </c>
      <c r="DO226">
        <v>652</v>
      </c>
      <c r="DP226">
        <v>653</v>
      </c>
      <c r="DQ226">
        <v>654</v>
      </c>
      <c r="DR226">
        <v>654</v>
      </c>
      <c r="DS226">
        <v>655</v>
      </c>
      <c r="DT226">
        <v>656</v>
      </c>
      <c r="DU226">
        <v>658</v>
      </c>
      <c r="DV226">
        <v>661</v>
      </c>
      <c r="DW226">
        <v>665</v>
      </c>
      <c r="DX226">
        <v>665</v>
      </c>
      <c r="DY226">
        <v>666</v>
      </c>
      <c r="DZ226">
        <v>666</v>
      </c>
      <c r="EA226">
        <v>667</v>
      </c>
      <c r="EB226">
        <v>670</v>
      </c>
      <c r="EC226">
        <v>671</v>
      </c>
      <c r="ED226">
        <v>671</v>
      </c>
      <c r="EE226">
        <v>671</v>
      </c>
      <c r="EF226">
        <v>671</v>
      </c>
      <c r="EG226">
        <v>672</v>
      </c>
      <c r="EH226">
        <v>674</v>
      </c>
      <c r="EI226">
        <v>678</v>
      </c>
      <c r="EJ226">
        <v>680</v>
      </c>
      <c r="EK226">
        <v>680</v>
      </c>
      <c r="EL226">
        <v>680</v>
      </c>
      <c r="EM226">
        <v>687</v>
      </c>
      <c r="EN226">
        <v>688</v>
      </c>
      <c r="EO226">
        <v>691</v>
      </c>
      <c r="EP226">
        <v>691</v>
      </c>
      <c r="EQ226">
        <v>694</v>
      </c>
      <c r="ER226">
        <v>694</v>
      </c>
      <c r="ES226">
        <v>694</v>
      </c>
      <c r="ET226">
        <v>694</v>
      </c>
      <c r="EU226">
        <v>694</v>
      </c>
      <c r="EV226">
        <v>696</v>
      </c>
      <c r="EW226">
        <v>696</v>
      </c>
      <c r="EX226">
        <v>696</v>
      </c>
      <c r="EY226">
        <v>696</v>
      </c>
      <c r="EZ226">
        <v>696</v>
      </c>
      <c r="FA226">
        <v>697</v>
      </c>
      <c r="FB226">
        <v>698</v>
      </c>
      <c r="FC226">
        <v>698</v>
      </c>
      <c r="FD226">
        <v>698</v>
      </c>
      <c r="FE226">
        <v>698</v>
      </c>
      <c r="FF226">
        <v>698</v>
      </c>
      <c r="FG226">
        <v>698</v>
      </c>
      <c r="FH226">
        <v>698</v>
      </c>
      <c r="FI226">
        <v>698</v>
      </c>
      <c r="FJ226">
        <v>698</v>
      </c>
      <c r="FK226">
        <v>698</v>
      </c>
      <c r="FL226">
        <v>698</v>
      </c>
      <c r="FM226">
        <v>698</v>
      </c>
      <c r="FN226">
        <v>698</v>
      </c>
      <c r="FO226">
        <v>698</v>
      </c>
      <c r="FP226">
        <v>698</v>
      </c>
      <c r="FQ226">
        <v>698</v>
      </c>
      <c r="FR226">
        <v>699</v>
      </c>
      <c r="FS226">
        <v>699</v>
      </c>
      <c r="FT226">
        <v>699</v>
      </c>
      <c r="FU226">
        <v>699</v>
      </c>
      <c r="FV226">
        <v>699</v>
      </c>
      <c r="FW226">
        <v>699</v>
      </c>
      <c r="FX226">
        <v>699</v>
      </c>
      <c r="FY226">
        <v>699</v>
      </c>
      <c r="FZ226">
        <v>699</v>
      </c>
      <c r="GA226">
        <v>699</v>
      </c>
      <c r="GB226">
        <v>699</v>
      </c>
      <c r="GC226">
        <v>699</v>
      </c>
      <c r="GD226">
        <v>699</v>
      </c>
      <c r="GE226">
        <v>699</v>
      </c>
      <c r="GF226">
        <v>699</v>
      </c>
      <c r="GG226">
        <v>699</v>
      </c>
      <c r="GH226">
        <v>699</v>
      </c>
      <c r="GI226">
        <v>699</v>
      </c>
      <c r="GJ226">
        <v>699</v>
      </c>
      <c r="GK226">
        <v>699</v>
      </c>
      <c r="GL226">
        <v>699</v>
      </c>
      <c r="GM226">
        <v>699</v>
      </c>
      <c r="GN226">
        <v>699</v>
      </c>
      <c r="GO226">
        <v>699</v>
      </c>
      <c r="GP226">
        <v>699</v>
      </c>
      <c r="GQ226">
        <v>699</v>
      </c>
      <c r="GR226">
        <v>699</v>
      </c>
      <c r="GS226">
        <v>699</v>
      </c>
      <c r="GT226">
        <v>699</v>
      </c>
      <c r="GU226">
        <v>699</v>
      </c>
      <c r="GV226">
        <v>699</v>
      </c>
      <c r="GW226">
        <v>699</v>
      </c>
      <c r="GX226">
        <v>699</v>
      </c>
      <c r="GY226">
        <v>699</v>
      </c>
      <c r="GZ226">
        <v>699</v>
      </c>
      <c r="HA226">
        <v>699</v>
      </c>
      <c r="HB226">
        <v>699</v>
      </c>
      <c r="HC226">
        <v>699</v>
      </c>
      <c r="HD226">
        <v>699</v>
      </c>
      <c r="HE226">
        <v>699</v>
      </c>
      <c r="HF226">
        <v>702</v>
      </c>
      <c r="HG226">
        <v>704</v>
      </c>
      <c r="HH226">
        <v>704</v>
      </c>
      <c r="HI226">
        <v>704</v>
      </c>
      <c r="HJ226">
        <v>704</v>
      </c>
      <c r="HK226">
        <v>704</v>
      </c>
      <c r="HL226">
        <v>704</v>
      </c>
      <c r="HM226">
        <v>710</v>
      </c>
      <c r="HN226">
        <v>710</v>
      </c>
      <c r="HO226">
        <v>710</v>
      </c>
      <c r="HP226">
        <v>710</v>
      </c>
      <c r="HQ226">
        <v>710</v>
      </c>
      <c r="HR226">
        <v>710</v>
      </c>
      <c r="HS226">
        <v>715</v>
      </c>
      <c r="HT226">
        <v>715</v>
      </c>
      <c r="HU226">
        <v>735</v>
      </c>
      <c r="HV226">
        <v>735</v>
      </c>
      <c r="HW226">
        <v>735</v>
      </c>
      <c r="HX226">
        <v>716</v>
      </c>
      <c r="HY226">
        <v>716</v>
      </c>
      <c r="HZ226">
        <v>716</v>
      </c>
      <c r="IA226">
        <v>716</v>
      </c>
      <c r="IB226">
        <v>722</v>
      </c>
      <c r="IC226">
        <v>722</v>
      </c>
      <c r="ID226">
        <v>722</v>
      </c>
      <c r="IE226">
        <v>722</v>
      </c>
      <c r="IF226">
        <v>722</v>
      </c>
      <c r="IG226">
        <v>722</v>
      </c>
      <c r="IH226">
        <v>723</v>
      </c>
      <c r="II226">
        <v>723</v>
      </c>
      <c r="IJ226">
        <v>723</v>
      </c>
      <c r="IK226">
        <v>723</v>
      </c>
      <c r="IL226">
        <v>723</v>
      </c>
      <c r="IM226">
        <v>723</v>
      </c>
      <c r="IN226">
        <v>723</v>
      </c>
      <c r="IO226">
        <v>723</v>
      </c>
      <c r="IP226">
        <v>723</v>
      </c>
      <c r="IQ226">
        <v>727</v>
      </c>
      <c r="IR226">
        <v>727</v>
      </c>
      <c r="IS226">
        <v>727</v>
      </c>
      <c r="IT226">
        <v>727</v>
      </c>
      <c r="IU226">
        <v>727</v>
      </c>
      <c r="IV226">
        <v>727</v>
      </c>
      <c r="IW226">
        <v>732</v>
      </c>
      <c r="IX226">
        <v>732</v>
      </c>
      <c r="IY226">
        <v>732</v>
      </c>
      <c r="IZ226">
        <v>732</v>
      </c>
      <c r="JA226">
        <v>732</v>
      </c>
      <c r="JB226">
        <v>732</v>
      </c>
      <c r="JC226">
        <v>732</v>
      </c>
      <c r="JD226">
        <v>732</v>
      </c>
      <c r="JE226">
        <v>741</v>
      </c>
      <c r="JF226">
        <v>741</v>
      </c>
      <c r="JG226">
        <v>741</v>
      </c>
      <c r="JH226">
        <v>741</v>
      </c>
      <c r="JI226">
        <v>741</v>
      </c>
      <c r="JJ226">
        <v>741</v>
      </c>
      <c r="JK226">
        <v>741</v>
      </c>
      <c r="JL226">
        <v>759</v>
      </c>
      <c r="JM226">
        <v>759</v>
      </c>
      <c r="JN226">
        <v>759</v>
      </c>
      <c r="JO226">
        <v>759</v>
      </c>
      <c r="JP226">
        <v>766</v>
      </c>
      <c r="JQ226">
        <v>766</v>
      </c>
      <c r="JR226">
        <v>774</v>
      </c>
      <c r="JS226">
        <v>802</v>
      </c>
      <c r="JT226">
        <v>819</v>
      </c>
      <c r="JU226">
        <v>819</v>
      </c>
      <c r="JV226">
        <v>819</v>
      </c>
      <c r="JW226">
        <v>852</v>
      </c>
      <c r="JX226">
        <v>852</v>
      </c>
      <c r="JY226">
        <v>852</v>
      </c>
      <c r="JZ226">
        <v>928</v>
      </c>
      <c r="KA226">
        <v>928</v>
      </c>
      <c r="KB226">
        <v>928</v>
      </c>
      <c r="KC226">
        <v>928</v>
      </c>
      <c r="KD226">
        <v>928</v>
      </c>
      <c r="KE226">
        <v>994</v>
      </c>
      <c r="KF226">
        <v>994</v>
      </c>
      <c r="KG226">
        <v>1043</v>
      </c>
      <c r="KH226">
        <v>1043</v>
      </c>
      <c r="KI226">
        <v>1043</v>
      </c>
      <c r="KJ226">
        <v>1043</v>
      </c>
      <c r="KK226">
        <v>1114</v>
      </c>
      <c r="KL226">
        <v>1114</v>
      </c>
      <c r="KM226">
        <v>1190</v>
      </c>
      <c r="KN226">
        <v>1190</v>
      </c>
      <c r="KO226">
        <v>1253</v>
      </c>
      <c r="KP226">
        <v>1253</v>
      </c>
      <c r="KQ226">
        <v>1253</v>
      </c>
      <c r="KR226">
        <v>1290</v>
      </c>
      <c r="KS226">
        <v>1290</v>
      </c>
      <c r="KT226">
        <v>1358</v>
      </c>
      <c r="KU226">
        <v>1358</v>
      </c>
      <c r="KV226">
        <v>1395</v>
      </c>
      <c r="KW226">
        <v>1395</v>
      </c>
      <c r="KX226">
        <v>1395</v>
      </c>
      <c r="KY226">
        <v>1428</v>
      </c>
      <c r="KZ226">
        <v>1428</v>
      </c>
      <c r="LA226">
        <v>1492</v>
      </c>
      <c r="LB226">
        <v>1514</v>
      </c>
      <c r="LC226">
        <v>1554</v>
      </c>
      <c r="LD226">
        <v>1586</v>
      </c>
      <c r="LE226">
        <v>1586</v>
      </c>
      <c r="LF226">
        <v>1612</v>
      </c>
      <c r="LG226">
        <v>1650</v>
      </c>
      <c r="LH226">
        <v>1687</v>
      </c>
      <c r="LI226">
        <v>1714</v>
      </c>
      <c r="LJ226">
        <v>1756</v>
      </c>
      <c r="LK226">
        <v>1789</v>
      </c>
      <c r="LL226">
        <v>1789</v>
      </c>
      <c r="LM226">
        <v>1800</v>
      </c>
      <c r="LN226">
        <v>1800</v>
      </c>
      <c r="LO226">
        <v>1834</v>
      </c>
      <c r="LP226">
        <v>1868</v>
      </c>
      <c r="LQ226">
        <v>1908</v>
      </c>
      <c r="LR226">
        <v>1932</v>
      </c>
      <c r="LS226">
        <v>1932</v>
      </c>
      <c r="LT226">
        <v>1934</v>
      </c>
      <c r="LU226">
        <v>1982</v>
      </c>
      <c r="LV226">
        <v>2025</v>
      </c>
      <c r="LW226">
        <v>2049</v>
      </c>
      <c r="LX226">
        <v>2072</v>
      </c>
      <c r="LY226">
        <v>2107</v>
      </c>
      <c r="LZ226">
        <v>2107</v>
      </c>
      <c r="MA226">
        <v>2135</v>
      </c>
      <c r="MB226">
        <v>2176</v>
      </c>
      <c r="MC226">
        <v>2205</v>
      </c>
      <c r="MD226">
        <v>2231</v>
      </c>
      <c r="ME226">
        <v>2231</v>
      </c>
      <c r="MF226">
        <v>2231</v>
      </c>
      <c r="MG226">
        <v>2231</v>
      </c>
      <c r="MH226">
        <v>2275</v>
      </c>
      <c r="MI226">
        <v>2333</v>
      </c>
      <c r="MJ226">
        <v>2384</v>
      </c>
      <c r="MK226">
        <v>2428</v>
      </c>
      <c r="ML226">
        <v>2428</v>
      </c>
      <c r="MM226">
        <v>2428</v>
      </c>
      <c r="MN226">
        <v>2428</v>
      </c>
      <c r="MO226">
        <v>2493</v>
      </c>
      <c r="MP226">
        <v>2549</v>
      </c>
      <c r="MQ226">
        <v>2549</v>
      </c>
      <c r="MR226">
        <v>2583</v>
      </c>
      <c r="MS226">
        <v>2628</v>
      </c>
      <c r="MT226">
        <v>2628</v>
      </c>
      <c r="MU226">
        <v>2628</v>
      </c>
      <c r="MV226">
        <v>2667</v>
      </c>
      <c r="MW226">
        <v>2706</v>
      </c>
      <c r="MX226">
        <v>2723</v>
      </c>
      <c r="MY226">
        <v>2737</v>
      </c>
      <c r="MZ226">
        <v>2767</v>
      </c>
      <c r="NA226">
        <v>2778</v>
      </c>
      <c r="NB226">
        <v>2778</v>
      </c>
      <c r="NC226">
        <v>2787</v>
      </c>
      <c r="ND226">
        <v>2803</v>
      </c>
      <c r="NE226">
        <v>2815</v>
      </c>
      <c r="NF226">
        <v>2833</v>
      </c>
      <c r="NG226">
        <v>2861</v>
      </c>
      <c r="NH226">
        <v>2874</v>
      </c>
      <c r="NI226">
        <v>2874</v>
      </c>
      <c r="NJ226">
        <v>2889</v>
      </c>
      <c r="NK226">
        <v>2915</v>
      </c>
      <c r="NL226">
        <v>2941</v>
      </c>
      <c r="NM226">
        <v>2969</v>
      </c>
      <c r="NN226">
        <v>2996</v>
      </c>
      <c r="NO226">
        <v>2996</v>
      </c>
      <c r="NP226">
        <v>3025</v>
      </c>
      <c r="NQ226">
        <v>3025</v>
      </c>
      <c r="NR226">
        <v>3066</v>
      </c>
      <c r="NS226">
        <v>3094</v>
      </c>
      <c r="NT226">
        <v>3111</v>
      </c>
      <c r="NU226">
        <v>3111</v>
      </c>
      <c r="NV226">
        <v>3127</v>
      </c>
      <c r="NW226">
        <v>3127</v>
      </c>
      <c r="NX226">
        <v>3137</v>
      </c>
      <c r="NY226">
        <v>3187</v>
      </c>
      <c r="NZ226">
        <v>3213</v>
      </c>
      <c r="OA226">
        <v>3247</v>
      </c>
      <c r="OB226">
        <v>3278</v>
      </c>
      <c r="OC226">
        <v>3278</v>
      </c>
      <c r="OD226">
        <v>3278</v>
      </c>
      <c r="OE226">
        <v>3317</v>
      </c>
      <c r="OF226">
        <v>3352</v>
      </c>
      <c r="OG226">
        <v>3394</v>
      </c>
      <c r="OH226">
        <v>3420</v>
      </c>
      <c r="OI226">
        <v>3440</v>
      </c>
      <c r="OJ226">
        <v>3472</v>
      </c>
      <c r="OK226">
        <v>3472</v>
      </c>
      <c r="OL226">
        <v>3494</v>
      </c>
      <c r="OM226">
        <v>3538</v>
      </c>
      <c r="ON226">
        <v>3585</v>
      </c>
      <c r="OO226">
        <v>3621</v>
      </c>
      <c r="OP226">
        <v>3671</v>
      </c>
      <c r="OQ226">
        <v>3716</v>
      </c>
      <c r="OR226">
        <v>3716</v>
      </c>
      <c r="OS226">
        <v>3746</v>
      </c>
      <c r="OT226">
        <v>3791</v>
      </c>
      <c r="OU226">
        <v>3829</v>
      </c>
      <c r="OV226">
        <v>3867</v>
      </c>
      <c r="OW226">
        <v>3896</v>
      </c>
      <c r="OX226">
        <v>3922</v>
      </c>
      <c r="OY226">
        <v>3922</v>
      </c>
      <c r="OZ226">
        <v>3935</v>
      </c>
      <c r="PA226">
        <v>3984</v>
      </c>
      <c r="PB226">
        <v>4030</v>
      </c>
      <c r="PC226">
        <v>4062</v>
      </c>
      <c r="PD226">
        <v>4096</v>
      </c>
      <c r="PE226">
        <v>4126</v>
      </c>
      <c r="PF226">
        <v>4126</v>
      </c>
      <c r="PG226">
        <v>4151</v>
      </c>
      <c r="PH226">
        <v>4204</v>
      </c>
      <c r="PI226">
        <v>4249</v>
      </c>
      <c r="PJ226">
        <v>4292</v>
      </c>
      <c r="PK226">
        <v>4328</v>
      </c>
      <c r="PL226">
        <v>4356</v>
      </c>
      <c r="PM226">
        <v>4356</v>
      </c>
      <c r="PN226">
        <v>4388</v>
      </c>
      <c r="PO226">
        <v>4432</v>
      </c>
      <c r="PP226">
        <v>4484</v>
      </c>
      <c r="PQ226">
        <v>4484</v>
      </c>
      <c r="PR226">
        <v>4547</v>
      </c>
      <c r="PS226">
        <v>4603</v>
      </c>
      <c r="PT226">
        <v>4603</v>
      </c>
      <c r="PU226">
        <v>4631</v>
      </c>
      <c r="PV226">
        <v>4678</v>
      </c>
      <c r="PW226">
        <v>4730</v>
      </c>
      <c r="PX226">
        <v>4730</v>
      </c>
      <c r="PY226">
        <v>4775</v>
      </c>
      <c r="PZ226">
        <v>4775</v>
      </c>
      <c r="QA226">
        <v>4775</v>
      </c>
      <c r="QB226">
        <v>4775</v>
      </c>
      <c r="QC226">
        <v>4864</v>
      </c>
      <c r="QD226">
        <v>4904</v>
      </c>
      <c r="QE226">
        <v>4932</v>
      </c>
      <c r="QF226">
        <v>4944</v>
      </c>
      <c r="QG226">
        <v>4956</v>
      </c>
      <c r="QH226">
        <v>4956</v>
      </c>
      <c r="QI226">
        <v>4962</v>
      </c>
      <c r="QJ226">
        <v>4985</v>
      </c>
      <c r="QK226">
        <v>5004</v>
      </c>
      <c r="QL226">
        <v>5010</v>
      </c>
      <c r="QM226">
        <v>5016</v>
      </c>
      <c r="QN226">
        <v>5026</v>
      </c>
      <c r="QO226">
        <v>5026</v>
      </c>
      <c r="QP226">
        <v>5030</v>
      </c>
      <c r="QQ226">
        <v>5040</v>
      </c>
      <c r="QR226">
        <v>5044</v>
      </c>
      <c r="QS226">
        <v>5045</v>
      </c>
      <c r="QT226">
        <v>5047</v>
      </c>
      <c r="QU226">
        <v>5047</v>
      </c>
      <c r="QV226">
        <v>5047</v>
      </c>
      <c r="QW226">
        <v>5055</v>
      </c>
      <c r="QX226">
        <v>5058</v>
      </c>
      <c r="QY226">
        <v>5059</v>
      </c>
      <c r="QZ226">
        <v>5060</v>
      </c>
      <c r="RA226">
        <v>5066</v>
      </c>
      <c r="RB226">
        <v>5066</v>
      </c>
      <c r="RC226">
        <v>5066</v>
      </c>
      <c r="RD226">
        <v>5067</v>
      </c>
      <c r="RE226">
        <v>5067</v>
      </c>
      <c r="RF226">
        <v>5067</v>
      </c>
      <c r="RG226">
        <v>5067</v>
      </c>
      <c r="RH226">
        <v>5067</v>
      </c>
      <c r="RI226">
        <v>5067</v>
      </c>
      <c r="RJ226">
        <v>5067</v>
      </c>
      <c r="RK226">
        <v>5083</v>
      </c>
      <c r="RL226">
        <v>5083</v>
      </c>
      <c r="RM226">
        <v>5083</v>
      </c>
      <c r="RN226">
        <v>5083</v>
      </c>
      <c r="RO226">
        <v>5083</v>
      </c>
      <c r="RP226">
        <v>5083</v>
      </c>
      <c r="RQ226">
        <v>5083</v>
      </c>
      <c r="RR226">
        <v>5087</v>
      </c>
      <c r="RS226">
        <v>5087</v>
      </c>
      <c r="RT226">
        <v>5087</v>
      </c>
      <c r="RU226">
        <v>5087</v>
      </c>
      <c r="RV226">
        <v>5087</v>
      </c>
      <c r="RW226">
        <v>5087</v>
      </c>
      <c r="RX226">
        <v>5087</v>
      </c>
      <c r="RY226">
        <v>5089</v>
      </c>
      <c r="RZ226">
        <v>5089</v>
      </c>
      <c r="SA226">
        <v>5089</v>
      </c>
      <c r="SB226">
        <v>5089</v>
      </c>
      <c r="SC226">
        <v>5089</v>
      </c>
      <c r="SD226">
        <v>5089</v>
      </c>
      <c r="SE226">
        <v>5089</v>
      </c>
      <c r="SF226">
        <v>5090</v>
      </c>
      <c r="SG226">
        <v>5090</v>
      </c>
      <c r="SH226">
        <v>5090</v>
      </c>
      <c r="SI226">
        <v>5090</v>
      </c>
      <c r="SJ226">
        <v>5090</v>
      </c>
      <c r="SK226">
        <v>5090</v>
      </c>
      <c r="SL226">
        <v>5090</v>
      </c>
      <c r="SM226">
        <v>5090</v>
      </c>
      <c r="SN226">
        <v>5090</v>
      </c>
      <c r="SO226">
        <v>5090</v>
      </c>
      <c r="SP226">
        <v>5090</v>
      </c>
      <c r="SQ226">
        <v>5090</v>
      </c>
      <c r="SR226">
        <v>5090</v>
      </c>
      <c r="SS226">
        <v>5090</v>
      </c>
      <c r="ST226">
        <v>5090</v>
      </c>
      <c r="SU226">
        <v>5090</v>
      </c>
      <c r="SV226">
        <v>5090</v>
      </c>
      <c r="SW226">
        <v>5090</v>
      </c>
      <c r="SX226">
        <v>5090</v>
      </c>
      <c r="SY226">
        <v>5090</v>
      </c>
      <c r="SZ226">
        <v>5090</v>
      </c>
      <c r="TA226">
        <v>5090</v>
      </c>
      <c r="TB226">
        <v>5090</v>
      </c>
      <c r="TC226">
        <v>5090</v>
      </c>
      <c r="TD226">
        <v>5090</v>
      </c>
      <c r="TE226">
        <v>5090</v>
      </c>
      <c r="TF226">
        <v>5090</v>
      </c>
      <c r="TG226">
        <v>5090</v>
      </c>
      <c r="TH226">
        <v>5091</v>
      </c>
      <c r="TI226">
        <v>5091</v>
      </c>
      <c r="TJ226">
        <v>5091</v>
      </c>
      <c r="TK226">
        <v>5091</v>
      </c>
      <c r="TL226">
        <v>5091</v>
      </c>
      <c r="TM226">
        <v>5091</v>
      </c>
      <c r="TN226">
        <v>5091</v>
      </c>
      <c r="TO226">
        <v>5092</v>
      </c>
      <c r="TP226">
        <v>5092</v>
      </c>
      <c r="TQ226">
        <v>5092</v>
      </c>
      <c r="TR226">
        <v>5092</v>
      </c>
      <c r="TS226">
        <v>5092</v>
      </c>
      <c r="TT226">
        <v>5092</v>
      </c>
      <c r="TU226">
        <v>5092</v>
      </c>
      <c r="TV226">
        <v>5092</v>
      </c>
      <c r="TW226">
        <v>5094</v>
      </c>
      <c r="TX226">
        <v>5094</v>
      </c>
      <c r="TY226">
        <v>5094</v>
      </c>
      <c r="TZ226">
        <v>5094</v>
      </c>
      <c r="UA226">
        <v>5094</v>
      </c>
      <c r="UB226">
        <v>5094</v>
      </c>
      <c r="UC226">
        <v>5099</v>
      </c>
      <c r="UD226">
        <v>5099</v>
      </c>
      <c r="UE226">
        <v>5099</v>
      </c>
      <c r="UF226">
        <v>5099</v>
      </c>
      <c r="UG226">
        <v>5099</v>
      </c>
      <c r="UH226">
        <v>5099</v>
      </c>
      <c r="UI226">
        <v>5099</v>
      </c>
      <c r="UJ226">
        <v>5130</v>
      </c>
      <c r="UK226">
        <v>5130</v>
      </c>
      <c r="UL226">
        <v>5130</v>
      </c>
      <c r="UM226">
        <v>5130</v>
      </c>
      <c r="UN226">
        <v>5130</v>
      </c>
      <c r="UO226">
        <v>5130</v>
      </c>
      <c r="UP226">
        <v>5130</v>
      </c>
      <c r="UQ226">
        <v>5147</v>
      </c>
      <c r="UR226">
        <v>5147</v>
      </c>
      <c r="US226">
        <v>5147</v>
      </c>
      <c r="UT226">
        <v>5147</v>
      </c>
      <c r="UU226">
        <v>5147</v>
      </c>
      <c r="UV226">
        <v>5147</v>
      </c>
      <c r="UW226">
        <v>5147</v>
      </c>
      <c r="UX226">
        <v>5194</v>
      </c>
      <c r="UY226">
        <v>5194</v>
      </c>
      <c r="UZ226">
        <v>5194</v>
      </c>
      <c r="VA226">
        <v>5194</v>
      </c>
      <c r="VB226">
        <v>5194</v>
      </c>
      <c r="VC226">
        <v>5194</v>
      </c>
      <c r="VD226">
        <v>5194</v>
      </c>
      <c r="VE226">
        <v>5231</v>
      </c>
      <c r="VF226">
        <v>5231</v>
      </c>
      <c r="VG226">
        <v>5231</v>
      </c>
      <c r="VH226">
        <v>5231</v>
      </c>
    </row>
    <row r="227" spans="2:580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4</v>
      </c>
      <c r="CC227">
        <v>4</v>
      </c>
      <c r="CD227">
        <v>4</v>
      </c>
      <c r="CE227">
        <v>4</v>
      </c>
      <c r="CF227">
        <v>4</v>
      </c>
      <c r="CG227">
        <v>4</v>
      </c>
      <c r="CH227">
        <v>4</v>
      </c>
      <c r="CI227">
        <v>4</v>
      </c>
      <c r="CJ227">
        <v>4</v>
      </c>
      <c r="CK227">
        <v>4</v>
      </c>
      <c r="CL227">
        <v>4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4</v>
      </c>
      <c r="CV227">
        <v>4</v>
      </c>
      <c r="CW227">
        <v>4</v>
      </c>
      <c r="CX227">
        <v>8</v>
      </c>
      <c r="CY227">
        <v>8</v>
      </c>
      <c r="CZ227">
        <v>14</v>
      </c>
      <c r="DA227">
        <v>16</v>
      </c>
      <c r="DB227">
        <v>16</v>
      </c>
      <c r="DC227">
        <v>16</v>
      </c>
      <c r="DD227">
        <v>23</v>
      </c>
      <c r="DE227">
        <v>174</v>
      </c>
      <c r="DF227">
        <v>174</v>
      </c>
      <c r="DG227">
        <v>187</v>
      </c>
      <c r="DH227">
        <v>208</v>
      </c>
      <c r="DI227">
        <v>208</v>
      </c>
      <c r="DJ227">
        <v>208</v>
      </c>
      <c r="DK227">
        <v>208</v>
      </c>
      <c r="DL227">
        <v>208</v>
      </c>
      <c r="DM227">
        <v>220</v>
      </c>
      <c r="DN227">
        <v>235</v>
      </c>
      <c r="DO227">
        <v>235</v>
      </c>
      <c r="DP227">
        <v>235</v>
      </c>
      <c r="DQ227">
        <v>235</v>
      </c>
      <c r="DR227">
        <v>246</v>
      </c>
      <c r="DS227">
        <v>251</v>
      </c>
      <c r="DT227">
        <v>251</v>
      </c>
      <c r="DU227">
        <v>251</v>
      </c>
      <c r="DV227">
        <v>251</v>
      </c>
      <c r="DW227">
        <v>251</v>
      </c>
      <c r="DX227">
        <v>251</v>
      </c>
      <c r="DY227">
        <v>299</v>
      </c>
      <c r="DZ227">
        <v>441</v>
      </c>
      <c r="EA227">
        <v>443</v>
      </c>
      <c r="EB227">
        <v>458</v>
      </c>
      <c r="EC227">
        <v>463</v>
      </c>
      <c r="ED227">
        <v>479</v>
      </c>
      <c r="EE227">
        <v>483</v>
      </c>
      <c r="EF227">
        <v>484</v>
      </c>
      <c r="EG227">
        <v>484</v>
      </c>
      <c r="EH227">
        <v>484</v>
      </c>
      <c r="EI227">
        <v>485</v>
      </c>
      <c r="EJ227">
        <v>499</v>
      </c>
      <c r="EK227">
        <v>499</v>
      </c>
      <c r="EL227">
        <v>513</v>
      </c>
      <c r="EM227">
        <v>513</v>
      </c>
      <c r="EN227">
        <v>514</v>
      </c>
      <c r="EO227">
        <v>611</v>
      </c>
      <c r="EP227">
        <v>632</v>
      </c>
      <c r="EQ227">
        <v>639</v>
      </c>
      <c r="ER227">
        <v>659</v>
      </c>
      <c r="ES227">
        <v>661</v>
      </c>
      <c r="ET227">
        <v>662</v>
      </c>
      <c r="EU227">
        <v>671</v>
      </c>
      <c r="EV227">
        <v>683</v>
      </c>
      <c r="EW227">
        <v>688</v>
      </c>
      <c r="EX227">
        <v>693</v>
      </c>
      <c r="EY227">
        <v>698</v>
      </c>
      <c r="EZ227">
        <v>698</v>
      </c>
      <c r="FA227">
        <v>702</v>
      </c>
      <c r="FB227">
        <v>707</v>
      </c>
      <c r="FC227">
        <v>710</v>
      </c>
      <c r="FD227">
        <v>711</v>
      </c>
      <c r="FE227">
        <v>712</v>
      </c>
      <c r="FF227">
        <v>713</v>
      </c>
      <c r="FG227">
        <v>713</v>
      </c>
      <c r="FH227">
        <v>713</v>
      </c>
      <c r="FI227">
        <v>714</v>
      </c>
      <c r="FJ227">
        <v>715</v>
      </c>
      <c r="FK227">
        <v>717</v>
      </c>
      <c r="FL227">
        <v>719</v>
      </c>
      <c r="FM227">
        <v>719</v>
      </c>
      <c r="FN227">
        <v>720</v>
      </c>
      <c r="FO227">
        <v>721</v>
      </c>
      <c r="FP227">
        <v>724</v>
      </c>
      <c r="FQ227">
        <v>724</v>
      </c>
      <c r="FR227">
        <v>726</v>
      </c>
      <c r="FS227">
        <v>727</v>
      </c>
      <c r="FT227">
        <v>727</v>
      </c>
      <c r="FU227">
        <v>729</v>
      </c>
      <c r="FV227">
        <v>732</v>
      </c>
      <c r="FW227">
        <v>732</v>
      </c>
      <c r="FX227">
        <v>737</v>
      </c>
      <c r="FY227">
        <v>740</v>
      </c>
      <c r="FZ227">
        <v>741</v>
      </c>
      <c r="GA227">
        <v>743</v>
      </c>
      <c r="GB227">
        <v>746</v>
      </c>
      <c r="GC227">
        <v>746</v>
      </c>
      <c r="GD227">
        <v>746</v>
      </c>
      <c r="GE227">
        <v>747</v>
      </c>
      <c r="GF227">
        <v>749</v>
      </c>
      <c r="GG227">
        <v>860</v>
      </c>
      <c r="GH227">
        <v>862</v>
      </c>
      <c r="GI227">
        <v>863</v>
      </c>
      <c r="GJ227">
        <v>865</v>
      </c>
      <c r="GK227">
        <v>867</v>
      </c>
      <c r="GL227">
        <v>868</v>
      </c>
      <c r="GM227">
        <v>870</v>
      </c>
      <c r="GN227">
        <v>871</v>
      </c>
      <c r="GO227">
        <v>874</v>
      </c>
      <c r="GP227">
        <v>874</v>
      </c>
      <c r="GQ227">
        <v>874</v>
      </c>
      <c r="GR227">
        <v>875</v>
      </c>
      <c r="GS227">
        <v>878</v>
      </c>
      <c r="GT227">
        <v>878</v>
      </c>
      <c r="GU227">
        <v>878</v>
      </c>
      <c r="GV227">
        <v>878</v>
      </c>
      <c r="GW227">
        <v>878</v>
      </c>
      <c r="GX227">
        <v>878</v>
      </c>
      <c r="GY227">
        <v>881</v>
      </c>
      <c r="GZ227">
        <v>882</v>
      </c>
      <c r="HA227">
        <v>883</v>
      </c>
      <c r="HB227">
        <v>885</v>
      </c>
      <c r="HC227">
        <v>885</v>
      </c>
      <c r="HD227">
        <v>885</v>
      </c>
      <c r="HE227">
        <v>885</v>
      </c>
      <c r="HF227">
        <v>885</v>
      </c>
      <c r="HG227">
        <v>885</v>
      </c>
      <c r="HH227">
        <v>888</v>
      </c>
      <c r="HI227">
        <v>891</v>
      </c>
      <c r="HJ227">
        <v>892</v>
      </c>
      <c r="HK227">
        <v>892</v>
      </c>
      <c r="HL227">
        <v>892</v>
      </c>
      <c r="HM227">
        <v>892</v>
      </c>
      <c r="HN227">
        <v>892</v>
      </c>
      <c r="HO227">
        <v>894</v>
      </c>
      <c r="HP227">
        <v>895</v>
      </c>
      <c r="HQ227">
        <v>895</v>
      </c>
      <c r="HR227">
        <v>896</v>
      </c>
      <c r="HS227">
        <v>896</v>
      </c>
      <c r="HT227">
        <v>896</v>
      </c>
      <c r="HU227">
        <v>896</v>
      </c>
      <c r="HV227">
        <v>897</v>
      </c>
      <c r="HW227">
        <v>897</v>
      </c>
      <c r="HX227">
        <v>898</v>
      </c>
      <c r="HY227">
        <v>898</v>
      </c>
      <c r="HZ227">
        <v>898</v>
      </c>
      <c r="IA227">
        <v>898</v>
      </c>
      <c r="IB227">
        <v>898</v>
      </c>
      <c r="IC227">
        <v>901</v>
      </c>
      <c r="ID227">
        <v>906</v>
      </c>
      <c r="IE227">
        <v>906</v>
      </c>
      <c r="IF227">
        <v>906</v>
      </c>
      <c r="IG227">
        <v>906</v>
      </c>
      <c r="IH227">
        <v>907</v>
      </c>
      <c r="II227">
        <v>907</v>
      </c>
      <c r="IJ227">
        <v>907</v>
      </c>
      <c r="IK227">
        <v>908</v>
      </c>
      <c r="IL227">
        <v>908</v>
      </c>
      <c r="IM227">
        <v>908</v>
      </c>
      <c r="IN227">
        <v>908</v>
      </c>
      <c r="IO227">
        <v>908</v>
      </c>
      <c r="IP227">
        <v>908</v>
      </c>
      <c r="IQ227">
        <v>910</v>
      </c>
      <c r="IR227">
        <v>911</v>
      </c>
      <c r="IS227">
        <v>911</v>
      </c>
      <c r="IT227">
        <v>911</v>
      </c>
      <c r="IU227">
        <v>911</v>
      </c>
      <c r="IV227">
        <v>911</v>
      </c>
      <c r="IW227">
        <v>911</v>
      </c>
      <c r="IX227">
        <v>911</v>
      </c>
      <c r="IY227">
        <v>911</v>
      </c>
      <c r="IZ227">
        <v>913</v>
      </c>
      <c r="JA227">
        <v>913</v>
      </c>
      <c r="JB227">
        <v>913</v>
      </c>
      <c r="JC227">
        <v>914</v>
      </c>
      <c r="JD227">
        <v>914</v>
      </c>
      <c r="JE227">
        <v>921</v>
      </c>
      <c r="JF227">
        <v>922</v>
      </c>
      <c r="JG227">
        <v>922</v>
      </c>
      <c r="JH227">
        <v>929</v>
      </c>
      <c r="JI227">
        <v>929</v>
      </c>
      <c r="JJ227">
        <v>929</v>
      </c>
      <c r="JK227">
        <v>929</v>
      </c>
      <c r="JL227">
        <v>929</v>
      </c>
      <c r="JM227">
        <v>932</v>
      </c>
      <c r="JN227">
        <v>932</v>
      </c>
      <c r="JO227">
        <v>933</v>
      </c>
      <c r="JP227">
        <v>933</v>
      </c>
      <c r="JQ227">
        <v>933</v>
      </c>
      <c r="JR227">
        <v>935</v>
      </c>
      <c r="JS227">
        <v>935</v>
      </c>
      <c r="JT227">
        <v>938</v>
      </c>
      <c r="JU227">
        <v>940</v>
      </c>
      <c r="JV227">
        <v>940</v>
      </c>
      <c r="JW227">
        <v>941</v>
      </c>
      <c r="JX227">
        <v>941</v>
      </c>
      <c r="JY227">
        <v>943</v>
      </c>
      <c r="JZ227">
        <v>944</v>
      </c>
      <c r="KA227">
        <v>945</v>
      </c>
      <c r="KB227">
        <v>945</v>
      </c>
      <c r="KC227">
        <v>949</v>
      </c>
      <c r="KD227">
        <v>949</v>
      </c>
      <c r="KE227">
        <v>954</v>
      </c>
      <c r="KF227">
        <v>958</v>
      </c>
      <c r="KG227">
        <v>958</v>
      </c>
      <c r="KH227">
        <v>960</v>
      </c>
      <c r="KI227">
        <v>962</v>
      </c>
      <c r="KJ227">
        <v>962</v>
      </c>
      <c r="KK227">
        <v>962</v>
      </c>
      <c r="KL227">
        <v>962</v>
      </c>
      <c r="KM227">
        <v>962</v>
      </c>
      <c r="KN227">
        <v>963</v>
      </c>
      <c r="KO227">
        <v>963</v>
      </c>
      <c r="KP227">
        <v>964</v>
      </c>
      <c r="KQ227">
        <v>965</v>
      </c>
      <c r="KR227">
        <v>965</v>
      </c>
      <c r="KS227">
        <v>967</v>
      </c>
      <c r="KT227">
        <v>967</v>
      </c>
      <c r="KU227">
        <v>974</v>
      </c>
      <c r="KV227">
        <v>974</v>
      </c>
      <c r="KW227">
        <v>979</v>
      </c>
      <c r="KX227">
        <v>979</v>
      </c>
      <c r="KY227">
        <v>981</v>
      </c>
      <c r="KZ227">
        <v>981</v>
      </c>
      <c r="LA227">
        <v>982</v>
      </c>
      <c r="LB227">
        <v>985</v>
      </c>
      <c r="LC227">
        <v>985</v>
      </c>
      <c r="LD227">
        <v>989</v>
      </c>
      <c r="LE227">
        <v>989</v>
      </c>
      <c r="LF227">
        <v>991</v>
      </c>
      <c r="LG227">
        <v>996</v>
      </c>
      <c r="LH227">
        <v>997</v>
      </c>
      <c r="LI227">
        <v>997</v>
      </c>
      <c r="LJ227">
        <v>999</v>
      </c>
      <c r="LK227">
        <v>999</v>
      </c>
      <c r="LL227">
        <v>999</v>
      </c>
      <c r="LM227">
        <v>1002</v>
      </c>
      <c r="LN227">
        <v>1005</v>
      </c>
      <c r="LO227">
        <v>1005</v>
      </c>
      <c r="LP227">
        <v>1009</v>
      </c>
      <c r="LQ227">
        <v>1009</v>
      </c>
      <c r="LR227">
        <v>1009</v>
      </c>
      <c r="LS227">
        <v>1009</v>
      </c>
      <c r="LT227">
        <v>1010</v>
      </c>
      <c r="LU227">
        <v>1010</v>
      </c>
      <c r="LV227">
        <v>1010</v>
      </c>
      <c r="LW227">
        <v>1011</v>
      </c>
      <c r="LX227">
        <v>1011</v>
      </c>
      <c r="LY227">
        <v>1012</v>
      </c>
      <c r="LZ227">
        <v>1012</v>
      </c>
      <c r="MA227">
        <v>1012</v>
      </c>
      <c r="MB227">
        <v>1012</v>
      </c>
      <c r="MC227">
        <v>1012</v>
      </c>
      <c r="MD227">
        <v>1012</v>
      </c>
      <c r="ME227">
        <v>1014</v>
      </c>
      <c r="MF227">
        <v>1014</v>
      </c>
      <c r="MG227">
        <v>1014</v>
      </c>
      <c r="MH227">
        <v>1014</v>
      </c>
      <c r="MI227">
        <v>1014</v>
      </c>
      <c r="MJ227">
        <v>1014</v>
      </c>
      <c r="MK227">
        <v>1014</v>
      </c>
      <c r="ML227">
        <v>1022</v>
      </c>
      <c r="MM227">
        <v>1024</v>
      </c>
      <c r="MN227">
        <v>1024</v>
      </c>
      <c r="MO227">
        <v>1024</v>
      </c>
      <c r="MP227">
        <v>1024</v>
      </c>
      <c r="MQ227">
        <v>1025</v>
      </c>
      <c r="MR227">
        <v>1035</v>
      </c>
      <c r="MS227">
        <v>1054</v>
      </c>
      <c r="MT227">
        <v>1066</v>
      </c>
      <c r="MU227">
        <v>1066</v>
      </c>
      <c r="MV227">
        <v>1066</v>
      </c>
      <c r="MW227">
        <v>1090</v>
      </c>
      <c r="MX227">
        <v>1105</v>
      </c>
      <c r="MY227">
        <v>1119</v>
      </c>
      <c r="MZ227">
        <v>1125</v>
      </c>
      <c r="NA227">
        <v>1130</v>
      </c>
      <c r="NB227">
        <v>1142</v>
      </c>
      <c r="NC227">
        <v>1142</v>
      </c>
      <c r="ND227">
        <v>1151</v>
      </c>
      <c r="NE227">
        <v>1170</v>
      </c>
      <c r="NF227">
        <v>1171</v>
      </c>
      <c r="NG227">
        <v>1182</v>
      </c>
      <c r="NH227">
        <v>1188</v>
      </c>
      <c r="NI227">
        <v>1188</v>
      </c>
      <c r="NJ227">
        <v>1189</v>
      </c>
      <c r="NK227">
        <v>1210</v>
      </c>
      <c r="NL227">
        <v>1221</v>
      </c>
      <c r="NM227">
        <v>1232</v>
      </c>
      <c r="NN227">
        <v>1245</v>
      </c>
      <c r="NO227">
        <v>1256</v>
      </c>
      <c r="NP227">
        <v>1257</v>
      </c>
      <c r="NQ227">
        <v>1259</v>
      </c>
      <c r="NR227">
        <v>1283</v>
      </c>
      <c r="NS227">
        <v>1287</v>
      </c>
      <c r="NT227">
        <v>1298</v>
      </c>
      <c r="NU227">
        <v>1346</v>
      </c>
      <c r="NV227">
        <v>1351</v>
      </c>
      <c r="NW227">
        <v>1351</v>
      </c>
      <c r="NX227">
        <v>1355</v>
      </c>
      <c r="NY227">
        <v>1385</v>
      </c>
      <c r="NZ227">
        <v>1430</v>
      </c>
      <c r="OA227">
        <v>1431</v>
      </c>
      <c r="OB227">
        <v>1478</v>
      </c>
      <c r="OC227">
        <v>1482</v>
      </c>
      <c r="OD227">
        <v>1482</v>
      </c>
      <c r="OE227">
        <v>1482</v>
      </c>
      <c r="OF227">
        <v>1520</v>
      </c>
      <c r="OG227">
        <v>1535</v>
      </c>
      <c r="OH227">
        <v>1548</v>
      </c>
      <c r="OI227">
        <v>1578</v>
      </c>
      <c r="OJ227">
        <v>1578</v>
      </c>
      <c r="OK227">
        <v>1610</v>
      </c>
      <c r="OL227">
        <v>1628</v>
      </c>
      <c r="OM227">
        <v>1655</v>
      </c>
      <c r="ON227">
        <v>1672</v>
      </c>
      <c r="OO227">
        <v>1719</v>
      </c>
      <c r="OP227">
        <v>1745</v>
      </c>
      <c r="OQ227">
        <v>1786</v>
      </c>
      <c r="OR227">
        <v>1786</v>
      </c>
      <c r="OS227">
        <v>1828</v>
      </c>
      <c r="OT227">
        <v>1840</v>
      </c>
      <c r="OU227">
        <v>1881</v>
      </c>
      <c r="OV227">
        <v>1898</v>
      </c>
      <c r="OW227">
        <v>1923</v>
      </c>
      <c r="OX227">
        <v>1944</v>
      </c>
      <c r="OY227">
        <v>1950</v>
      </c>
      <c r="OZ227">
        <v>1961</v>
      </c>
      <c r="PA227">
        <v>1977</v>
      </c>
      <c r="PB227">
        <v>2010</v>
      </c>
      <c r="PC227">
        <v>2035</v>
      </c>
      <c r="PD227">
        <v>2057</v>
      </c>
      <c r="PE227">
        <v>2078</v>
      </c>
      <c r="PF227">
        <v>2078</v>
      </c>
      <c r="PG227">
        <v>2084</v>
      </c>
      <c r="PH227">
        <v>2085</v>
      </c>
      <c r="PI227">
        <v>2107</v>
      </c>
      <c r="PJ227">
        <v>2114</v>
      </c>
      <c r="PK227">
        <v>2123</v>
      </c>
      <c r="PL227">
        <v>2142</v>
      </c>
      <c r="PM227">
        <v>2145</v>
      </c>
      <c r="PN227">
        <v>2157</v>
      </c>
      <c r="PO227">
        <v>2159</v>
      </c>
      <c r="PP227">
        <v>2174</v>
      </c>
      <c r="PQ227">
        <v>2177</v>
      </c>
      <c r="PR227">
        <v>2196</v>
      </c>
      <c r="PS227">
        <v>2210</v>
      </c>
      <c r="PT227">
        <v>2212</v>
      </c>
      <c r="PU227">
        <v>2215</v>
      </c>
      <c r="PV227">
        <v>2221</v>
      </c>
      <c r="PW227">
        <v>2223</v>
      </c>
      <c r="PX227">
        <v>2232</v>
      </c>
      <c r="PY227">
        <v>2236</v>
      </c>
      <c r="PZ227">
        <v>2240</v>
      </c>
      <c r="QA227">
        <v>2240</v>
      </c>
      <c r="QB227">
        <v>2244</v>
      </c>
      <c r="QC227">
        <v>2248</v>
      </c>
      <c r="QD227">
        <v>2255</v>
      </c>
      <c r="QE227">
        <v>2255</v>
      </c>
      <c r="QF227">
        <v>2261</v>
      </c>
      <c r="QG227">
        <v>2263</v>
      </c>
      <c r="QH227">
        <v>2266</v>
      </c>
      <c r="QI227">
        <v>2267</v>
      </c>
      <c r="QJ227">
        <v>2268</v>
      </c>
      <c r="QK227">
        <v>2269</v>
      </c>
      <c r="QL227">
        <v>2271</v>
      </c>
      <c r="QM227">
        <v>2272</v>
      </c>
      <c r="QN227">
        <v>2275</v>
      </c>
      <c r="QO227">
        <v>2275</v>
      </c>
      <c r="QP227">
        <v>2275</v>
      </c>
      <c r="QQ227">
        <v>2283</v>
      </c>
      <c r="QR227">
        <v>2288</v>
      </c>
      <c r="QS227">
        <v>2292</v>
      </c>
      <c r="QT227">
        <v>2292</v>
      </c>
      <c r="QU227">
        <v>2297</v>
      </c>
      <c r="QV227">
        <v>2298</v>
      </c>
      <c r="QW227">
        <v>2299</v>
      </c>
      <c r="QX227">
        <v>2299</v>
      </c>
      <c r="QY227">
        <v>2301</v>
      </c>
      <c r="QZ227">
        <v>2301</v>
      </c>
      <c r="RA227">
        <v>2302</v>
      </c>
      <c r="RB227">
        <v>2302</v>
      </c>
      <c r="RC227">
        <v>2310</v>
      </c>
      <c r="RD227">
        <v>2310</v>
      </c>
      <c r="RE227">
        <v>2311</v>
      </c>
      <c r="RF227">
        <v>2314</v>
      </c>
      <c r="RG227">
        <v>2317</v>
      </c>
      <c r="RH227">
        <v>2317</v>
      </c>
      <c r="RI227">
        <v>2318</v>
      </c>
      <c r="RJ227">
        <v>2318</v>
      </c>
      <c r="RK227">
        <v>2318</v>
      </c>
      <c r="RL227">
        <v>2320</v>
      </c>
      <c r="RM227">
        <v>2320</v>
      </c>
      <c r="RN227">
        <v>2320</v>
      </c>
      <c r="RO227">
        <v>2324</v>
      </c>
      <c r="RP227">
        <v>2327</v>
      </c>
      <c r="RQ227">
        <v>2327</v>
      </c>
      <c r="RR227">
        <v>2330</v>
      </c>
      <c r="RS227">
        <v>2332</v>
      </c>
      <c r="RT227">
        <v>2333</v>
      </c>
      <c r="RU227">
        <v>2334</v>
      </c>
      <c r="RV227">
        <v>2335</v>
      </c>
      <c r="RW227">
        <v>2338</v>
      </c>
      <c r="RX227">
        <v>2338</v>
      </c>
      <c r="RY227">
        <v>2338</v>
      </c>
      <c r="RZ227">
        <v>2338</v>
      </c>
      <c r="SA227">
        <v>2338</v>
      </c>
      <c r="SB227">
        <v>2338</v>
      </c>
      <c r="SC227">
        <v>2344</v>
      </c>
      <c r="SD227">
        <v>2345</v>
      </c>
      <c r="SE227">
        <v>2345</v>
      </c>
      <c r="SF227">
        <v>2345</v>
      </c>
      <c r="SG227">
        <v>2345</v>
      </c>
      <c r="SH227">
        <v>2347</v>
      </c>
      <c r="SI227">
        <v>2349</v>
      </c>
      <c r="SJ227">
        <v>2353</v>
      </c>
      <c r="SK227">
        <v>2353</v>
      </c>
      <c r="SL227">
        <v>2353</v>
      </c>
      <c r="SM227">
        <v>2353</v>
      </c>
      <c r="SN227">
        <v>2353</v>
      </c>
      <c r="SO227">
        <v>2354</v>
      </c>
      <c r="SP227">
        <v>2355</v>
      </c>
      <c r="SQ227">
        <v>2356</v>
      </c>
      <c r="SR227">
        <v>2357</v>
      </c>
      <c r="SS227">
        <v>2358</v>
      </c>
      <c r="ST227">
        <v>2358</v>
      </c>
      <c r="SU227">
        <v>2358</v>
      </c>
      <c r="SV227">
        <v>2358</v>
      </c>
      <c r="SW227">
        <v>2358</v>
      </c>
      <c r="SX227">
        <v>2360</v>
      </c>
      <c r="SY227">
        <v>2362</v>
      </c>
      <c r="SZ227">
        <v>2362</v>
      </c>
      <c r="TA227">
        <v>2362</v>
      </c>
      <c r="TB227">
        <v>2363</v>
      </c>
      <c r="TC227">
        <v>2363</v>
      </c>
      <c r="TD227">
        <v>2364</v>
      </c>
      <c r="TE227">
        <v>2365</v>
      </c>
      <c r="TF227">
        <v>2365</v>
      </c>
      <c r="TG227">
        <v>2365</v>
      </c>
      <c r="TH227">
        <v>2365</v>
      </c>
      <c r="TI227">
        <v>2366</v>
      </c>
      <c r="TJ227">
        <v>2366</v>
      </c>
      <c r="TK227">
        <v>2369</v>
      </c>
      <c r="TL227">
        <v>2369</v>
      </c>
      <c r="TM227">
        <v>2376</v>
      </c>
      <c r="TN227">
        <v>2376</v>
      </c>
      <c r="TO227">
        <v>2377</v>
      </c>
      <c r="TP227">
        <v>2383</v>
      </c>
      <c r="TQ227">
        <v>2386</v>
      </c>
      <c r="TR227">
        <v>2386</v>
      </c>
      <c r="TS227">
        <v>2387</v>
      </c>
      <c r="TT227">
        <v>2392</v>
      </c>
      <c r="TU227">
        <v>2392</v>
      </c>
      <c r="TV227">
        <v>2392</v>
      </c>
      <c r="TW227">
        <v>2392</v>
      </c>
      <c r="TX227">
        <v>2395</v>
      </c>
      <c r="TY227">
        <v>2400</v>
      </c>
      <c r="TZ227">
        <v>2406</v>
      </c>
      <c r="UA227">
        <v>2410</v>
      </c>
      <c r="UB227">
        <v>2410</v>
      </c>
      <c r="UC227">
        <v>2410</v>
      </c>
      <c r="UD227">
        <v>2410</v>
      </c>
      <c r="UE227">
        <v>2417</v>
      </c>
      <c r="UF227">
        <v>2417</v>
      </c>
      <c r="UG227">
        <v>2420</v>
      </c>
      <c r="UH227">
        <v>2424</v>
      </c>
      <c r="UI227">
        <v>2424</v>
      </c>
      <c r="UJ227">
        <v>2424</v>
      </c>
      <c r="UK227">
        <v>2424</v>
      </c>
      <c r="UL227">
        <v>2432</v>
      </c>
      <c r="UM227">
        <v>2432</v>
      </c>
      <c r="UN227">
        <v>2446</v>
      </c>
      <c r="UO227">
        <v>2454</v>
      </c>
      <c r="UP227">
        <v>2454</v>
      </c>
      <c r="UQ227">
        <v>2454</v>
      </c>
      <c r="UR227">
        <v>2457</v>
      </c>
      <c r="US227">
        <v>2463</v>
      </c>
      <c r="UT227">
        <v>2465</v>
      </c>
      <c r="UU227">
        <v>2468</v>
      </c>
      <c r="UV227">
        <v>2470</v>
      </c>
      <c r="UW227">
        <v>2470</v>
      </c>
      <c r="UX227">
        <v>2475</v>
      </c>
      <c r="UY227">
        <v>2476</v>
      </c>
      <c r="UZ227">
        <v>2478</v>
      </c>
      <c r="VA227">
        <v>2480</v>
      </c>
      <c r="VB227">
        <v>2482</v>
      </c>
      <c r="VC227">
        <v>2488</v>
      </c>
      <c r="VD227">
        <v>2488</v>
      </c>
      <c r="VE227">
        <v>2489</v>
      </c>
      <c r="VF227">
        <v>2492</v>
      </c>
      <c r="VG227">
        <v>2496</v>
      </c>
      <c r="VH227">
        <v>2502</v>
      </c>
    </row>
    <row r="228" spans="2:580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5</v>
      </c>
      <c r="AW228">
        <v>5</v>
      </c>
      <c r="AX228">
        <v>5</v>
      </c>
      <c r="AY228">
        <v>11</v>
      </c>
      <c r="AZ228">
        <v>15</v>
      </c>
      <c r="BA228">
        <v>20</v>
      </c>
      <c r="BB228">
        <v>21</v>
      </c>
      <c r="BC228">
        <v>45</v>
      </c>
      <c r="BD228">
        <v>86</v>
      </c>
      <c r="BE228">
        <v>103</v>
      </c>
      <c r="BF228">
        <v>103</v>
      </c>
      <c r="BG228">
        <v>118</v>
      </c>
      <c r="BH228">
        <v>171</v>
      </c>
      <c r="BI228">
        <v>171</v>
      </c>
      <c r="BJ228">
        <v>274</v>
      </c>
      <c r="BK228">
        <v>344</v>
      </c>
      <c r="BL228">
        <v>392</v>
      </c>
      <c r="BM228">
        <v>511</v>
      </c>
      <c r="BN228">
        <v>562</v>
      </c>
      <c r="BO228">
        <v>767</v>
      </c>
      <c r="BP228">
        <v>900</v>
      </c>
      <c r="BQ228">
        <v>1012</v>
      </c>
      <c r="BR228">
        <v>1104</v>
      </c>
      <c r="BS228">
        <v>1203</v>
      </c>
      <c r="BT228">
        <v>1299</v>
      </c>
      <c r="BU228">
        <v>1453</v>
      </c>
      <c r="BV228">
        <v>1563</v>
      </c>
      <c r="BW228">
        <v>1720</v>
      </c>
      <c r="BX228">
        <v>1885</v>
      </c>
      <c r="BY228">
        <v>2039</v>
      </c>
      <c r="BZ228">
        <v>2179</v>
      </c>
      <c r="CA228">
        <v>2402</v>
      </c>
      <c r="CB228">
        <v>2605</v>
      </c>
      <c r="CC228">
        <v>2795</v>
      </c>
      <c r="CD228">
        <v>2932</v>
      </c>
      <c r="CE228">
        <v>3287</v>
      </c>
      <c r="CF228">
        <v>3651</v>
      </c>
      <c r="CG228">
        <v>4033</v>
      </c>
      <c r="CH228">
        <v>4462</v>
      </c>
      <c r="CI228">
        <v>4934</v>
      </c>
      <c r="CJ228">
        <v>5369</v>
      </c>
      <c r="CK228">
        <v>5862</v>
      </c>
      <c r="CL228">
        <v>6380</v>
      </c>
      <c r="CM228">
        <v>7142</v>
      </c>
      <c r="CN228">
        <v>8274</v>
      </c>
      <c r="CO228">
        <v>9362</v>
      </c>
      <c r="CP228">
        <v>10484</v>
      </c>
      <c r="CQ228">
        <v>11631</v>
      </c>
      <c r="CR228">
        <v>12772</v>
      </c>
      <c r="CS228">
        <v>13930</v>
      </c>
      <c r="CT228">
        <v>15102</v>
      </c>
      <c r="CU228">
        <v>16299</v>
      </c>
      <c r="CV228">
        <v>17522</v>
      </c>
      <c r="CW228">
        <v>18811</v>
      </c>
      <c r="CX228">
        <v>20077</v>
      </c>
      <c r="CY228">
        <v>21402</v>
      </c>
      <c r="CZ228">
        <v>22753</v>
      </c>
      <c r="DA228">
        <v>24097</v>
      </c>
      <c r="DB228">
        <v>25459</v>
      </c>
      <c r="DC228">
        <v>27011</v>
      </c>
      <c r="DD228">
        <v>28656</v>
      </c>
      <c r="DE228">
        <v>30251</v>
      </c>
      <c r="DF228">
        <v>31938</v>
      </c>
      <c r="DG228">
        <v>33731</v>
      </c>
      <c r="DH228">
        <v>35432</v>
      </c>
      <c r="DI228">
        <v>37136</v>
      </c>
      <c r="DJ228">
        <v>39048</v>
      </c>
      <c r="DK228">
        <v>41014</v>
      </c>
      <c r="DL228">
        <v>42925</v>
      </c>
      <c r="DM228">
        <v>44830</v>
      </c>
      <c r="DN228">
        <v>46869</v>
      </c>
      <c r="DO228">
        <v>49176</v>
      </c>
      <c r="DP228">
        <v>52016</v>
      </c>
      <c r="DQ228">
        <v>54752</v>
      </c>
      <c r="DR228">
        <v>57345</v>
      </c>
      <c r="DS228">
        <v>59854</v>
      </c>
      <c r="DT228">
        <v>62545</v>
      </c>
      <c r="DU228">
        <v>65077</v>
      </c>
      <c r="DV228">
        <v>67719</v>
      </c>
      <c r="DW228">
        <v>70161</v>
      </c>
      <c r="DX228">
        <v>72560</v>
      </c>
      <c r="DY228">
        <v>74795</v>
      </c>
      <c r="DZ228">
        <v>76726</v>
      </c>
      <c r="EA228">
        <v>78541</v>
      </c>
      <c r="EB228">
        <v>80185</v>
      </c>
      <c r="EC228">
        <v>81766</v>
      </c>
      <c r="ED228">
        <v>83384</v>
      </c>
      <c r="EE228">
        <v>85261</v>
      </c>
      <c r="EF228">
        <v>87142</v>
      </c>
      <c r="EG228">
        <v>89011</v>
      </c>
      <c r="EH228">
        <v>91182</v>
      </c>
      <c r="EI228">
        <v>93157</v>
      </c>
      <c r="EJ228">
        <v>95748</v>
      </c>
      <c r="EK228">
        <v>98869</v>
      </c>
      <c r="EL228">
        <v>101914</v>
      </c>
      <c r="EM228">
        <v>105283</v>
      </c>
      <c r="EN228">
        <v>108571</v>
      </c>
      <c r="EO228">
        <v>112288</v>
      </c>
      <c r="EP228">
        <v>116021</v>
      </c>
      <c r="EQ228">
        <v>119942</v>
      </c>
      <c r="ER228">
        <v>123308</v>
      </c>
      <c r="ES228">
        <v>127541</v>
      </c>
      <c r="ET228">
        <v>132048</v>
      </c>
      <c r="EU228">
        <v>136315</v>
      </c>
      <c r="EV228">
        <v>141234</v>
      </c>
      <c r="EW228">
        <v>145991</v>
      </c>
      <c r="EX228">
        <v>150292</v>
      </c>
      <c r="EY228">
        <v>154233</v>
      </c>
      <c r="EZ228">
        <v>157612</v>
      </c>
      <c r="FA228">
        <v>161005</v>
      </c>
      <c r="FB228">
        <v>164144</v>
      </c>
      <c r="FC228">
        <v>167267</v>
      </c>
      <c r="FD228">
        <v>170639</v>
      </c>
      <c r="FE228">
        <v>174577</v>
      </c>
      <c r="FF228">
        <v>178504</v>
      </c>
      <c r="FG228">
        <v>182493</v>
      </c>
      <c r="FH228">
        <v>186436</v>
      </c>
      <c r="FI228">
        <v>190823</v>
      </c>
      <c r="FJ228">
        <v>194225</v>
      </c>
      <c r="FK228">
        <v>197608</v>
      </c>
      <c r="FL228">
        <v>201801</v>
      </c>
      <c r="FM228">
        <v>205929</v>
      </c>
      <c r="FN228">
        <v>209509</v>
      </c>
      <c r="FO228">
        <v>213716</v>
      </c>
      <c r="FP228">
        <v>217108</v>
      </c>
      <c r="FQ228">
        <v>220144</v>
      </c>
      <c r="FR228">
        <v>223327</v>
      </c>
      <c r="FS228">
        <v>226486</v>
      </c>
      <c r="FT228">
        <v>229480</v>
      </c>
      <c r="FU228">
        <v>232259</v>
      </c>
      <c r="FV228">
        <v>235111</v>
      </c>
      <c r="FW228">
        <v>237803</v>
      </c>
      <c r="FX228">
        <v>240474</v>
      </c>
      <c r="FY228">
        <v>243238</v>
      </c>
      <c r="FZ228">
        <v>245851</v>
      </c>
      <c r="GA228">
        <v>248416</v>
      </c>
      <c r="GB228">
        <v>250920</v>
      </c>
      <c r="GC228">
        <v>253349</v>
      </c>
      <c r="GD228">
        <v>255825</v>
      </c>
      <c r="GE228">
        <v>258156</v>
      </c>
      <c r="GF228">
        <v>260394</v>
      </c>
      <c r="GG228">
        <v>262772</v>
      </c>
      <c r="GH228">
        <v>264973</v>
      </c>
      <c r="GI228">
        <v>266941</v>
      </c>
      <c r="GJ228">
        <v>268934</v>
      </c>
      <c r="GK228">
        <v>270831</v>
      </c>
      <c r="GL228">
        <v>272590</v>
      </c>
      <c r="GM228">
        <v>274219</v>
      </c>
      <c r="GN228">
        <v>275905</v>
      </c>
      <c r="GO228">
        <v>277478</v>
      </c>
      <c r="GP228">
        <v>278835</v>
      </c>
      <c r="GQ228">
        <v>280093</v>
      </c>
      <c r="GR228">
        <v>281456</v>
      </c>
      <c r="GS228">
        <v>282824</v>
      </c>
      <c r="GT228">
        <v>284226</v>
      </c>
      <c r="GU228">
        <v>285793</v>
      </c>
      <c r="GV228">
        <v>287262</v>
      </c>
      <c r="GW228">
        <v>288690</v>
      </c>
      <c r="GX228">
        <v>289947</v>
      </c>
      <c r="GY228">
        <v>291468</v>
      </c>
      <c r="GZ228">
        <v>293037</v>
      </c>
      <c r="HA228">
        <v>294519</v>
      </c>
      <c r="HB228">
        <v>295902</v>
      </c>
      <c r="HC228">
        <v>297315</v>
      </c>
      <c r="HD228">
        <v>298542</v>
      </c>
      <c r="HE228">
        <v>299914</v>
      </c>
      <c r="HF228">
        <v>301323</v>
      </c>
      <c r="HG228">
        <v>302686</v>
      </c>
      <c r="HH228">
        <v>303973</v>
      </c>
      <c r="HI228">
        <v>305186</v>
      </c>
      <c r="HJ228">
        <v>306370</v>
      </c>
      <c r="HK228">
        <v>307479</v>
      </c>
      <c r="HL228">
        <v>308654</v>
      </c>
      <c r="HM228">
        <v>309768</v>
      </c>
      <c r="HN228">
        <v>310836</v>
      </c>
      <c r="HO228">
        <v>311855</v>
      </c>
      <c r="HP228">
        <v>312924</v>
      </c>
      <c r="HQ228">
        <v>313911</v>
      </c>
      <c r="HR228">
        <v>314821</v>
      </c>
      <c r="HS228">
        <v>315772</v>
      </c>
      <c r="HT228">
        <v>316670</v>
      </c>
      <c r="HU228">
        <v>317486</v>
      </c>
      <c r="HV228">
        <v>318319</v>
      </c>
      <c r="HW228">
        <v>319141</v>
      </c>
      <c r="HX228">
        <v>319932</v>
      </c>
      <c r="HY228">
        <v>320688</v>
      </c>
      <c r="HZ228">
        <v>321456</v>
      </c>
      <c r="IA228">
        <v>322237</v>
      </c>
      <c r="IB228">
        <v>323012</v>
      </c>
      <c r="IC228">
        <v>323720</v>
      </c>
      <c r="ID228">
        <v>324407</v>
      </c>
      <c r="IE228">
        <v>325050</v>
      </c>
      <c r="IF228">
        <v>325651</v>
      </c>
      <c r="IG228">
        <v>326258</v>
      </c>
      <c r="IH228">
        <v>326930</v>
      </c>
      <c r="II228">
        <v>327551</v>
      </c>
      <c r="IJ228">
        <v>328144</v>
      </c>
      <c r="IK228">
        <v>328720</v>
      </c>
      <c r="IL228">
        <v>329271</v>
      </c>
      <c r="IM228">
        <v>329754</v>
      </c>
      <c r="IN228">
        <v>330246</v>
      </c>
      <c r="IO228">
        <v>330798</v>
      </c>
      <c r="IP228">
        <v>331359</v>
      </c>
      <c r="IQ228">
        <v>331857</v>
      </c>
      <c r="IR228">
        <v>332329</v>
      </c>
      <c r="IS228">
        <v>332790</v>
      </c>
      <c r="IT228">
        <v>333193</v>
      </c>
      <c r="IU228">
        <v>333648</v>
      </c>
      <c r="IV228">
        <v>334187</v>
      </c>
      <c r="IW228">
        <v>334605</v>
      </c>
      <c r="IX228">
        <v>335097</v>
      </c>
      <c r="IY228">
        <v>335578</v>
      </c>
      <c r="IZ228">
        <v>335997</v>
      </c>
      <c r="JA228">
        <v>336387</v>
      </c>
      <c r="JB228">
        <v>336766</v>
      </c>
      <c r="JC228">
        <v>337243</v>
      </c>
      <c r="JD228">
        <v>337711</v>
      </c>
      <c r="JE228">
        <v>338132</v>
      </c>
      <c r="JF228">
        <v>338539</v>
      </c>
      <c r="JG228">
        <v>338944</v>
      </c>
      <c r="JH228">
        <v>339267</v>
      </c>
      <c r="JI228">
        <v>339615</v>
      </c>
      <c r="JJ228">
        <v>340089</v>
      </c>
      <c r="JK228">
        <v>340590</v>
      </c>
      <c r="JL228">
        <v>341062</v>
      </c>
      <c r="JM228">
        <v>341495</v>
      </c>
      <c r="JN228">
        <v>341854</v>
      </c>
      <c r="JO228">
        <v>342202</v>
      </c>
      <c r="JP228">
        <v>342583</v>
      </c>
      <c r="JQ228">
        <v>342968</v>
      </c>
      <c r="JR228">
        <v>343373</v>
      </c>
      <c r="JS228">
        <v>343774</v>
      </c>
      <c r="JT228">
        <v>344157</v>
      </c>
      <c r="JU228">
        <v>344552</v>
      </c>
      <c r="JV228">
        <v>344875</v>
      </c>
      <c r="JW228">
        <v>345232</v>
      </c>
      <c r="JX228">
        <v>345631</v>
      </c>
      <c r="JY228">
        <v>346047</v>
      </c>
      <c r="JZ228">
        <v>346482</v>
      </c>
      <c r="KA228">
        <v>346880</v>
      </c>
      <c r="KB228">
        <v>347282</v>
      </c>
      <c r="KC228">
        <v>347656</v>
      </c>
      <c r="KD228">
        <v>348037</v>
      </c>
      <c r="KE228">
        <v>348510</v>
      </c>
      <c r="KF228">
        <v>348936</v>
      </c>
      <c r="KG228">
        <v>349386</v>
      </c>
      <c r="KH228">
        <v>349822</v>
      </c>
      <c r="KI228">
        <v>350229</v>
      </c>
      <c r="KJ228">
        <v>350592</v>
      </c>
      <c r="KK228">
        <v>350984</v>
      </c>
      <c r="KL228">
        <v>351455</v>
      </c>
      <c r="KM228">
        <v>351849</v>
      </c>
      <c r="KN228">
        <v>352160</v>
      </c>
      <c r="KO228">
        <v>352601</v>
      </c>
      <c r="KP228">
        <v>352950</v>
      </c>
      <c r="KQ228">
        <v>353255</v>
      </c>
      <c r="KR228">
        <v>353556</v>
      </c>
      <c r="KS228">
        <v>353918</v>
      </c>
      <c r="KT228">
        <v>354208</v>
      </c>
      <c r="KU228">
        <v>354527</v>
      </c>
      <c r="KV228">
        <v>354813</v>
      </c>
      <c r="KW228">
        <v>355034</v>
      </c>
      <c r="KX228">
        <v>355258</v>
      </c>
      <c r="KY228">
        <v>355489</v>
      </c>
      <c r="KZ228">
        <v>355741</v>
      </c>
      <c r="LA228">
        <v>356067</v>
      </c>
      <c r="LB228">
        <v>356389</v>
      </c>
      <c r="LC228">
        <v>356691</v>
      </c>
      <c r="LD228">
        <v>356911</v>
      </c>
      <c r="LE228">
        <v>357128</v>
      </c>
      <c r="LF228">
        <v>357360</v>
      </c>
      <c r="LG228">
        <v>357623</v>
      </c>
      <c r="LH228">
        <v>357872</v>
      </c>
      <c r="LI228">
        <v>358102</v>
      </c>
      <c r="LJ228">
        <v>358336</v>
      </c>
      <c r="LK228">
        <v>358526</v>
      </c>
      <c r="LL228">
        <v>358713</v>
      </c>
      <c r="LM228">
        <v>358922</v>
      </c>
      <c r="LN228">
        <v>359115</v>
      </c>
      <c r="LO228">
        <v>359274</v>
      </c>
      <c r="LP228">
        <v>359415</v>
      </c>
      <c r="LQ228">
        <v>359583</v>
      </c>
      <c r="LR228">
        <v>359749</v>
      </c>
      <c r="LS228">
        <v>359888</v>
      </c>
      <c r="LT228">
        <v>360013</v>
      </c>
      <c r="LU228">
        <v>360155</v>
      </c>
      <c r="LV228">
        <v>360335</v>
      </c>
      <c r="LW228">
        <v>360516</v>
      </c>
      <c r="LX228">
        <v>360690</v>
      </c>
      <c r="LY228">
        <v>360848</v>
      </c>
      <c r="LZ228">
        <v>361010</v>
      </c>
      <c r="MA228">
        <v>361178</v>
      </c>
      <c r="MB228">
        <v>361359</v>
      </c>
      <c r="MC228">
        <v>361536</v>
      </c>
      <c r="MD228">
        <v>361725</v>
      </c>
      <c r="ME228">
        <v>361903</v>
      </c>
      <c r="MF228">
        <v>362066</v>
      </c>
      <c r="MG228">
        <v>362220</v>
      </c>
      <c r="MH228">
        <v>362339</v>
      </c>
      <c r="MI228">
        <v>362488</v>
      </c>
      <c r="MJ228">
        <v>362601</v>
      </c>
      <c r="MK228">
        <v>362741</v>
      </c>
      <c r="ML228">
        <v>362878</v>
      </c>
      <c r="MM228">
        <v>362979</v>
      </c>
      <c r="MN228">
        <v>363061</v>
      </c>
      <c r="MO228">
        <v>363155</v>
      </c>
      <c r="MP228">
        <v>363259</v>
      </c>
      <c r="MQ228">
        <v>363377</v>
      </c>
      <c r="MR228">
        <v>363485</v>
      </c>
      <c r="MS228">
        <v>363582</v>
      </c>
      <c r="MT228">
        <v>363692</v>
      </c>
      <c r="MU228">
        <v>363809</v>
      </c>
      <c r="MV228">
        <v>363949</v>
      </c>
      <c r="MW228">
        <v>364096</v>
      </c>
      <c r="MX228">
        <v>364271</v>
      </c>
      <c r="MY228">
        <v>364440</v>
      </c>
      <c r="MZ228">
        <v>364613</v>
      </c>
      <c r="NA228">
        <v>364753</v>
      </c>
      <c r="NB228">
        <v>364929</v>
      </c>
      <c r="NC228">
        <v>365099</v>
      </c>
      <c r="ND228">
        <v>365325</v>
      </c>
      <c r="NE228">
        <v>365563</v>
      </c>
      <c r="NF228">
        <v>365775</v>
      </c>
      <c r="NG228">
        <v>365988</v>
      </c>
      <c r="NH228">
        <v>366185</v>
      </c>
      <c r="NI228">
        <v>366371</v>
      </c>
      <c r="NJ228">
        <v>366584</v>
      </c>
      <c r="NK228">
        <v>366807</v>
      </c>
      <c r="NL228">
        <v>367023</v>
      </c>
      <c r="NM228">
        <v>367276</v>
      </c>
      <c r="NN228">
        <v>367543</v>
      </c>
      <c r="NO228">
        <v>367813</v>
      </c>
      <c r="NP228">
        <v>368074</v>
      </c>
      <c r="NQ228">
        <v>368329</v>
      </c>
      <c r="NR228">
        <v>368639</v>
      </c>
      <c r="NS228">
        <v>368945</v>
      </c>
      <c r="NT228">
        <v>369248</v>
      </c>
      <c r="NU228">
        <v>369575</v>
      </c>
      <c r="NV228">
        <v>369961</v>
      </c>
      <c r="NW228">
        <v>370278</v>
      </c>
      <c r="NX228">
        <v>370634</v>
      </c>
      <c r="NY228">
        <v>370987</v>
      </c>
      <c r="NZ228">
        <v>371356</v>
      </c>
      <c r="OA228">
        <v>371720</v>
      </c>
      <c r="OB228">
        <v>372073</v>
      </c>
      <c r="OC228">
        <v>372410</v>
      </c>
      <c r="OD228">
        <v>372732</v>
      </c>
      <c r="OE228">
        <v>373046</v>
      </c>
      <c r="OF228">
        <v>373368</v>
      </c>
      <c r="OG228">
        <v>373702</v>
      </c>
      <c r="OH228">
        <v>374029</v>
      </c>
      <c r="OI228">
        <v>374366</v>
      </c>
      <c r="OJ228">
        <v>374691</v>
      </c>
      <c r="OK228">
        <v>375006</v>
      </c>
      <c r="OL228">
        <v>375333</v>
      </c>
      <c r="OM228">
        <v>375668</v>
      </c>
      <c r="ON228">
        <v>376021</v>
      </c>
      <c r="OO228">
        <v>376377</v>
      </c>
      <c r="OP228">
        <v>376723</v>
      </c>
      <c r="OQ228">
        <v>377061</v>
      </c>
      <c r="OR228">
        <v>377383</v>
      </c>
      <c r="OS228">
        <v>377700</v>
      </c>
      <c r="OT228">
        <v>378002</v>
      </c>
      <c r="OU228">
        <v>378333</v>
      </c>
      <c r="OV228">
        <v>378708</v>
      </c>
      <c r="OW228">
        <v>379092</v>
      </c>
      <c r="OX228">
        <v>379474</v>
      </c>
      <c r="OY228">
        <v>379831</v>
      </c>
      <c r="OZ228">
        <v>380182</v>
      </c>
      <c r="PA228">
        <v>380572</v>
      </c>
      <c r="PB228">
        <v>380958</v>
      </c>
      <c r="PC228">
        <v>381348</v>
      </c>
      <c r="PD228">
        <v>381708</v>
      </c>
      <c r="PE228">
        <v>382059</v>
      </c>
      <c r="PF228">
        <v>382407</v>
      </c>
      <c r="PG228">
        <v>382752</v>
      </c>
      <c r="PH228">
        <v>383106</v>
      </c>
      <c r="PI228">
        <v>383499</v>
      </c>
      <c r="PJ228">
        <v>383880</v>
      </c>
      <c r="PK228">
        <v>384271</v>
      </c>
      <c r="PL228">
        <v>384653</v>
      </c>
      <c r="PM228">
        <v>385020</v>
      </c>
      <c r="PN228">
        <v>385424</v>
      </c>
      <c r="PO228">
        <v>385834</v>
      </c>
      <c r="PP228">
        <v>386300</v>
      </c>
      <c r="PQ228">
        <v>386782</v>
      </c>
      <c r="PR228">
        <v>387292</v>
      </c>
      <c r="PS228">
        <v>387794</v>
      </c>
      <c r="PT228">
        <v>388325</v>
      </c>
      <c r="PU228">
        <v>388866</v>
      </c>
      <c r="PV228">
        <v>389422</v>
      </c>
      <c r="PW228">
        <v>390007</v>
      </c>
      <c r="PX228">
        <v>390597</v>
      </c>
      <c r="PY228">
        <v>391325</v>
      </c>
      <c r="PZ228">
        <v>392009</v>
      </c>
      <c r="QA228">
        <v>392682</v>
      </c>
      <c r="QB228">
        <v>393377</v>
      </c>
      <c r="QC228">
        <v>394169</v>
      </c>
      <c r="QD228">
        <v>394952</v>
      </c>
      <c r="QE228">
        <v>395854</v>
      </c>
      <c r="QF228">
        <v>396758</v>
      </c>
      <c r="QG228">
        <v>397636</v>
      </c>
      <c r="QH228">
        <v>398435</v>
      </c>
      <c r="QI228">
        <v>399277</v>
      </c>
      <c r="QJ228">
        <v>400228</v>
      </c>
      <c r="QK228">
        <v>401157</v>
      </c>
      <c r="QL228">
        <v>402142</v>
      </c>
      <c r="QM228">
        <v>403106</v>
      </c>
      <c r="QN228">
        <v>404054</v>
      </c>
      <c r="QO228">
        <v>404970</v>
      </c>
      <c r="QP228">
        <v>405940</v>
      </c>
      <c r="QQ228">
        <v>407010</v>
      </c>
      <c r="QR228">
        <v>408038</v>
      </c>
      <c r="QS228">
        <v>409093</v>
      </c>
      <c r="QT228">
        <v>410191</v>
      </c>
      <c r="QU228">
        <v>411263</v>
      </c>
      <c r="QV228">
        <v>412216</v>
      </c>
      <c r="QW228">
        <v>413174</v>
      </c>
      <c r="QX228">
        <v>414219</v>
      </c>
      <c r="QY228">
        <v>415281</v>
      </c>
      <c r="QZ228">
        <v>416307</v>
      </c>
      <c r="RA228">
        <v>417363</v>
      </c>
      <c r="RB228">
        <v>418411</v>
      </c>
      <c r="RC228">
        <v>419348</v>
      </c>
      <c r="RD228">
        <v>420301</v>
      </c>
      <c r="RE228">
        <v>421300</v>
      </c>
      <c r="RF228">
        <v>422316</v>
      </c>
      <c r="RG228">
        <v>423406</v>
      </c>
      <c r="RH228">
        <v>424445</v>
      </c>
      <c r="RI228">
        <v>425442</v>
      </c>
      <c r="RJ228">
        <v>426384</v>
      </c>
      <c r="RK228">
        <v>427370</v>
      </c>
      <c r="RL228">
        <v>428369</v>
      </c>
      <c r="RM228">
        <v>429389</v>
      </c>
      <c r="RN228">
        <v>430505</v>
      </c>
      <c r="RO228">
        <v>431432</v>
      </c>
      <c r="RP228">
        <v>432269</v>
      </c>
      <c r="RQ228">
        <v>433094</v>
      </c>
      <c r="RR228">
        <v>433980</v>
      </c>
      <c r="RS228">
        <v>435027</v>
      </c>
      <c r="RT228">
        <v>436239</v>
      </c>
      <c r="RU228">
        <v>437569</v>
      </c>
      <c r="RV228">
        <v>438705</v>
      </c>
      <c r="RW228">
        <v>439847</v>
      </c>
      <c r="RX228">
        <v>440914</v>
      </c>
      <c r="RY228">
        <v>442071</v>
      </c>
      <c r="RZ228">
        <v>443460</v>
      </c>
      <c r="SA228">
        <v>444780</v>
      </c>
      <c r="SB228">
        <v>445963</v>
      </c>
      <c r="SC228">
        <v>447178</v>
      </c>
      <c r="SD228">
        <v>448284</v>
      </c>
      <c r="SE228">
        <v>449191</v>
      </c>
      <c r="SF228">
        <v>450436</v>
      </c>
      <c r="SG228">
        <v>451687</v>
      </c>
      <c r="SH228">
        <v>452956</v>
      </c>
      <c r="SI228">
        <v>454217</v>
      </c>
      <c r="SJ228">
        <v>455418</v>
      </c>
      <c r="SK228">
        <v>456562</v>
      </c>
      <c r="SL228">
        <v>457546</v>
      </c>
      <c r="SM228">
        <v>458707</v>
      </c>
      <c r="SN228">
        <v>459968</v>
      </c>
      <c r="SO228">
        <v>461242</v>
      </c>
      <c r="SP228">
        <v>461242</v>
      </c>
      <c r="SQ228">
        <v>463703</v>
      </c>
      <c r="SR228">
        <v>464780</v>
      </c>
      <c r="SS228">
        <v>465797</v>
      </c>
      <c r="ST228">
        <v>466906</v>
      </c>
      <c r="SU228">
        <v>468175</v>
      </c>
      <c r="SV228">
        <v>469414</v>
      </c>
      <c r="SW228">
        <v>470723</v>
      </c>
      <c r="SX228">
        <v>471959</v>
      </c>
      <c r="SY228">
        <v>473112</v>
      </c>
      <c r="SZ228">
        <v>474191</v>
      </c>
      <c r="TA228">
        <v>475403</v>
      </c>
      <c r="TB228">
        <v>476882</v>
      </c>
      <c r="TC228">
        <v>478135</v>
      </c>
      <c r="TD228">
        <v>479390</v>
      </c>
      <c r="TE228">
        <v>480702</v>
      </c>
      <c r="TF228">
        <v>482003</v>
      </c>
      <c r="TG228">
        <v>483221</v>
      </c>
      <c r="TH228">
        <v>484539</v>
      </c>
      <c r="TI228">
        <v>486106</v>
      </c>
      <c r="TJ228">
        <v>487592</v>
      </c>
      <c r="TK228">
        <v>489126</v>
      </c>
      <c r="TL228">
        <v>490464</v>
      </c>
      <c r="TM228">
        <v>491612</v>
      </c>
      <c r="TN228">
        <v>492785</v>
      </c>
      <c r="TO228">
        <v>494032</v>
      </c>
      <c r="TP228">
        <v>495309</v>
      </c>
      <c r="TQ228">
        <v>496516</v>
      </c>
      <c r="TR228">
        <v>497773</v>
      </c>
      <c r="TS228">
        <v>498906</v>
      </c>
      <c r="TT228">
        <v>500083</v>
      </c>
      <c r="TU228">
        <v>501195</v>
      </c>
      <c r="TV228">
        <v>502439</v>
      </c>
      <c r="TW228">
        <v>503734</v>
      </c>
      <c r="TX228">
        <v>504960</v>
      </c>
      <c r="TY228">
        <v>506125</v>
      </c>
      <c r="TZ228">
        <v>507423</v>
      </c>
      <c r="UA228">
        <v>508521</v>
      </c>
      <c r="UB228">
        <v>509576</v>
      </c>
      <c r="UC228">
        <v>510869</v>
      </c>
      <c r="UD228">
        <v>512142</v>
      </c>
      <c r="UE228">
        <v>513284</v>
      </c>
      <c r="UF228">
        <v>514446</v>
      </c>
      <c r="UG228">
        <v>515693</v>
      </c>
      <c r="UH228">
        <v>516949</v>
      </c>
      <c r="UI228">
        <v>518143</v>
      </c>
      <c r="UJ228">
        <v>519395</v>
      </c>
      <c r="UK228">
        <v>520774</v>
      </c>
      <c r="UL228">
        <v>522108</v>
      </c>
      <c r="UM228">
        <v>522108</v>
      </c>
      <c r="UN228">
        <v>522108</v>
      </c>
      <c r="UO228">
        <v>525730</v>
      </c>
      <c r="UP228">
        <v>526814</v>
      </c>
      <c r="UQ228">
        <v>526814</v>
      </c>
      <c r="UR228">
        <v>526814</v>
      </c>
      <c r="US228">
        <v>526814</v>
      </c>
      <c r="UT228">
        <v>526814</v>
      </c>
      <c r="UU228">
        <v>531935</v>
      </c>
      <c r="UV228">
        <v>531935</v>
      </c>
      <c r="UW228">
        <v>531935</v>
      </c>
      <c r="UX228">
        <v>531935</v>
      </c>
      <c r="UY228">
        <v>531935</v>
      </c>
      <c r="UZ228">
        <v>531935</v>
      </c>
      <c r="VA228">
        <v>531935</v>
      </c>
      <c r="VB228">
        <v>537374</v>
      </c>
      <c r="VC228">
        <v>537374</v>
      </c>
      <c r="VD228">
        <v>537374</v>
      </c>
      <c r="VE228">
        <v>539129</v>
      </c>
      <c r="VF228">
        <v>539129</v>
      </c>
      <c r="VG228">
        <v>539129</v>
      </c>
      <c r="VH228">
        <v>540244</v>
      </c>
    </row>
    <row r="229" spans="2:580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2</v>
      </c>
      <c r="AU229">
        <v>4</v>
      </c>
      <c r="AV229">
        <v>4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10</v>
      </c>
      <c r="BE229">
        <v>10</v>
      </c>
      <c r="BF229">
        <v>24</v>
      </c>
      <c r="BG229">
        <v>24</v>
      </c>
      <c r="BH229">
        <v>26</v>
      </c>
      <c r="BI229">
        <v>31</v>
      </c>
      <c r="BJ229">
        <v>31</v>
      </c>
      <c r="BK229">
        <v>38</v>
      </c>
      <c r="BL229">
        <v>47</v>
      </c>
      <c r="BM229">
        <v>67</v>
      </c>
      <c r="BN229">
        <v>79</v>
      </c>
      <c r="BO229">
        <v>86</v>
      </c>
      <c r="BP229">
        <v>99</v>
      </c>
      <c r="BQ229">
        <v>105</v>
      </c>
      <c r="BR229">
        <v>119</v>
      </c>
      <c r="BS229">
        <v>130</v>
      </c>
      <c r="BT229">
        <v>142</v>
      </c>
      <c r="BU229">
        <v>162</v>
      </c>
      <c r="BV229">
        <v>175</v>
      </c>
      <c r="BW229">
        <v>190</v>
      </c>
      <c r="BX229">
        <v>195</v>
      </c>
      <c r="BY229">
        <v>207</v>
      </c>
      <c r="BZ229">
        <v>219</v>
      </c>
      <c r="CA229">
        <v>222</v>
      </c>
      <c r="CB229">
        <v>226</v>
      </c>
      <c r="CC229">
        <v>237</v>
      </c>
      <c r="CD229">
        <v>244</v>
      </c>
      <c r="CE229">
        <v>250</v>
      </c>
      <c r="CF229">
        <v>265</v>
      </c>
      <c r="CG229">
        <v>278</v>
      </c>
      <c r="CH229">
        <v>280</v>
      </c>
      <c r="CI229">
        <v>291</v>
      </c>
      <c r="CJ229">
        <v>299</v>
      </c>
      <c r="CK229">
        <v>314</v>
      </c>
      <c r="CL229">
        <v>335</v>
      </c>
      <c r="CM229">
        <v>342</v>
      </c>
      <c r="CN229">
        <v>350</v>
      </c>
      <c r="CO229">
        <v>367</v>
      </c>
      <c r="CP229">
        <v>377</v>
      </c>
      <c r="CQ229">
        <v>412</v>
      </c>
      <c r="CR229">
        <v>442</v>
      </c>
      <c r="CS229">
        <v>479</v>
      </c>
      <c r="CT229">
        <v>545</v>
      </c>
      <c r="CU229">
        <v>614</v>
      </c>
      <c r="CV229">
        <v>671</v>
      </c>
      <c r="CW229">
        <v>736</v>
      </c>
      <c r="CX229">
        <v>823</v>
      </c>
      <c r="CY229">
        <v>882</v>
      </c>
      <c r="CZ229">
        <v>933</v>
      </c>
      <c r="DA229">
        <v>1024</v>
      </c>
      <c r="DB229">
        <v>1115</v>
      </c>
      <c r="DC229">
        <v>1182</v>
      </c>
      <c r="DD229">
        <v>1271</v>
      </c>
      <c r="DE229">
        <v>1329</v>
      </c>
      <c r="DF229">
        <v>1433</v>
      </c>
      <c r="DG229">
        <v>1492</v>
      </c>
      <c r="DH229">
        <v>1551</v>
      </c>
      <c r="DI229">
        <v>1634</v>
      </c>
      <c r="DJ229">
        <v>1709</v>
      </c>
      <c r="DK229">
        <v>1886</v>
      </c>
      <c r="DL229">
        <v>1995</v>
      </c>
      <c r="DM229">
        <v>2105</v>
      </c>
      <c r="DN229">
        <v>2189</v>
      </c>
      <c r="DO229">
        <v>2310</v>
      </c>
      <c r="DP229">
        <v>2429</v>
      </c>
      <c r="DQ229">
        <v>2480</v>
      </c>
      <c r="DR229">
        <v>2544</v>
      </c>
      <c r="DS229">
        <v>2617</v>
      </c>
      <c r="DT229">
        <v>2714</v>
      </c>
      <c r="DU229">
        <v>2812</v>
      </c>
      <c r="DV229">
        <v>2909</v>
      </c>
      <c r="DW229">
        <v>2976</v>
      </c>
      <c r="DX229">
        <v>3047</v>
      </c>
      <c r="DY229">
        <v>3130</v>
      </c>
      <c r="DZ229">
        <v>3161</v>
      </c>
      <c r="EA229">
        <v>3253</v>
      </c>
      <c r="EB229">
        <v>3348</v>
      </c>
      <c r="EC229">
        <v>3429</v>
      </c>
      <c r="ED229">
        <v>3535</v>
      </c>
      <c r="EE229">
        <v>3645</v>
      </c>
      <c r="EF229">
        <v>3739</v>
      </c>
      <c r="EG229">
        <v>3836</v>
      </c>
      <c r="EH229">
        <v>3932</v>
      </c>
      <c r="EI229">
        <v>4021</v>
      </c>
      <c r="EJ229">
        <v>4155</v>
      </c>
      <c r="EK229">
        <v>4249</v>
      </c>
      <c r="EL229">
        <v>4328</v>
      </c>
      <c r="EM229">
        <v>4427</v>
      </c>
      <c r="EN229">
        <v>4516</v>
      </c>
      <c r="EO229">
        <v>4640</v>
      </c>
      <c r="EP229">
        <v>4759</v>
      </c>
      <c r="EQ229">
        <v>4851</v>
      </c>
      <c r="ER229">
        <v>4996</v>
      </c>
      <c r="ES229">
        <v>5090</v>
      </c>
      <c r="ET229">
        <v>5173</v>
      </c>
      <c r="EU229">
        <v>5247</v>
      </c>
      <c r="EV229">
        <v>5369</v>
      </c>
      <c r="EW229">
        <v>5475</v>
      </c>
      <c r="EX229">
        <v>5639</v>
      </c>
      <c r="EY229">
        <v>5783</v>
      </c>
      <c r="EZ229">
        <v>5888</v>
      </c>
      <c r="FA229">
        <v>5970</v>
      </c>
      <c r="FB229">
        <v>6034</v>
      </c>
      <c r="FC229">
        <v>6129</v>
      </c>
      <c r="FD229">
        <v>6233</v>
      </c>
      <c r="FE229">
        <v>6354</v>
      </c>
      <c r="FF229">
        <v>6459</v>
      </c>
      <c r="FG229">
        <v>6586</v>
      </c>
      <c r="FH229">
        <v>6698</v>
      </c>
      <c r="FI229">
        <v>6793</v>
      </c>
      <c r="FJ229">
        <v>6925</v>
      </c>
      <c r="FK229">
        <v>7054</v>
      </c>
      <c r="FL229">
        <v>7164</v>
      </c>
      <c r="FM229">
        <v>7272</v>
      </c>
      <c r="FN229">
        <v>7400</v>
      </c>
      <c r="FO229">
        <v>7478</v>
      </c>
      <c r="FP229">
        <v>7547</v>
      </c>
      <c r="FQ229">
        <v>7657</v>
      </c>
      <c r="FR229">
        <v>7784</v>
      </c>
      <c r="FS229">
        <v>7882</v>
      </c>
      <c r="FT229">
        <v>8014</v>
      </c>
      <c r="FU229">
        <v>8135</v>
      </c>
      <c r="FV229">
        <v>8198</v>
      </c>
      <c r="FW229">
        <v>8243</v>
      </c>
      <c r="FX229">
        <v>8369</v>
      </c>
      <c r="FY229">
        <v>8481</v>
      </c>
      <c r="FZ229">
        <v>8544</v>
      </c>
      <c r="GA229">
        <v>8669</v>
      </c>
      <c r="GB229">
        <v>8810</v>
      </c>
      <c r="GC229">
        <v>8948</v>
      </c>
      <c r="GD229">
        <v>8985</v>
      </c>
      <c r="GE229">
        <v>9121</v>
      </c>
      <c r="GF229">
        <v>9266</v>
      </c>
      <c r="GG229">
        <v>9422</v>
      </c>
      <c r="GH229">
        <v>9552</v>
      </c>
      <c r="GI229">
        <v>9681</v>
      </c>
      <c r="GJ229">
        <v>9764</v>
      </c>
      <c r="GK229">
        <v>9805</v>
      </c>
      <c r="GL229">
        <v>9961</v>
      </c>
      <c r="GM229">
        <v>10106</v>
      </c>
      <c r="GN229">
        <v>10232</v>
      </c>
      <c r="GO229">
        <v>10284</v>
      </c>
      <c r="GP229">
        <v>10344</v>
      </c>
      <c r="GQ229">
        <v>10386</v>
      </c>
      <c r="GR229">
        <v>10432</v>
      </c>
      <c r="GS229">
        <v>10538</v>
      </c>
      <c r="GT229">
        <v>10715</v>
      </c>
      <c r="GU229">
        <v>10887</v>
      </c>
      <c r="GV229">
        <v>11003</v>
      </c>
      <c r="GW229">
        <v>11175</v>
      </c>
      <c r="GX229">
        <v>11312</v>
      </c>
      <c r="GY229">
        <v>11380</v>
      </c>
      <c r="GZ229">
        <v>11587</v>
      </c>
      <c r="HA229">
        <v>11740</v>
      </c>
      <c r="HB229">
        <v>11872</v>
      </c>
      <c r="HC229">
        <v>12032</v>
      </c>
      <c r="HD229">
        <v>12162</v>
      </c>
      <c r="HE229">
        <v>12237</v>
      </c>
      <c r="HF229">
        <v>12305</v>
      </c>
      <c r="HG229">
        <v>12446</v>
      </c>
      <c r="HH229">
        <v>12559</v>
      </c>
      <c r="HI229">
        <v>12689</v>
      </c>
      <c r="HJ229">
        <v>12850</v>
      </c>
      <c r="HK229">
        <v>12949</v>
      </c>
      <c r="HL229">
        <v>13013</v>
      </c>
      <c r="HM229">
        <v>13056</v>
      </c>
      <c r="HN229">
        <v>13186</v>
      </c>
      <c r="HO229">
        <v>13294</v>
      </c>
      <c r="HP229">
        <v>13384</v>
      </c>
      <c r="HQ229">
        <v>13456</v>
      </c>
      <c r="HR229">
        <v>13556</v>
      </c>
      <c r="HS229">
        <v>13611</v>
      </c>
      <c r="HT229">
        <v>13655</v>
      </c>
      <c r="HU229">
        <v>13743</v>
      </c>
      <c r="HV229">
        <v>13826</v>
      </c>
      <c r="HW229">
        <v>13881</v>
      </c>
      <c r="HX229">
        <v>13948</v>
      </c>
      <c r="HY229">
        <v>13987</v>
      </c>
      <c r="HZ229">
        <v>14014</v>
      </c>
      <c r="IA229">
        <v>14044</v>
      </c>
      <c r="IB229">
        <v>14102</v>
      </c>
      <c r="IC229">
        <v>14150</v>
      </c>
      <c r="ID229">
        <v>14193</v>
      </c>
      <c r="IE229">
        <v>14237</v>
      </c>
      <c r="IF229">
        <v>14280</v>
      </c>
      <c r="IG229">
        <v>14306</v>
      </c>
      <c r="IH229">
        <v>14529</v>
      </c>
      <c r="II229">
        <v>14568</v>
      </c>
      <c r="IJ229">
        <v>14618</v>
      </c>
      <c r="IK229">
        <v>14645</v>
      </c>
      <c r="IL229">
        <v>14688</v>
      </c>
      <c r="IM229">
        <v>14714</v>
      </c>
      <c r="IN229">
        <v>14738</v>
      </c>
      <c r="IO229">
        <v>14759</v>
      </c>
      <c r="IP229">
        <v>14795</v>
      </c>
      <c r="IQ229">
        <v>14816</v>
      </c>
      <c r="IR229">
        <v>14839</v>
      </c>
      <c r="IS229">
        <v>14869</v>
      </c>
      <c r="IT229">
        <v>14909</v>
      </c>
      <c r="IU229">
        <v>14919</v>
      </c>
      <c r="IV229">
        <v>14945</v>
      </c>
      <c r="IW229">
        <v>14982</v>
      </c>
      <c r="IX229">
        <v>15019</v>
      </c>
      <c r="IY229">
        <v>15051</v>
      </c>
      <c r="IZ229">
        <v>15068</v>
      </c>
      <c r="JA229">
        <v>15094</v>
      </c>
      <c r="JB229">
        <v>15122</v>
      </c>
      <c r="JC229">
        <v>15141</v>
      </c>
      <c r="JD229">
        <v>15174</v>
      </c>
      <c r="JE229">
        <v>15190</v>
      </c>
      <c r="JF229">
        <v>15213</v>
      </c>
      <c r="JG229">
        <v>15244</v>
      </c>
      <c r="JH229">
        <v>15268</v>
      </c>
      <c r="JI229">
        <v>15292</v>
      </c>
      <c r="JJ229">
        <v>15307</v>
      </c>
      <c r="JK229">
        <v>15331</v>
      </c>
      <c r="JL229">
        <v>15348</v>
      </c>
      <c r="JM229">
        <v>15368</v>
      </c>
      <c r="JN229">
        <v>15392</v>
      </c>
      <c r="JO229">
        <v>15418</v>
      </c>
      <c r="JP229">
        <v>15432</v>
      </c>
      <c r="JQ229">
        <v>15459</v>
      </c>
      <c r="JR229">
        <v>15484</v>
      </c>
      <c r="JS229">
        <v>15508</v>
      </c>
      <c r="JT229">
        <v>15525</v>
      </c>
      <c r="JU229">
        <v>15543</v>
      </c>
      <c r="JV229">
        <v>15551</v>
      </c>
      <c r="JW229">
        <v>15565</v>
      </c>
      <c r="JX229">
        <v>15571</v>
      </c>
      <c r="JY229">
        <v>15582</v>
      </c>
      <c r="JZ229">
        <v>15593</v>
      </c>
      <c r="KA229">
        <v>15605</v>
      </c>
      <c r="KB229">
        <v>15616</v>
      </c>
      <c r="KC229">
        <v>15630</v>
      </c>
      <c r="KD229">
        <v>15637</v>
      </c>
      <c r="KE229">
        <v>15640</v>
      </c>
      <c r="KF229">
        <v>15650</v>
      </c>
      <c r="KG229">
        <v>15668</v>
      </c>
      <c r="KH229">
        <v>15676</v>
      </c>
      <c r="KI229">
        <v>15693</v>
      </c>
      <c r="KJ229">
        <v>15708</v>
      </c>
      <c r="KK229">
        <v>15711</v>
      </c>
      <c r="KL229">
        <v>15720</v>
      </c>
      <c r="KM229">
        <v>15735</v>
      </c>
      <c r="KN229">
        <v>15744</v>
      </c>
      <c r="KO229">
        <v>15755</v>
      </c>
      <c r="KP229">
        <v>15779</v>
      </c>
      <c r="KQ229">
        <v>15793</v>
      </c>
      <c r="KR229">
        <v>15801</v>
      </c>
      <c r="KS229">
        <v>15806</v>
      </c>
      <c r="KT229">
        <v>15823</v>
      </c>
      <c r="KU229">
        <v>15835</v>
      </c>
      <c r="KV229">
        <v>15848</v>
      </c>
      <c r="KW229">
        <v>15865</v>
      </c>
      <c r="KX229">
        <v>15882</v>
      </c>
      <c r="KY229">
        <v>15897</v>
      </c>
      <c r="KZ229">
        <v>15908</v>
      </c>
      <c r="LA229">
        <v>15927</v>
      </c>
      <c r="LB229">
        <v>15960</v>
      </c>
      <c r="LC229">
        <v>15981</v>
      </c>
      <c r="LD229">
        <v>16027</v>
      </c>
      <c r="LE229">
        <v>16075</v>
      </c>
      <c r="LF229">
        <v>16089</v>
      </c>
      <c r="LG229">
        <v>16107</v>
      </c>
      <c r="LH229">
        <v>16173</v>
      </c>
      <c r="LI229">
        <v>16217</v>
      </c>
      <c r="LJ229">
        <v>16297</v>
      </c>
      <c r="LK229">
        <v>16397</v>
      </c>
      <c r="LL229">
        <v>16477</v>
      </c>
      <c r="LM229">
        <v>16553</v>
      </c>
      <c r="LN229">
        <v>16596</v>
      </c>
      <c r="LO229">
        <v>16665</v>
      </c>
      <c r="LP229">
        <v>16766</v>
      </c>
      <c r="LQ229">
        <v>16893</v>
      </c>
      <c r="LR229">
        <v>17061</v>
      </c>
      <c r="LS229">
        <v>17075</v>
      </c>
      <c r="LT229">
        <v>17146</v>
      </c>
      <c r="LU229">
        <v>17216</v>
      </c>
      <c r="LV229">
        <v>17336</v>
      </c>
      <c r="LW229">
        <v>17451</v>
      </c>
      <c r="LX229">
        <v>17559</v>
      </c>
      <c r="LY229">
        <v>17670</v>
      </c>
      <c r="LZ229">
        <v>17758</v>
      </c>
      <c r="MA229">
        <v>17879</v>
      </c>
      <c r="MB229">
        <v>17945</v>
      </c>
      <c r="MC229">
        <v>18043</v>
      </c>
      <c r="MD229">
        <v>18200</v>
      </c>
      <c r="ME229">
        <v>18369</v>
      </c>
      <c r="MF229">
        <v>18523</v>
      </c>
      <c r="MG229">
        <v>18609</v>
      </c>
      <c r="MH229">
        <v>18728</v>
      </c>
      <c r="MI229">
        <v>18806</v>
      </c>
      <c r="MJ229">
        <v>18945</v>
      </c>
      <c r="MK229">
        <v>19140</v>
      </c>
      <c r="ML229">
        <v>19364</v>
      </c>
      <c r="MM229">
        <v>19511</v>
      </c>
      <c r="MN229">
        <v>19697</v>
      </c>
      <c r="MO229">
        <v>19803</v>
      </c>
      <c r="MP229">
        <v>19964</v>
      </c>
      <c r="MQ229">
        <v>20156</v>
      </c>
      <c r="MR229">
        <v>20376</v>
      </c>
      <c r="MS229">
        <v>20672</v>
      </c>
      <c r="MT229">
        <v>21000</v>
      </c>
      <c r="MU229">
        <v>21245</v>
      </c>
      <c r="MV229">
        <v>21533</v>
      </c>
      <c r="MW229">
        <v>21685</v>
      </c>
      <c r="MX229">
        <v>21883</v>
      </c>
      <c r="MY229">
        <v>22178</v>
      </c>
      <c r="MZ229">
        <v>22396</v>
      </c>
      <c r="NA229">
        <v>22738</v>
      </c>
      <c r="NB229">
        <v>23028</v>
      </c>
      <c r="NC229">
        <v>23224</v>
      </c>
      <c r="ND229">
        <v>23392</v>
      </c>
      <c r="NE229">
        <v>23642</v>
      </c>
      <c r="NF229">
        <v>23909</v>
      </c>
      <c r="NG229">
        <v>24209</v>
      </c>
      <c r="NH229">
        <v>24459</v>
      </c>
      <c r="NI229">
        <v>24727</v>
      </c>
      <c r="NJ229">
        <v>24993</v>
      </c>
      <c r="NK229">
        <v>25127</v>
      </c>
      <c r="NL229">
        <v>25407</v>
      </c>
      <c r="NM229">
        <v>25711</v>
      </c>
      <c r="NN229">
        <v>25895</v>
      </c>
      <c r="NO229">
        <v>26213</v>
      </c>
      <c r="NP229">
        <v>26523</v>
      </c>
      <c r="NQ229">
        <v>26927</v>
      </c>
      <c r="NR229">
        <v>27080</v>
      </c>
      <c r="NS229">
        <v>27365</v>
      </c>
      <c r="NT229">
        <v>27733</v>
      </c>
      <c r="NU229">
        <v>28106</v>
      </c>
      <c r="NV229">
        <v>28489</v>
      </c>
      <c r="NW229">
        <v>28760</v>
      </c>
      <c r="NX229">
        <v>29057</v>
      </c>
      <c r="NY229">
        <v>29245</v>
      </c>
      <c r="NZ229">
        <v>29521</v>
      </c>
      <c r="OA229">
        <v>29914</v>
      </c>
      <c r="OB229">
        <v>30376</v>
      </c>
      <c r="OC229">
        <v>30641</v>
      </c>
      <c r="OD229">
        <v>31007</v>
      </c>
      <c r="OE229">
        <v>31275</v>
      </c>
      <c r="OF229">
        <v>31476</v>
      </c>
      <c r="OG229">
        <v>31771</v>
      </c>
      <c r="OH229">
        <v>32099</v>
      </c>
      <c r="OI229">
        <v>32378</v>
      </c>
      <c r="OJ229">
        <v>32630</v>
      </c>
      <c r="OK229">
        <v>32927</v>
      </c>
      <c r="OL229">
        <v>33099</v>
      </c>
      <c r="OM229">
        <v>33242</v>
      </c>
      <c r="ON229">
        <v>33453</v>
      </c>
      <c r="OO229">
        <v>33741</v>
      </c>
      <c r="OP229">
        <v>34031</v>
      </c>
      <c r="OQ229">
        <v>34255</v>
      </c>
      <c r="OR229">
        <v>34520</v>
      </c>
      <c r="OS229">
        <v>34732</v>
      </c>
      <c r="OT229">
        <v>34832</v>
      </c>
      <c r="OU229">
        <v>35037</v>
      </c>
      <c r="OV229">
        <v>35247</v>
      </c>
      <c r="OW229">
        <v>35468</v>
      </c>
      <c r="OX229">
        <v>35632</v>
      </c>
      <c r="OY229">
        <v>35857</v>
      </c>
      <c r="OZ229">
        <v>35959</v>
      </c>
      <c r="PA229">
        <v>36039</v>
      </c>
      <c r="PB229">
        <v>36195</v>
      </c>
      <c r="PC229">
        <v>36371</v>
      </c>
      <c r="PD229">
        <v>36569</v>
      </c>
      <c r="PE229">
        <v>36726</v>
      </c>
      <c r="PF229">
        <v>36892</v>
      </c>
      <c r="PG229">
        <v>36996</v>
      </c>
      <c r="PH229">
        <v>37062</v>
      </c>
      <c r="PI229">
        <v>37254</v>
      </c>
      <c r="PJ229">
        <v>37428</v>
      </c>
      <c r="PK229">
        <v>37541</v>
      </c>
      <c r="PL229">
        <v>37693</v>
      </c>
      <c r="PM229">
        <v>37833</v>
      </c>
      <c r="PN229">
        <v>37920</v>
      </c>
      <c r="PO229">
        <v>37958</v>
      </c>
      <c r="PP229">
        <v>38134</v>
      </c>
      <c r="PQ229">
        <v>38255</v>
      </c>
      <c r="PR229">
        <v>38354</v>
      </c>
      <c r="PS229">
        <v>38456</v>
      </c>
      <c r="PT229">
        <v>38520</v>
      </c>
      <c r="PU229">
        <v>38566</v>
      </c>
      <c r="PV229">
        <v>38618</v>
      </c>
      <c r="PW229">
        <v>38705</v>
      </c>
      <c r="PX229">
        <v>38782</v>
      </c>
      <c r="PY229">
        <v>38889</v>
      </c>
      <c r="PZ229">
        <v>38953</v>
      </c>
      <c r="QA229">
        <v>39024</v>
      </c>
      <c r="QB229">
        <v>39093</v>
      </c>
      <c r="QC229">
        <v>39127</v>
      </c>
      <c r="QD229">
        <v>39164</v>
      </c>
      <c r="QE229">
        <v>39237</v>
      </c>
      <c r="QF229">
        <v>39307</v>
      </c>
      <c r="QG229">
        <v>39364</v>
      </c>
      <c r="QH229">
        <v>39431</v>
      </c>
      <c r="QI229">
        <v>39465</v>
      </c>
      <c r="QJ229">
        <v>39495</v>
      </c>
      <c r="QK229">
        <v>39560</v>
      </c>
      <c r="QL229">
        <v>39606</v>
      </c>
      <c r="QM229">
        <v>39664</v>
      </c>
      <c r="QN229">
        <v>39731</v>
      </c>
      <c r="QO229">
        <v>39782</v>
      </c>
      <c r="QP229">
        <v>39821</v>
      </c>
      <c r="QQ229">
        <v>39836</v>
      </c>
      <c r="QR229">
        <v>39910</v>
      </c>
      <c r="QS229">
        <v>39975</v>
      </c>
      <c r="QT229">
        <v>40022</v>
      </c>
      <c r="QU229">
        <v>40082</v>
      </c>
      <c r="QV229">
        <v>40135</v>
      </c>
      <c r="QW229">
        <v>40166</v>
      </c>
      <c r="QX229">
        <v>40193</v>
      </c>
      <c r="QY229">
        <v>40249</v>
      </c>
      <c r="QZ229">
        <v>40295</v>
      </c>
      <c r="RA229">
        <v>40344</v>
      </c>
      <c r="RB229">
        <v>40388</v>
      </c>
      <c r="RC229">
        <v>40433</v>
      </c>
      <c r="RD229">
        <v>40464</v>
      </c>
      <c r="RE229">
        <v>40492</v>
      </c>
      <c r="RF229">
        <v>40544</v>
      </c>
      <c r="RG229">
        <v>40578</v>
      </c>
      <c r="RH229">
        <v>40621</v>
      </c>
      <c r="RI229">
        <v>40665</v>
      </c>
      <c r="RJ229">
        <v>40692</v>
      </c>
      <c r="RK229">
        <v>40714</v>
      </c>
      <c r="RL229">
        <v>40729</v>
      </c>
      <c r="RM229">
        <v>40762</v>
      </c>
      <c r="RN229">
        <v>40790</v>
      </c>
      <c r="RO229">
        <v>40806</v>
      </c>
      <c r="RP229">
        <v>40828</v>
      </c>
      <c r="RQ229">
        <v>40850</v>
      </c>
      <c r="RR229">
        <v>40872</v>
      </c>
      <c r="RS229">
        <v>40896</v>
      </c>
      <c r="RT229">
        <v>40925</v>
      </c>
      <c r="RU229">
        <v>40961</v>
      </c>
      <c r="RV229">
        <v>41023</v>
      </c>
      <c r="RW229">
        <v>41062</v>
      </c>
      <c r="RX229">
        <v>41090</v>
      </c>
      <c r="RY229">
        <v>41142</v>
      </c>
      <c r="RZ229">
        <v>41158</v>
      </c>
      <c r="SA229">
        <v>41181</v>
      </c>
      <c r="SB229">
        <v>41248</v>
      </c>
      <c r="SC229">
        <v>41296</v>
      </c>
      <c r="SD229">
        <v>41331</v>
      </c>
      <c r="SE229">
        <v>41387</v>
      </c>
      <c r="SF229">
        <v>41416</v>
      </c>
      <c r="SG229">
        <v>41433</v>
      </c>
      <c r="SH229">
        <v>41494</v>
      </c>
      <c r="SI229">
        <v>41539</v>
      </c>
      <c r="SJ229">
        <v>41581</v>
      </c>
      <c r="SK229">
        <v>41631</v>
      </c>
      <c r="SL229">
        <v>41680</v>
      </c>
      <c r="SM229">
        <v>41713</v>
      </c>
      <c r="SN229">
        <v>41725</v>
      </c>
      <c r="SO229">
        <v>41796</v>
      </c>
      <c r="SP229">
        <v>41850</v>
      </c>
      <c r="SQ229">
        <v>41900</v>
      </c>
      <c r="SR229">
        <v>41952</v>
      </c>
      <c r="SS229">
        <v>41998</v>
      </c>
      <c r="ST229">
        <v>42023</v>
      </c>
      <c r="SU229">
        <v>42050</v>
      </c>
      <c r="SV229">
        <v>42118</v>
      </c>
      <c r="SW229">
        <v>42206</v>
      </c>
      <c r="SX229">
        <v>42259</v>
      </c>
      <c r="SY229">
        <v>42333</v>
      </c>
      <c r="SZ229">
        <v>42404</v>
      </c>
      <c r="TA229">
        <v>42437</v>
      </c>
      <c r="TB229">
        <v>42472</v>
      </c>
      <c r="TC229">
        <v>42590</v>
      </c>
      <c r="TD229">
        <v>42677</v>
      </c>
      <c r="TE229">
        <v>42747</v>
      </c>
      <c r="TF229">
        <v>42851</v>
      </c>
      <c r="TG229">
        <v>42904</v>
      </c>
      <c r="TH229">
        <v>42929</v>
      </c>
      <c r="TI229">
        <v>42957</v>
      </c>
      <c r="TJ229">
        <v>43128</v>
      </c>
      <c r="TK229">
        <v>43268</v>
      </c>
      <c r="TL229">
        <v>43427</v>
      </c>
      <c r="TM229">
        <v>43627</v>
      </c>
      <c r="TN229">
        <v>43768</v>
      </c>
      <c r="TO229">
        <v>43959</v>
      </c>
      <c r="TP229">
        <v>44080</v>
      </c>
      <c r="TQ229">
        <v>44436</v>
      </c>
      <c r="TR229">
        <v>44790</v>
      </c>
      <c r="TS229">
        <v>45266</v>
      </c>
      <c r="TT229">
        <v>45646</v>
      </c>
      <c r="TU229">
        <v>46175</v>
      </c>
      <c r="TV229">
        <v>46509</v>
      </c>
      <c r="TW229">
        <v>46863</v>
      </c>
      <c r="TX229">
        <v>47596</v>
      </c>
      <c r="TY229">
        <v>48270</v>
      </c>
      <c r="TZ229">
        <v>49008</v>
      </c>
      <c r="UA229">
        <v>50374</v>
      </c>
      <c r="UB229">
        <v>52096</v>
      </c>
      <c r="UC229">
        <v>52671</v>
      </c>
      <c r="UD229">
        <v>53573</v>
      </c>
      <c r="UE229">
        <v>54297</v>
      </c>
      <c r="UF229">
        <v>54820</v>
      </c>
      <c r="UG229">
        <v>55861</v>
      </c>
      <c r="UH229">
        <v>56573</v>
      </c>
      <c r="UI229">
        <v>57263</v>
      </c>
      <c r="UJ229">
        <v>57881</v>
      </c>
      <c r="UK229">
        <v>58523</v>
      </c>
      <c r="UL229">
        <v>59286</v>
      </c>
      <c r="UM229">
        <v>60170</v>
      </c>
      <c r="UN229">
        <v>61245</v>
      </c>
      <c r="UO229">
        <v>62290</v>
      </c>
      <c r="UP229">
        <v>63002</v>
      </c>
      <c r="UQ229">
        <v>63520</v>
      </c>
      <c r="UR229">
        <v>64024</v>
      </c>
      <c r="US229">
        <v>64522</v>
      </c>
      <c r="UT229">
        <v>65333</v>
      </c>
      <c r="UU229">
        <v>66250</v>
      </c>
      <c r="UV229">
        <v>66898</v>
      </c>
      <c r="UW229">
        <v>67579</v>
      </c>
      <c r="UX229">
        <v>68012</v>
      </c>
      <c r="UY229">
        <v>68348</v>
      </c>
      <c r="UZ229">
        <v>68920</v>
      </c>
      <c r="VA229">
        <v>69576</v>
      </c>
      <c r="VB229">
        <v>70125</v>
      </c>
      <c r="VC229">
        <v>70413</v>
      </c>
      <c r="VD229">
        <v>70679</v>
      </c>
      <c r="VE229">
        <v>70854</v>
      </c>
      <c r="VF229">
        <v>71002</v>
      </c>
      <c r="VG229">
        <v>71266</v>
      </c>
      <c r="VH229">
        <v>71441</v>
      </c>
    </row>
    <row r="230" spans="2:580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1</v>
      </c>
      <c r="AZ230">
        <v>1</v>
      </c>
      <c r="BA230">
        <v>5</v>
      </c>
      <c r="BB230">
        <v>12</v>
      </c>
      <c r="BC230">
        <v>19</v>
      </c>
      <c r="BD230">
        <v>35</v>
      </c>
      <c r="BE230">
        <v>46</v>
      </c>
      <c r="BF230">
        <v>48</v>
      </c>
      <c r="BG230">
        <v>55</v>
      </c>
      <c r="BH230">
        <v>65</v>
      </c>
      <c r="BI230">
        <v>83</v>
      </c>
      <c r="BJ230">
        <v>103</v>
      </c>
      <c r="BK230">
        <v>135</v>
      </c>
      <c r="BL230">
        <v>171</v>
      </c>
      <c r="BM230">
        <v>222</v>
      </c>
      <c r="BN230">
        <v>249</v>
      </c>
      <c r="BO230">
        <v>303</v>
      </c>
      <c r="BP230">
        <v>384</v>
      </c>
      <c r="BQ230">
        <v>384</v>
      </c>
      <c r="BR230">
        <v>457</v>
      </c>
      <c r="BS230">
        <v>659</v>
      </c>
      <c r="BT230">
        <v>741</v>
      </c>
      <c r="BU230">
        <v>785</v>
      </c>
      <c r="BV230">
        <v>900</v>
      </c>
      <c r="BW230">
        <v>1060</v>
      </c>
      <c r="BX230">
        <v>1171</v>
      </c>
      <c r="BY230">
        <v>1476</v>
      </c>
      <c r="BZ230">
        <v>1624</v>
      </c>
      <c r="CA230">
        <v>1908</v>
      </c>
      <c r="CB230">
        <v>2200</v>
      </c>
      <c r="CC230">
        <v>2447</v>
      </c>
      <c r="CD230">
        <v>2666</v>
      </c>
      <c r="CE230">
        <v>2867</v>
      </c>
      <c r="CF230">
        <v>3105</v>
      </c>
      <c r="CG230">
        <v>3380</v>
      </c>
      <c r="CH230">
        <v>3630</v>
      </c>
      <c r="CI230">
        <v>4054</v>
      </c>
      <c r="CJ230">
        <v>4465</v>
      </c>
      <c r="CK230">
        <v>4873</v>
      </c>
      <c r="CL230">
        <v>5318</v>
      </c>
      <c r="CM230">
        <v>5690</v>
      </c>
      <c r="CN230">
        <v>5994</v>
      </c>
      <c r="CO230">
        <v>6318</v>
      </c>
      <c r="CP230">
        <v>6630</v>
      </c>
      <c r="CQ230">
        <v>6890</v>
      </c>
      <c r="CR230">
        <v>7144</v>
      </c>
      <c r="CS230">
        <v>7276</v>
      </c>
      <c r="CT230">
        <v>7483</v>
      </c>
      <c r="CU230">
        <v>7779</v>
      </c>
      <c r="CV230">
        <v>8042</v>
      </c>
      <c r="CW230">
        <v>8275</v>
      </c>
      <c r="CX230">
        <v>8497</v>
      </c>
      <c r="CY230">
        <v>8724</v>
      </c>
      <c r="CZ230">
        <v>9009</v>
      </c>
      <c r="DA230">
        <v>9009</v>
      </c>
      <c r="DB230">
        <v>9362</v>
      </c>
      <c r="DC230">
        <v>9464</v>
      </c>
      <c r="DD230">
        <v>9557</v>
      </c>
      <c r="DE230">
        <v>9677</v>
      </c>
      <c r="DF230">
        <v>9791</v>
      </c>
      <c r="DG230">
        <v>9848</v>
      </c>
      <c r="DH230">
        <v>9943</v>
      </c>
      <c r="DI230">
        <v>10032</v>
      </c>
      <c r="DJ230">
        <v>10032</v>
      </c>
      <c r="DK230">
        <v>10176</v>
      </c>
      <c r="DL230">
        <v>10243</v>
      </c>
      <c r="DM230">
        <v>10295</v>
      </c>
      <c r="DN230">
        <v>10374</v>
      </c>
      <c r="DO230">
        <v>10438</v>
      </c>
      <c r="DP230">
        <v>10496</v>
      </c>
      <c r="DQ230">
        <v>10610</v>
      </c>
      <c r="DR230">
        <v>10699</v>
      </c>
      <c r="DS230">
        <v>10733</v>
      </c>
      <c r="DT230">
        <v>10833</v>
      </c>
      <c r="DU230">
        <v>10919</v>
      </c>
      <c r="DV230">
        <v>11024</v>
      </c>
      <c r="DW230">
        <v>11092</v>
      </c>
      <c r="DX230">
        <v>11159</v>
      </c>
      <c r="DY230">
        <v>11193</v>
      </c>
      <c r="DZ230">
        <v>11227</v>
      </c>
      <c r="EA230">
        <v>11275</v>
      </c>
      <c r="EB230">
        <v>11300</v>
      </c>
      <c r="EC230">
        <v>11354</v>
      </c>
      <c r="ED230">
        <v>11381</v>
      </c>
      <c r="EE230">
        <v>11412</v>
      </c>
      <c r="EF230">
        <v>11430</v>
      </c>
      <c r="EG230">
        <v>11454</v>
      </c>
      <c r="EH230">
        <v>11523</v>
      </c>
      <c r="EI230">
        <v>11571</v>
      </c>
      <c r="EJ230">
        <v>11667</v>
      </c>
      <c r="EK230">
        <v>11741</v>
      </c>
      <c r="EL230">
        <v>11823</v>
      </c>
      <c r="EM230">
        <v>11896</v>
      </c>
      <c r="EN230">
        <v>11965</v>
      </c>
      <c r="EO230">
        <v>12031</v>
      </c>
      <c r="EP230">
        <v>12102</v>
      </c>
      <c r="EQ230">
        <v>12175</v>
      </c>
      <c r="ER230">
        <v>12251</v>
      </c>
      <c r="ES230">
        <v>12310</v>
      </c>
      <c r="ET230">
        <v>12367</v>
      </c>
      <c r="EU230">
        <v>12426</v>
      </c>
      <c r="EV230">
        <v>12522</v>
      </c>
      <c r="EW230">
        <v>12616</v>
      </c>
      <c r="EX230">
        <v>12709</v>
      </c>
      <c r="EY230">
        <v>12803</v>
      </c>
      <c r="EZ230">
        <v>12894</v>
      </c>
      <c r="FA230">
        <v>12990</v>
      </c>
      <c r="FB230">
        <v>13092</v>
      </c>
      <c r="FC230">
        <v>13235</v>
      </c>
      <c r="FD230">
        <v>13372</v>
      </c>
      <c r="FE230">
        <v>13565</v>
      </c>
      <c r="FF230">
        <v>13792</v>
      </c>
      <c r="FG230">
        <v>14046</v>
      </c>
      <c r="FH230">
        <v>14288</v>
      </c>
      <c r="FI230">
        <v>14564</v>
      </c>
      <c r="FJ230">
        <v>14836</v>
      </c>
      <c r="FK230">
        <v>15195</v>
      </c>
      <c r="FL230">
        <v>15504</v>
      </c>
      <c r="FM230">
        <v>15829</v>
      </c>
      <c r="FN230">
        <v>16131</v>
      </c>
      <c r="FO230">
        <v>16420</v>
      </c>
      <c r="FP230">
        <v>16719</v>
      </c>
      <c r="FQ230">
        <v>17076</v>
      </c>
      <c r="FR230">
        <v>17342</v>
      </c>
      <c r="FS230">
        <v>17728</v>
      </c>
      <c r="FT230">
        <v>18073</v>
      </c>
      <c r="FU230">
        <v>18360</v>
      </c>
      <c r="FV230">
        <v>18639</v>
      </c>
      <c r="FW230">
        <v>18983</v>
      </c>
      <c r="FX230">
        <v>19334</v>
      </c>
      <c r="FY230">
        <v>19717</v>
      </c>
      <c r="FZ230">
        <v>20109</v>
      </c>
      <c r="GA230">
        <v>20498</v>
      </c>
      <c r="GB230">
        <v>20894</v>
      </c>
      <c r="GC230">
        <v>21253</v>
      </c>
      <c r="GD230">
        <v>21605</v>
      </c>
      <c r="GE230">
        <v>22031</v>
      </c>
      <c r="GF230">
        <v>22443</v>
      </c>
      <c r="GG230">
        <v>22852</v>
      </c>
      <c r="GH230">
        <v>22852</v>
      </c>
      <c r="GI230">
        <v>23730</v>
      </c>
      <c r="GJ230">
        <v>24141</v>
      </c>
      <c r="GK230">
        <v>24520</v>
      </c>
      <c r="GL230">
        <v>24892</v>
      </c>
      <c r="GM230">
        <v>25213</v>
      </c>
      <c r="GN230">
        <v>25552</v>
      </c>
      <c r="GO230">
        <v>25882</v>
      </c>
      <c r="GP230">
        <v>26193</v>
      </c>
      <c r="GQ230">
        <v>26451</v>
      </c>
      <c r="GR230">
        <v>26738</v>
      </c>
      <c r="GS230">
        <v>27033</v>
      </c>
      <c r="GT230">
        <v>27332</v>
      </c>
      <c r="GU230">
        <v>27608</v>
      </c>
      <c r="GV230">
        <v>27863</v>
      </c>
      <c r="GW230">
        <v>28099</v>
      </c>
      <c r="GX230">
        <v>28262</v>
      </c>
      <c r="GY230">
        <v>28497</v>
      </c>
      <c r="GZ230">
        <v>28751</v>
      </c>
      <c r="HA230">
        <v>28998</v>
      </c>
      <c r="HB230">
        <v>29233</v>
      </c>
      <c r="HC230">
        <v>29471</v>
      </c>
      <c r="HD230">
        <v>29682</v>
      </c>
      <c r="HE230">
        <v>29782</v>
      </c>
      <c r="HF230">
        <v>29890</v>
      </c>
      <c r="HG230">
        <v>30048</v>
      </c>
      <c r="HH230">
        <v>30209</v>
      </c>
      <c r="HI230">
        <v>30378</v>
      </c>
      <c r="HJ230">
        <v>30548</v>
      </c>
      <c r="HK230">
        <v>30657</v>
      </c>
      <c r="HL230">
        <v>30714</v>
      </c>
      <c r="HM230">
        <v>30820</v>
      </c>
      <c r="HN230">
        <v>30974</v>
      </c>
      <c r="HO230">
        <v>31099</v>
      </c>
      <c r="HP230">
        <v>31207</v>
      </c>
      <c r="HQ230">
        <v>31282</v>
      </c>
      <c r="HR230">
        <v>31365</v>
      </c>
      <c r="HS230">
        <v>31406</v>
      </c>
      <c r="HT230">
        <v>31482</v>
      </c>
      <c r="HU230">
        <v>31581</v>
      </c>
      <c r="HV230">
        <v>31676</v>
      </c>
      <c r="HW230">
        <v>31772</v>
      </c>
      <c r="HX230">
        <v>31849</v>
      </c>
      <c r="HY230">
        <v>31905</v>
      </c>
      <c r="HZ230">
        <v>31941</v>
      </c>
      <c r="IA230">
        <v>31994</v>
      </c>
      <c r="IB230">
        <v>32078</v>
      </c>
      <c r="IC230">
        <v>32136</v>
      </c>
      <c r="ID230">
        <v>32228</v>
      </c>
      <c r="IE230">
        <v>32300</v>
      </c>
      <c r="IF230">
        <v>32408</v>
      </c>
      <c r="IG230">
        <v>32437</v>
      </c>
      <c r="IH230">
        <v>32511</v>
      </c>
      <c r="II230">
        <v>32613</v>
      </c>
      <c r="IJ230">
        <v>32695</v>
      </c>
      <c r="IK230">
        <v>32757</v>
      </c>
      <c r="IL230">
        <v>32840</v>
      </c>
      <c r="IM230">
        <v>32908</v>
      </c>
      <c r="IN230">
        <v>32938</v>
      </c>
      <c r="IO230">
        <v>32999</v>
      </c>
      <c r="IP230">
        <v>33080</v>
      </c>
      <c r="IQ230">
        <v>33163</v>
      </c>
      <c r="IR230">
        <v>33238</v>
      </c>
      <c r="IS230">
        <v>33312</v>
      </c>
      <c r="IT230">
        <v>33384</v>
      </c>
      <c r="IU230">
        <v>33414</v>
      </c>
      <c r="IV230">
        <v>33479</v>
      </c>
      <c r="IW230">
        <v>33551</v>
      </c>
      <c r="IX230">
        <v>33662</v>
      </c>
      <c r="IY230">
        <v>33735</v>
      </c>
      <c r="IZ230">
        <v>33842</v>
      </c>
      <c r="JA230">
        <v>33901</v>
      </c>
      <c r="JB230">
        <v>33952</v>
      </c>
      <c r="JC230">
        <v>34072</v>
      </c>
      <c r="JD230">
        <v>34193</v>
      </c>
      <c r="JE230">
        <v>34344</v>
      </c>
      <c r="JF230">
        <v>34517</v>
      </c>
      <c r="JG230">
        <v>34685</v>
      </c>
      <c r="JH230">
        <v>34787</v>
      </c>
      <c r="JI230">
        <v>34854</v>
      </c>
      <c r="JJ230">
        <v>35006</v>
      </c>
      <c r="JK230">
        <v>35251</v>
      </c>
      <c r="JL230">
        <v>35454</v>
      </c>
      <c r="JM230">
        <v>35719</v>
      </c>
      <c r="JN230">
        <v>35946</v>
      </c>
      <c r="JO230">
        <v>36160</v>
      </c>
      <c r="JP230">
        <v>36282</v>
      </c>
      <c r="JQ230">
        <v>36608</v>
      </c>
      <c r="JR230">
        <v>37120</v>
      </c>
      <c r="JS230">
        <v>37536</v>
      </c>
      <c r="JT230">
        <v>38115</v>
      </c>
      <c r="JU230">
        <v>38872</v>
      </c>
      <c r="JV230">
        <v>39486</v>
      </c>
      <c r="JW230">
        <v>39827</v>
      </c>
      <c r="JX230">
        <v>40880</v>
      </c>
      <c r="JY230">
        <v>42208</v>
      </c>
      <c r="JZ230">
        <v>43592</v>
      </c>
      <c r="KA230">
        <v>45137</v>
      </c>
      <c r="KB230">
        <v>46954</v>
      </c>
      <c r="KC230">
        <v>48403</v>
      </c>
      <c r="KD230">
        <v>49205</v>
      </c>
      <c r="KE230">
        <v>51083</v>
      </c>
      <c r="KF230">
        <v>53495</v>
      </c>
      <c r="KG230">
        <v>55676</v>
      </c>
      <c r="KH230">
        <v>57958</v>
      </c>
      <c r="KI230">
        <v>60635</v>
      </c>
      <c r="KJ230">
        <v>62747</v>
      </c>
      <c r="KK230">
        <v>64065</v>
      </c>
      <c r="KL230">
        <v>66888</v>
      </c>
      <c r="KM230">
        <v>70424</v>
      </c>
      <c r="KN230">
        <v>73765</v>
      </c>
      <c r="KO230">
        <v>77264</v>
      </c>
      <c r="KP230">
        <v>81086</v>
      </c>
      <c r="KQ230">
        <v>84568</v>
      </c>
      <c r="KR230">
        <v>87381</v>
      </c>
      <c r="KS230">
        <v>92375</v>
      </c>
      <c r="KT230">
        <v>97988</v>
      </c>
      <c r="KU230">
        <v>104097</v>
      </c>
      <c r="KV230">
        <v>110351</v>
      </c>
      <c r="KW230">
        <v>116125</v>
      </c>
      <c r="KX230">
        <v>121120</v>
      </c>
      <c r="KY230">
        <v>126187</v>
      </c>
      <c r="KZ230">
        <v>133029</v>
      </c>
      <c r="LA230">
        <v>140608</v>
      </c>
      <c r="LB230">
        <v>148214</v>
      </c>
      <c r="LC230">
        <v>155994</v>
      </c>
      <c r="LD230">
        <v>163035</v>
      </c>
      <c r="LE230">
        <v>169214</v>
      </c>
      <c r="LF230">
        <v>175438</v>
      </c>
      <c r="LG230">
        <v>183437</v>
      </c>
      <c r="LH230">
        <v>191356</v>
      </c>
      <c r="LI230">
        <v>199158</v>
      </c>
      <c r="LJ230">
        <v>206940</v>
      </c>
      <c r="LK230">
        <v>213843</v>
      </c>
      <c r="LL230">
        <v>219652</v>
      </c>
      <c r="LM230">
        <v>226209</v>
      </c>
      <c r="LN230">
        <v>234027</v>
      </c>
      <c r="LO230">
        <v>241831</v>
      </c>
      <c r="LP230">
        <v>249224</v>
      </c>
      <c r="LQ230">
        <v>255758</v>
      </c>
      <c r="LR230">
        <v>261437</v>
      </c>
      <c r="LS230">
        <v>266432</v>
      </c>
      <c r="LT230">
        <v>271364</v>
      </c>
      <c r="LU230">
        <v>277248</v>
      </c>
      <c r="LV230">
        <v>282601</v>
      </c>
      <c r="LW230">
        <v>287730</v>
      </c>
      <c r="LX230">
        <v>292640</v>
      </c>
      <c r="LY230">
        <v>296528</v>
      </c>
      <c r="LZ230">
        <v>300062</v>
      </c>
      <c r="MA230">
        <v>303747</v>
      </c>
      <c r="MB230">
        <v>307827</v>
      </c>
      <c r="MC230">
        <v>312253</v>
      </c>
      <c r="MD230">
        <v>316344</v>
      </c>
      <c r="ME230">
        <v>320167</v>
      </c>
      <c r="MF230">
        <v>323367</v>
      </c>
      <c r="MG230">
        <v>326060</v>
      </c>
      <c r="MH230">
        <v>328619</v>
      </c>
      <c r="MI230">
        <v>331755</v>
      </c>
      <c r="MJ230">
        <v>334991</v>
      </c>
      <c r="MK230">
        <v>337923</v>
      </c>
      <c r="ML230">
        <v>339997</v>
      </c>
      <c r="MM230">
        <v>341904</v>
      </c>
      <c r="MN230">
        <v>343870</v>
      </c>
      <c r="MO230">
        <v>346585</v>
      </c>
      <c r="MP230">
        <v>349238</v>
      </c>
      <c r="MQ230">
        <v>352120</v>
      </c>
      <c r="MR230">
        <v>353907</v>
      </c>
      <c r="MS230">
        <v>356125</v>
      </c>
      <c r="MT230">
        <v>356125</v>
      </c>
      <c r="MU230">
        <v>359689</v>
      </c>
      <c r="MV230">
        <v>361782</v>
      </c>
      <c r="MW230">
        <v>363924</v>
      </c>
      <c r="MX230">
        <v>366191</v>
      </c>
      <c r="MY230">
        <v>368072</v>
      </c>
      <c r="MZ230">
        <v>369823</v>
      </c>
      <c r="NA230">
        <v>371216</v>
      </c>
      <c r="NB230">
        <v>372533</v>
      </c>
      <c r="NC230">
        <v>374111</v>
      </c>
      <c r="ND230">
        <v>375799</v>
      </c>
      <c r="NE230">
        <v>377445</v>
      </c>
      <c r="NF230">
        <v>379093</v>
      </c>
      <c r="NG230">
        <v>380802</v>
      </c>
      <c r="NH230">
        <v>382285</v>
      </c>
      <c r="NI230">
        <v>383603</v>
      </c>
      <c r="NJ230">
        <v>385126</v>
      </c>
      <c r="NK230">
        <v>387206</v>
      </c>
      <c r="NL230">
        <v>389045</v>
      </c>
      <c r="NM230">
        <v>390637</v>
      </c>
      <c r="NN230">
        <v>392354</v>
      </c>
      <c r="NO230">
        <v>393897</v>
      </c>
      <c r="NP230">
        <v>395263</v>
      </c>
      <c r="NQ230">
        <v>397002</v>
      </c>
      <c r="NR230">
        <v>398905</v>
      </c>
      <c r="NS230">
        <v>400837</v>
      </c>
      <c r="NT230">
        <v>402700</v>
      </c>
      <c r="NU230">
        <v>404668</v>
      </c>
      <c r="NV230">
        <v>406352</v>
      </c>
      <c r="NW230">
        <v>407881</v>
      </c>
      <c r="NX230">
        <v>409841</v>
      </c>
      <c r="NY230">
        <v>411855</v>
      </c>
      <c r="NZ230">
        <v>413943</v>
      </c>
      <c r="OA230">
        <v>415943</v>
      </c>
      <c r="OB230">
        <v>417871</v>
      </c>
      <c r="OC230">
        <v>419493</v>
      </c>
      <c r="OD230">
        <v>420879</v>
      </c>
      <c r="OE230">
        <v>422210</v>
      </c>
      <c r="OF230">
        <v>424020</v>
      </c>
      <c r="OG230">
        <v>426487</v>
      </c>
      <c r="OH230">
        <v>429048</v>
      </c>
      <c r="OI230">
        <v>431680</v>
      </c>
      <c r="OJ230">
        <v>434122</v>
      </c>
      <c r="OK230">
        <v>436640</v>
      </c>
      <c r="OL230">
        <v>439596</v>
      </c>
      <c r="OM230">
        <v>442853</v>
      </c>
      <c r="ON230">
        <v>446313</v>
      </c>
      <c r="OO230">
        <v>449901</v>
      </c>
      <c r="OP230">
        <v>453240</v>
      </c>
      <c r="OQ230">
        <v>456450</v>
      </c>
      <c r="OR230">
        <v>459259</v>
      </c>
      <c r="OS230">
        <v>462728</v>
      </c>
      <c r="OT230">
        <v>466885</v>
      </c>
      <c r="OU230">
        <v>470941</v>
      </c>
      <c r="OV230">
        <v>474807</v>
      </c>
      <c r="OW230">
        <v>478878</v>
      </c>
      <c r="OX230">
        <v>482397</v>
      </c>
      <c r="OY230">
        <v>485439</v>
      </c>
      <c r="OZ230">
        <v>489530</v>
      </c>
      <c r="PA230">
        <v>494106</v>
      </c>
      <c r="PB230">
        <v>498696</v>
      </c>
      <c r="PC230">
        <v>503291</v>
      </c>
      <c r="PD230">
        <v>507959</v>
      </c>
      <c r="PE230">
        <v>512051</v>
      </c>
      <c r="PF230">
        <v>516277</v>
      </c>
      <c r="PG230">
        <v>520911</v>
      </c>
      <c r="PH230">
        <v>526112</v>
      </c>
      <c r="PI230">
        <v>531558</v>
      </c>
      <c r="PJ230">
        <v>536904</v>
      </c>
      <c r="PK230">
        <v>542209</v>
      </c>
      <c r="PL230">
        <v>546896</v>
      </c>
      <c r="PM230">
        <v>551128</v>
      </c>
      <c r="PN230">
        <v>555897</v>
      </c>
      <c r="PO230">
        <v>561372</v>
      </c>
      <c r="PP230">
        <v>566669</v>
      </c>
      <c r="PQ230">
        <v>571895</v>
      </c>
      <c r="PR230">
        <v>571895</v>
      </c>
      <c r="PS230">
        <v>581617</v>
      </c>
      <c r="PT230">
        <v>585506</v>
      </c>
      <c r="PU230">
        <v>585506</v>
      </c>
      <c r="PV230">
        <v>595489</v>
      </c>
      <c r="PW230">
        <v>600596</v>
      </c>
      <c r="PX230">
        <v>605406</v>
      </c>
      <c r="PY230">
        <v>610232</v>
      </c>
      <c r="PZ230">
        <v>614365</v>
      </c>
      <c r="QA230">
        <v>617669</v>
      </c>
      <c r="QB230">
        <v>621375</v>
      </c>
      <c r="QC230">
        <v>625773</v>
      </c>
      <c r="QD230">
        <v>629388</v>
      </c>
      <c r="QE230">
        <v>633013</v>
      </c>
      <c r="QF230">
        <v>636418</v>
      </c>
      <c r="QG230">
        <v>639476</v>
      </c>
      <c r="QH230">
        <v>642208</v>
      </c>
      <c r="QI230">
        <v>645173</v>
      </c>
      <c r="QJ230">
        <v>648745</v>
      </c>
      <c r="QK230">
        <v>651899</v>
      </c>
      <c r="QL230">
        <v>654870</v>
      </c>
      <c r="QM230">
        <v>657716</v>
      </c>
      <c r="QN230">
        <v>660299</v>
      </c>
      <c r="QO230">
        <v>662368</v>
      </c>
      <c r="QP230">
        <v>664972</v>
      </c>
      <c r="QQ230">
        <v>667937</v>
      </c>
      <c r="QR230">
        <v>670801</v>
      </c>
      <c r="QS230">
        <v>673520</v>
      </c>
      <c r="QT230">
        <v>675904</v>
      </c>
      <c r="QU230">
        <v>677972</v>
      </c>
      <c r="QV230">
        <v>679667</v>
      </c>
      <c r="QW230">
        <v>681654</v>
      </c>
      <c r="QX230">
        <v>683799</v>
      </c>
      <c r="QY230">
        <v>685937</v>
      </c>
      <c r="QZ230">
        <v>687944</v>
      </c>
      <c r="RA230">
        <v>689557</v>
      </c>
      <c r="RB230">
        <v>690931</v>
      </c>
      <c r="RC230">
        <v>691920</v>
      </c>
      <c r="RD230">
        <v>693169</v>
      </c>
      <c r="RE230">
        <v>694473</v>
      </c>
      <c r="RF230">
        <v>695875</v>
      </c>
      <c r="RG230">
        <v>697241</v>
      </c>
      <c r="RH230">
        <v>698518</v>
      </c>
      <c r="RI230">
        <v>698518</v>
      </c>
      <c r="RJ230">
        <v>700408</v>
      </c>
      <c r="RK230">
        <v>701326</v>
      </c>
      <c r="RL230">
        <v>702451</v>
      </c>
      <c r="RM230">
        <v>703497</v>
      </c>
      <c r="RN230">
        <v>703497</v>
      </c>
      <c r="RO230">
        <v>705185</v>
      </c>
      <c r="RP230">
        <v>705890</v>
      </c>
      <c r="RQ230">
        <v>706458</v>
      </c>
      <c r="RR230">
        <v>707033</v>
      </c>
      <c r="RS230">
        <v>707719</v>
      </c>
      <c r="RT230">
        <v>708328</v>
      </c>
      <c r="RU230">
        <v>708878</v>
      </c>
      <c r="RV230">
        <v>709269</v>
      </c>
      <c r="RW230">
        <v>709673</v>
      </c>
      <c r="RX230">
        <v>709939</v>
      </c>
      <c r="RY230">
        <v>710315</v>
      </c>
      <c r="RZ230">
        <v>710729</v>
      </c>
      <c r="SA230">
        <v>711116</v>
      </c>
      <c r="SB230">
        <v>711442</v>
      </c>
      <c r="SC230">
        <v>711772</v>
      </c>
      <c r="SD230">
        <v>712046</v>
      </c>
      <c r="SE230">
        <v>712224</v>
      </c>
      <c r="SF230">
        <v>712472</v>
      </c>
      <c r="SG230">
        <v>712702</v>
      </c>
      <c r="SH230">
        <v>712989</v>
      </c>
      <c r="SI230">
        <v>713207</v>
      </c>
      <c r="SJ230">
        <v>713417</v>
      </c>
      <c r="SK230">
        <v>713562</v>
      </c>
      <c r="SL230">
        <v>713678</v>
      </c>
      <c r="SM230">
        <v>713840</v>
      </c>
      <c r="SN230">
        <v>714054</v>
      </c>
      <c r="SO230">
        <v>714252</v>
      </c>
      <c r="SP230">
        <v>714462</v>
      </c>
      <c r="SQ230">
        <v>714634</v>
      </c>
      <c r="SR230">
        <v>714753</v>
      </c>
      <c r="SS230">
        <v>714891</v>
      </c>
      <c r="ST230">
        <v>715015</v>
      </c>
      <c r="SU230">
        <v>715147</v>
      </c>
      <c r="SV230">
        <v>715307</v>
      </c>
      <c r="SW230">
        <v>715442</v>
      </c>
      <c r="SX230">
        <v>715604</v>
      </c>
      <c r="SY230">
        <v>715693</v>
      </c>
      <c r="SZ230">
        <v>715753</v>
      </c>
      <c r="TA230">
        <v>715841</v>
      </c>
      <c r="TB230">
        <v>715913</v>
      </c>
      <c r="TC230">
        <v>716016</v>
      </c>
      <c r="TD230">
        <v>716096</v>
      </c>
      <c r="TE230">
        <v>716172</v>
      </c>
      <c r="TF230">
        <v>716238</v>
      </c>
      <c r="TG230">
        <v>716301</v>
      </c>
      <c r="TH230">
        <v>716385</v>
      </c>
      <c r="TI230">
        <v>716458</v>
      </c>
      <c r="TJ230">
        <v>716562</v>
      </c>
      <c r="TK230">
        <v>716643</v>
      </c>
      <c r="TL230">
        <v>716717</v>
      </c>
      <c r="TM230">
        <v>716796</v>
      </c>
      <c r="TN230">
        <v>716873</v>
      </c>
      <c r="TO230">
        <v>716983</v>
      </c>
      <c r="TP230">
        <v>717093</v>
      </c>
      <c r="TQ230">
        <v>717196</v>
      </c>
      <c r="TR230">
        <v>717293</v>
      </c>
      <c r="TS230">
        <v>717403</v>
      </c>
      <c r="TT230">
        <v>717480</v>
      </c>
      <c r="TU230">
        <v>717549</v>
      </c>
      <c r="TV230">
        <v>717667</v>
      </c>
      <c r="TW230">
        <v>717812</v>
      </c>
      <c r="TX230">
        <v>717937</v>
      </c>
      <c r="TY230">
        <v>718093</v>
      </c>
      <c r="TZ230">
        <v>718299</v>
      </c>
      <c r="UA230">
        <v>718465</v>
      </c>
      <c r="UB230">
        <v>718590</v>
      </c>
      <c r="UC230">
        <v>718817</v>
      </c>
      <c r="UD230">
        <v>719006</v>
      </c>
      <c r="UE230">
        <v>719234</v>
      </c>
      <c r="UF230">
        <v>719462</v>
      </c>
      <c r="UG230">
        <v>719664</v>
      </c>
      <c r="UH230">
        <v>719913</v>
      </c>
      <c r="UI230">
        <v>720112</v>
      </c>
      <c r="UJ230">
        <v>720353</v>
      </c>
      <c r="UK230">
        <v>720643</v>
      </c>
      <c r="UL230">
        <v>720975</v>
      </c>
      <c r="UM230">
        <v>721267</v>
      </c>
      <c r="UN230">
        <v>721620</v>
      </c>
      <c r="UO230">
        <v>721918</v>
      </c>
      <c r="UP230">
        <v>722221</v>
      </c>
      <c r="UQ230">
        <v>722607</v>
      </c>
      <c r="UR230">
        <v>723031</v>
      </c>
      <c r="US230">
        <v>723518</v>
      </c>
      <c r="UT230">
        <v>724097</v>
      </c>
      <c r="UU230">
        <v>724661</v>
      </c>
      <c r="UV230">
        <v>725245</v>
      </c>
      <c r="UW230">
        <v>725702</v>
      </c>
      <c r="UX230">
        <v>726454</v>
      </c>
      <c r="UY230">
        <v>727246</v>
      </c>
      <c r="UZ230">
        <v>728167</v>
      </c>
      <c r="VA230">
        <v>729150</v>
      </c>
      <c r="VB230">
        <v>730222</v>
      </c>
      <c r="VC230">
        <v>731227</v>
      </c>
      <c r="VD230">
        <v>732044</v>
      </c>
      <c r="VE230">
        <v>733332</v>
      </c>
      <c r="VF230">
        <v>734816</v>
      </c>
      <c r="VG230">
        <v>736313</v>
      </c>
      <c r="VH230">
        <v>737969</v>
      </c>
    </row>
    <row r="231" spans="2:580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2</v>
      </c>
      <c r="BF231">
        <v>2</v>
      </c>
      <c r="BG231">
        <v>3</v>
      </c>
      <c r="BH231">
        <v>4</v>
      </c>
      <c r="BI231">
        <v>4</v>
      </c>
      <c r="BJ231">
        <v>6</v>
      </c>
      <c r="BK231">
        <v>7</v>
      </c>
      <c r="BL231">
        <v>7</v>
      </c>
      <c r="BM231">
        <v>7</v>
      </c>
      <c r="BN231">
        <v>7</v>
      </c>
      <c r="BO231">
        <v>7</v>
      </c>
      <c r="BP231">
        <v>7</v>
      </c>
      <c r="BQ231">
        <v>7</v>
      </c>
      <c r="BR231">
        <v>7</v>
      </c>
      <c r="BS231">
        <v>8</v>
      </c>
      <c r="BT231">
        <v>8</v>
      </c>
      <c r="BU231">
        <v>8</v>
      </c>
      <c r="BV231">
        <v>10</v>
      </c>
      <c r="BW231">
        <v>10</v>
      </c>
      <c r="BX231">
        <v>10</v>
      </c>
      <c r="BY231">
        <v>10</v>
      </c>
      <c r="BZ231">
        <v>10</v>
      </c>
      <c r="CA231">
        <v>10</v>
      </c>
      <c r="CB231">
        <v>11</v>
      </c>
      <c r="CC231">
        <v>11</v>
      </c>
      <c r="CD231">
        <v>11</v>
      </c>
      <c r="CE231">
        <v>11</v>
      </c>
      <c r="CF231">
        <v>11</v>
      </c>
      <c r="CG231">
        <v>11</v>
      </c>
      <c r="CH231">
        <v>11</v>
      </c>
      <c r="CI231">
        <v>11</v>
      </c>
      <c r="CJ231">
        <v>11</v>
      </c>
      <c r="CK231">
        <v>11</v>
      </c>
      <c r="CL231">
        <v>11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11</v>
      </c>
      <c r="CS231">
        <v>11</v>
      </c>
      <c r="CT231">
        <v>11</v>
      </c>
      <c r="CU231">
        <v>11</v>
      </c>
      <c r="CV231">
        <v>11</v>
      </c>
      <c r="CW231">
        <v>11</v>
      </c>
      <c r="CX231">
        <v>11</v>
      </c>
      <c r="CY231">
        <v>11</v>
      </c>
      <c r="CZ231">
        <v>11</v>
      </c>
      <c r="DA231">
        <v>11</v>
      </c>
      <c r="DB231">
        <v>11</v>
      </c>
      <c r="DC231">
        <v>11</v>
      </c>
      <c r="DD231">
        <v>11</v>
      </c>
      <c r="DE231">
        <v>11</v>
      </c>
      <c r="DF231">
        <v>11</v>
      </c>
      <c r="DG231">
        <v>11</v>
      </c>
      <c r="DH231">
        <v>11</v>
      </c>
      <c r="DI231">
        <v>11</v>
      </c>
      <c r="DJ231">
        <v>11</v>
      </c>
      <c r="DK231">
        <v>11</v>
      </c>
      <c r="DL231">
        <v>11</v>
      </c>
      <c r="DM231">
        <v>11</v>
      </c>
      <c r="DN231">
        <v>11</v>
      </c>
      <c r="DO231">
        <v>11</v>
      </c>
      <c r="DP231">
        <v>11</v>
      </c>
      <c r="DQ231">
        <v>11</v>
      </c>
      <c r="DR231">
        <v>11</v>
      </c>
      <c r="DS231">
        <v>11</v>
      </c>
      <c r="DT231">
        <v>11</v>
      </c>
      <c r="DU231">
        <v>11</v>
      </c>
      <c r="DV231">
        <v>11</v>
      </c>
      <c r="DW231">
        <v>11</v>
      </c>
      <c r="DX231">
        <v>11</v>
      </c>
      <c r="DY231">
        <v>11</v>
      </c>
      <c r="DZ231">
        <v>11</v>
      </c>
      <c r="EA231">
        <v>11</v>
      </c>
      <c r="EB231">
        <v>11</v>
      </c>
      <c r="EC231">
        <v>11</v>
      </c>
      <c r="ED231">
        <v>11</v>
      </c>
      <c r="EE231">
        <v>11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11</v>
      </c>
      <c r="FF231">
        <v>20</v>
      </c>
      <c r="FG231">
        <v>70</v>
      </c>
      <c r="FH231">
        <v>77</v>
      </c>
      <c r="FI231">
        <v>81</v>
      </c>
      <c r="FJ231">
        <v>81</v>
      </c>
      <c r="FK231">
        <v>81</v>
      </c>
      <c r="FL231">
        <v>81</v>
      </c>
      <c r="FM231">
        <v>81</v>
      </c>
      <c r="FN231">
        <v>81</v>
      </c>
      <c r="FO231">
        <v>81</v>
      </c>
      <c r="FP231">
        <v>81</v>
      </c>
      <c r="FQ231">
        <v>91</v>
      </c>
      <c r="FR231">
        <v>94</v>
      </c>
      <c r="FS231">
        <v>100</v>
      </c>
      <c r="FT231">
        <v>100</v>
      </c>
      <c r="FU231">
        <v>100</v>
      </c>
      <c r="FV231">
        <v>100</v>
      </c>
      <c r="FW231">
        <v>100</v>
      </c>
      <c r="FX231">
        <v>100</v>
      </c>
      <c r="FY231">
        <v>108</v>
      </c>
      <c r="FZ231">
        <v>108</v>
      </c>
      <c r="GA231">
        <v>108</v>
      </c>
      <c r="GB231">
        <v>108</v>
      </c>
      <c r="GC231">
        <v>108</v>
      </c>
      <c r="GD231">
        <v>108</v>
      </c>
      <c r="GE231">
        <v>108</v>
      </c>
      <c r="GF231">
        <v>108</v>
      </c>
      <c r="GG231">
        <v>108</v>
      </c>
      <c r="GH231">
        <v>114</v>
      </c>
      <c r="GI231">
        <v>114</v>
      </c>
      <c r="GJ231">
        <v>114</v>
      </c>
      <c r="GK231">
        <v>114</v>
      </c>
      <c r="GL231">
        <v>114</v>
      </c>
      <c r="GM231">
        <v>114</v>
      </c>
      <c r="GN231">
        <v>114</v>
      </c>
      <c r="GO231">
        <v>114</v>
      </c>
      <c r="GP231">
        <v>114</v>
      </c>
      <c r="GQ231">
        <v>114</v>
      </c>
      <c r="GR231">
        <v>114</v>
      </c>
      <c r="GS231">
        <v>126</v>
      </c>
      <c r="GT231">
        <v>126</v>
      </c>
      <c r="GU231">
        <v>126</v>
      </c>
      <c r="GV231">
        <v>126</v>
      </c>
      <c r="GW231">
        <v>126</v>
      </c>
      <c r="GX231">
        <v>126</v>
      </c>
      <c r="GY231">
        <v>127</v>
      </c>
      <c r="GZ231">
        <v>127</v>
      </c>
      <c r="HA231">
        <v>127</v>
      </c>
      <c r="HB231">
        <v>127</v>
      </c>
      <c r="HC231">
        <v>127</v>
      </c>
      <c r="HD231">
        <v>127</v>
      </c>
      <c r="HE231">
        <v>127</v>
      </c>
      <c r="HF231">
        <v>127</v>
      </c>
      <c r="HG231">
        <v>132</v>
      </c>
      <c r="HH231">
        <v>132</v>
      </c>
      <c r="HI231">
        <v>132</v>
      </c>
      <c r="HJ231">
        <v>132</v>
      </c>
      <c r="HK231">
        <v>132</v>
      </c>
      <c r="HL231">
        <v>132</v>
      </c>
      <c r="HM231">
        <v>136</v>
      </c>
      <c r="HN231">
        <v>136</v>
      </c>
      <c r="HO231">
        <v>136</v>
      </c>
      <c r="HP231">
        <v>136</v>
      </c>
      <c r="HQ231">
        <v>136</v>
      </c>
      <c r="HR231">
        <v>136</v>
      </c>
      <c r="HS231">
        <v>136</v>
      </c>
      <c r="HT231">
        <v>136</v>
      </c>
      <c r="HU231">
        <v>136</v>
      </c>
      <c r="HV231">
        <v>136</v>
      </c>
      <c r="HW231">
        <v>136</v>
      </c>
      <c r="HX231">
        <v>136</v>
      </c>
      <c r="HY231">
        <v>136</v>
      </c>
      <c r="HZ231">
        <v>137</v>
      </c>
      <c r="IA231">
        <v>137</v>
      </c>
      <c r="IB231">
        <v>137</v>
      </c>
      <c r="IC231">
        <v>137</v>
      </c>
      <c r="ID231">
        <v>138</v>
      </c>
      <c r="IE231">
        <v>139</v>
      </c>
      <c r="IF231">
        <v>139</v>
      </c>
      <c r="IG231">
        <v>140</v>
      </c>
      <c r="IH231">
        <v>140</v>
      </c>
      <c r="II231">
        <v>140</v>
      </c>
      <c r="IJ231">
        <v>141</v>
      </c>
      <c r="IK231">
        <v>141</v>
      </c>
      <c r="IL231">
        <v>141</v>
      </c>
      <c r="IM231">
        <v>141</v>
      </c>
      <c r="IN231">
        <v>143</v>
      </c>
      <c r="IO231">
        <v>143</v>
      </c>
      <c r="IP231">
        <v>143</v>
      </c>
      <c r="IQ231">
        <v>143</v>
      </c>
      <c r="IR231">
        <v>143</v>
      </c>
      <c r="IS231">
        <v>143</v>
      </c>
      <c r="IT231">
        <v>143</v>
      </c>
      <c r="IU231">
        <v>143</v>
      </c>
      <c r="IV231">
        <v>143</v>
      </c>
      <c r="IW231">
        <v>144</v>
      </c>
      <c r="IX231">
        <v>144</v>
      </c>
      <c r="IY231">
        <v>145</v>
      </c>
      <c r="IZ231">
        <v>146</v>
      </c>
      <c r="JA231">
        <v>146</v>
      </c>
      <c r="JB231">
        <v>146</v>
      </c>
      <c r="JC231">
        <v>148</v>
      </c>
      <c r="JD231">
        <v>148</v>
      </c>
      <c r="JE231">
        <v>148</v>
      </c>
      <c r="JF231">
        <v>148</v>
      </c>
      <c r="JG231">
        <v>148</v>
      </c>
      <c r="JH231">
        <v>148</v>
      </c>
      <c r="JI231">
        <v>148</v>
      </c>
      <c r="JJ231">
        <v>148</v>
      </c>
      <c r="JK231">
        <v>148</v>
      </c>
      <c r="JL231">
        <v>148</v>
      </c>
      <c r="JM231">
        <v>149</v>
      </c>
      <c r="JN231">
        <v>149</v>
      </c>
      <c r="JO231">
        <v>149</v>
      </c>
      <c r="JP231">
        <v>149</v>
      </c>
      <c r="JQ231">
        <v>149</v>
      </c>
      <c r="JR231">
        <v>151</v>
      </c>
      <c r="JS231">
        <v>151</v>
      </c>
      <c r="JT231">
        <v>153</v>
      </c>
      <c r="JU231">
        <v>153</v>
      </c>
      <c r="JV231">
        <v>153</v>
      </c>
      <c r="JW231">
        <v>153</v>
      </c>
      <c r="JX231">
        <v>153</v>
      </c>
      <c r="JY231">
        <v>153</v>
      </c>
      <c r="JZ231">
        <v>153</v>
      </c>
      <c r="KA231">
        <v>153</v>
      </c>
      <c r="KB231">
        <v>153</v>
      </c>
      <c r="KC231">
        <v>153</v>
      </c>
      <c r="KD231">
        <v>153</v>
      </c>
      <c r="KE231">
        <v>157</v>
      </c>
      <c r="KF231">
        <v>157</v>
      </c>
      <c r="KG231">
        <v>157</v>
      </c>
      <c r="KH231">
        <v>158</v>
      </c>
      <c r="KI231">
        <v>158</v>
      </c>
      <c r="KJ231">
        <v>158</v>
      </c>
      <c r="KK231">
        <v>158</v>
      </c>
      <c r="KL231">
        <v>158</v>
      </c>
      <c r="KM231">
        <v>158</v>
      </c>
      <c r="KN231">
        <v>160</v>
      </c>
      <c r="KO231">
        <v>160</v>
      </c>
      <c r="KP231">
        <v>160</v>
      </c>
      <c r="KQ231">
        <v>160</v>
      </c>
      <c r="KR231">
        <v>160</v>
      </c>
      <c r="KS231">
        <v>160</v>
      </c>
      <c r="KT231">
        <v>160</v>
      </c>
      <c r="KU231">
        <v>163</v>
      </c>
      <c r="KV231">
        <v>163</v>
      </c>
      <c r="KW231">
        <v>163</v>
      </c>
      <c r="KX231">
        <v>163</v>
      </c>
      <c r="KY231">
        <v>166</v>
      </c>
      <c r="KZ231">
        <v>166</v>
      </c>
      <c r="LA231">
        <v>166</v>
      </c>
      <c r="LB231">
        <v>166</v>
      </c>
      <c r="LC231">
        <v>173</v>
      </c>
      <c r="LD231">
        <v>173</v>
      </c>
      <c r="LE231">
        <v>173</v>
      </c>
      <c r="LF231">
        <v>183</v>
      </c>
      <c r="LG231">
        <v>183</v>
      </c>
      <c r="LH231">
        <v>183</v>
      </c>
      <c r="LI231">
        <v>183</v>
      </c>
      <c r="LJ231">
        <v>184</v>
      </c>
      <c r="LK231">
        <v>184</v>
      </c>
      <c r="LL231">
        <v>184</v>
      </c>
      <c r="LM231">
        <v>184</v>
      </c>
      <c r="LN231">
        <v>184</v>
      </c>
      <c r="LO231">
        <v>184</v>
      </c>
      <c r="LP231">
        <v>184</v>
      </c>
      <c r="LQ231">
        <v>187</v>
      </c>
      <c r="LR231">
        <v>187</v>
      </c>
      <c r="LS231">
        <v>187</v>
      </c>
      <c r="LT231">
        <v>187</v>
      </c>
      <c r="LU231">
        <v>202</v>
      </c>
      <c r="LV231">
        <v>202</v>
      </c>
      <c r="LW231">
        <v>202</v>
      </c>
      <c r="LX231">
        <v>202</v>
      </c>
      <c r="LY231">
        <v>202</v>
      </c>
      <c r="LZ231">
        <v>202</v>
      </c>
      <c r="MA231">
        <v>205</v>
      </c>
      <c r="MB231">
        <v>205</v>
      </c>
      <c r="MC231">
        <v>205</v>
      </c>
      <c r="MD231">
        <v>205</v>
      </c>
      <c r="ME231">
        <v>205</v>
      </c>
      <c r="MF231">
        <v>205</v>
      </c>
      <c r="MG231">
        <v>205</v>
      </c>
      <c r="MH231">
        <v>217</v>
      </c>
      <c r="MI231">
        <v>217</v>
      </c>
      <c r="MJ231">
        <v>256</v>
      </c>
      <c r="MK231">
        <v>256</v>
      </c>
      <c r="ML231">
        <v>256</v>
      </c>
      <c r="MM231">
        <v>285</v>
      </c>
      <c r="MN231">
        <v>297</v>
      </c>
      <c r="MO231">
        <v>322</v>
      </c>
      <c r="MP231">
        <v>354</v>
      </c>
      <c r="MQ231">
        <v>373</v>
      </c>
      <c r="MR231">
        <v>373</v>
      </c>
      <c r="MS231">
        <v>451</v>
      </c>
      <c r="MT231">
        <v>508</v>
      </c>
      <c r="MU231">
        <v>531</v>
      </c>
      <c r="MV231">
        <v>583</v>
      </c>
      <c r="MW231">
        <v>601</v>
      </c>
      <c r="MX231">
        <v>612</v>
      </c>
      <c r="MY231">
        <v>627</v>
      </c>
      <c r="MZ231">
        <v>656</v>
      </c>
      <c r="NA231">
        <v>696</v>
      </c>
      <c r="NB231">
        <v>705</v>
      </c>
      <c r="NC231">
        <v>746</v>
      </c>
      <c r="ND231">
        <v>746</v>
      </c>
      <c r="NE231">
        <v>762</v>
      </c>
      <c r="NF231">
        <v>762</v>
      </c>
      <c r="NG231">
        <v>972</v>
      </c>
      <c r="NH231">
        <v>1033</v>
      </c>
      <c r="NI231">
        <v>1033</v>
      </c>
      <c r="NJ231">
        <v>1069</v>
      </c>
      <c r="NK231">
        <v>1116</v>
      </c>
      <c r="NL231">
        <v>1129</v>
      </c>
      <c r="NM231">
        <v>1149</v>
      </c>
      <c r="NN231">
        <v>1162</v>
      </c>
      <c r="NO231">
        <v>1186</v>
      </c>
      <c r="NP231">
        <v>1205</v>
      </c>
      <c r="NQ231">
        <v>1223</v>
      </c>
      <c r="NR231">
        <v>1243</v>
      </c>
      <c r="NS231">
        <v>1279</v>
      </c>
      <c r="NT231">
        <v>1289</v>
      </c>
      <c r="NU231">
        <v>1289</v>
      </c>
      <c r="NV231">
        <v>1504</v>
      </c>
      <c r="NW231">
        <v>1513</v>
      </c>
      <c r="NX231">
        <v>1575</v>
      </c>
      <c r="NY231">
        <v>1695</v>
      </c>
      <c r="NZ231">
        <v>1695</v>
      </c>
      <c r="OA231">
        <v>1768</v>
      </c>
      <c r="OB231">
        <v>1802</v>
      </c>
      <c r="OC231">
        <v>1892</v>
      </c>
      <c r="OD231">
        <v>1892</v>
      </c>
      <c r="OE231">
        <v>1910</v>
      </c>
      <c r="OF231">
        <v>2058</v>
      </c>
      <c r="OG231">
        <v>2211</v>
      </c>
      <c r="OH231">
        <v>2280</v>
      </c>
      <c r="OI231">
        <v>2305</v>
      </c>
      <c r="OJ231">
        <v>2328</v>
      </c>
      <c r="OK231">
        <v>2401</v>
      </c>
      <c r="OL231">
        <v>2464</v>
      </c>
      <c r="OM231">
        <v>2514</v>
      </c>
      <c r="ON231">
        <v>2562</v>
      </c>
      <c r="OO231">
        <v>2562</v>
      </c>
      <c r="OP231">
        <v>2592</v>
      </c>
      <c r="OQ231">
        <v>2592</v>
      </c>
      <c r="OR231">
        <v>2618</v>
      </c>
      <c r="OS231">
        <v>2688</v>
      </c>
      <c r="OT231">
        <v>2849</v>
      </c>
      <c r="OU231">
        <v>2890</v>
      </c>
      <c r="OV231">
        <v>2928</v>
      </c>
      <c r="OW231">
        <v>2950</v>
      </c>
      <c r="OX231">
        <v>2979</v>
      </c>
      <c r="OY231">
        <v>2979</v>
      </c>
      <c r="OZ231">
        <v>3000</v>
      </c>
      <c r="PA231">
        <v>3032</v>
      </c>
      <c r="PB231">
        <v>3032</v>
      </c>
      <c r="PC231">
        <v>3132</v>
      </c>
      <c r="PD231">
        <v>3173</v>
      </c>
      <c r="PE231">
        <v>3173</v>
      </c>
      <c r="PF231">
        <v>3315</v>
      </c>
      <c r="PG231">
        <v>3342</v>
      </c>
      <c r="PH231">
        <v>3354</v>
      </c>
      <c r="PI231">
        <v>3486</v>
      </c>
      <c r="PJ231">
        <v>3566</v>
      </c>
      <c r="PK231">
        <v>3616</v>
      </c>
      <c r="PL231">
        <v>3770</v>
      </c>
      <c r="PM231">
        <v>3770</v>
      </c>
      <c r="PN231">
        <v>3798</v>
      </c>
      <c r="PO231">
        <v>3798</v>
      </c>
      <c r="PP231">
        <v>3882</v>
      </c>
      <c r="PQ231">
        <v>3882</v>
      </c>
      <c r="PR231">
        <v>3996</v>
      </c>
      <c r="PS231">
        <v>3996</v>
      </c>
      <c r="PT231">
        <v>4084</v>
      </c>
      <c r="PU231">
        <v>4114</v>
      </c>
      <c r="PV231">
        <v>4114</v>
      </c>
      <c r="PW231">
        <v>4135</v>
      </c>
      <c r="PX231">
        <v>4135</v>
      </c>
      <c r="PY231">
        <v>4259</v>
      </c>
      <c r="PZ231">
        <v>4290</v>
      </c>
      <c r="QA231">
        <v>4290</v>
      </c>
      <c r="QB231">
        <v>4320</v>
      </c>
      <c r="QC231">
        <v>4320</v>
      </c>
      <c r="QD231">
        <v>4332</v>
      </c>
      <c r="QE231">
        <v>4395</v>
      </c>
      <c r="QF231">
        <v>4395</v>
      </c>
      <c r="QG231">
        <v>4395</v>
      </c>
      <c r="QH231">
        <v>4430</v>
      </c>
      <c r="QI231">
        <v>4444</v>
      </c>
      <c r="QJ231">
        <v>4633</v>
      </c>
      <c r="QK231">
        <v>4633</v>
      </c>
      <c r="QL231">
        <v>4765</v>
      </c>
      <c r="QM231">
        <v>4834</v>
      </c>
      <c r="QN231">
        <v>4875</v>
      </c>
      <c r="QO231">
        <v>4922</v>
      </c>
      <c r="QP231">
        <v>4976</v>
      </c>
      <c r="QQ231">
        <v>5012</v>
      </c>
      <c r="QR231">
        <v>5016</v>
      </c>
      <c r="QS231">
        <v>5170</v>
      </c>
      <c r="QT231">
        <v>5206</v>
      </c>
      <c r="QU231">
        <v>5206</v>
      </c>
      <c r="QV231">
        <v>5284</v>
      </c>
      <c r="QW231">
        <v>5354</v>
      </c>
      <c r="QX231">
        <v>5354</v>
      </c>
      <c r="QY231">
        <v>5456</v>
      </c>
      <c r="QZ231">
        <v>5559</v>
      </c>
      <c r="RA231">
        <v>5873</v>
      </c>
      <c r="RB231">
        <v>5873</v>
      </c>
      <c r="RC231">
        <v>5873</v>
      </c>
      <c r="RD231">
        <v>6373</v>
      </c>
      <c r="RE231">
        <v>6373</v>
      </c>
      <c r="RF231">
        <v>6373</v>
      </c>
      <c r="RG231">
        <v>6373</v>
      </c>
      <c r="RH231">
        <v>6373</v>
      </c>
      <c r="RI231">
        <v>6373</v>
      </c>
      <c r="RJ231">
        <v>6373</v>
      </c>
      <c r="RK231">
        <v>8172</v>
      </c>
      <c r="RL231">
        <v>8172</v>
      </c>
      <c r="RM231">
        <v>8172</v>
      </c>
      <c r="RN231">
        <v>9184</v>
      </c>
      <c r="RO231">
        <v>9184</v>
      </c>
      <c r="RP231">
        <v>9184</v>
      </c>
      <c r="RQ231">
        <v>9184</v>
      </c>
      <c r="RR231">
        <v>9764</v>
      </c>
      <c r="RS231">
        <v>9764</v>
      </c>
      <c r="RT231">
        <v>9764</v>
      </c>
      <c r="RU231">
        <v>9764</v>
      </c>
      <c r="RV231">
        <v>9764</v>
      </c>
      <c r="RW231">
        <v>9764</v>
      </c>
      <c r="RX231">
        <v>9764</v>
      </c>
      <c r="RY231">
        <v>10740</v>
      </c>
      <c r="RZ231">
        <v>10740</v>
      </c>
      <c r="SA231">
        <v>10740</v>
      </c>
      <c r="SB231">
        <v>11145</v>
      </c>
      <c r="SC231">
        <v>11145</v>
      </c>
      <c r="SD231">
        <v>11145</v>
      </c>
      <c r="SE231">
        <v>11145</v>
      </c>
      <c r="SF231">
        <v>11621</v>
      </c>
      <c r="SG231">
        <v>11621</v>
      </c>
      <c r="SH231">
        <v>11621</v>
      </c>
      <c r="SI231">
        <v>11621</v>
      </c>
      <c r="SJ231">
        <v>12158</v>
      </c>
      <c r="SK231">
        <v>12158</v>
      </c>
      <c r="SL231">
        <v>12158</v>
      </c>
      <c r="SM231">
        <v>12466</v>
      </c>
      <c r="SN231">
        <v>12466</v>
      </c>
      <c r="SO231">
        <v>12466</v>
      </c>
      <c r="SP231">
        <v>12466</v>
      </c>
      <c r="SQ231">
        <v>12973</v>
      </c>
      <c r="SR231">
        <v>12973</v>
      </c>
      <c r="SS231">
        <v>12973</v>
      </c>
      <c r="ST231">
        <v>13630</v>
      </c>
      <c r="SU231">
        <v>13630</v>
      </c>
      <c r="SV231">
        <v>13630</v>
      </c>
      <c r="SW231">
        <v>14123</v>
      </c>
      <c r="SX231">
        <v>14123</v>
      </c>
      <c r="SY231">
        <v>14123</v>
      </c>
      <c r="SZ231">
        <v>14123</v>
      </c>
      <c r="TA231">
        <v>14123</v>
      </c>
      <c r="TB231">
        <v>14620</v>
      </c>
      <c r="TC231">
        <v>14620</v>
      </c>
      <c r="TD231">
        <v>14620</v>
      </c>
      <c r="TE231">
        <v>15116</v>
      </c>
      <c r="TF231">
        <v>15116</v>
      </c>
      <c r="TG231">
        <v>15116</v>
      </c>
      <c r="TH231">
        <v>15579</v>
      </c>
      <c r="TI231">
        <v>15579</v>
      </c>
      <c r="TJ231">
        <v>15579</v>
      </c>
      <c r="TK231">
        <v>15579</v>
      </c>
      <c r="TL231">
        <v>15857</v>
      </c>
      <c r="TM231">
        <v>15857</v>
      </c>
      <c r="TN231">
        <v>15857</v>
      </c>
      <c r="TO231">
        <v>16304</v>
      </c>
      <c r="TP231">
        <v>16304</v>
      </c>
      <c r="TQ231">
        <v>16304</v>
      </c>
      <c r="TR231">
        <v>16679</v>
      </c>
      <c r="TS231">
        <v>16679</v>
      </c>
      <c r="TT231">
        <v>16679</v>
      </c>
      <c r="TU231">
        <v>16679</v>
      </c>
      <c r="TV231">
        <v>17005</v>
      </c>
      <c r="TW231">
        <v>17005</v>
      </c>
      <c r="TX231">
        <v>17005</v>
      </c>
      <c r="TY231">
        <v>17005</v>
      </c>
      <c r="TZ231">
        <v>17234</v>
      </c>
      <c r="UA231">
        <v>17234</v>
      </c>
      <c r="UB231">
        <v>17234</v>
      </c>
      <c r="UC231">
        <v>17541</v>
      </c>
      <c r="UD231">
        <v>17541</v>
      </c>
      <c r="UE231">
        <v>17541</v>
      </c>
      <c r="UF231">
        <v>17747</v>
      </c>
      <c r="UG231">
        <v>17747</v>
      </c>
      <c r="UH231">
        <v>17747</v>
      </c>
      <c r="UI231">
        <v>17747</v>
      </c>
      <c r="UJ231">
        <v>18062</v>
      </c>
      <c r="UK231">
        <v>18062</v>
      </c>
      <c r="UL231">
        <v>18062</v>
      </c>
      <c r="UM231">
        <v>18189</v>
      </c>
      <c r="UN231">
        <v>18189</v>
      </c>
      <c r="UO231">
        <v>18189</v>
      </c>
      <c r="UP231">
        <v>18189</v>
      </c>
      <c r="UQ231">
        <v>18384</v>
      </c>
      <c r="UR231">
        <v>18384</v>
      </c>
      <c r="US231">
        <v>18384</v>
      </c>
      <c r="UT231">
        <v>18582</v>
      </c>
      <c r="UU231">
        <v>18582</v>
      </c>
      <c r="UV231">
        <v>18582</v>
      </c>
      <c r="UW231">
        <v>18582</v>
      </c>
      <c r="UX231">
        <v>18582</v>
      </c>
      <c r="UY231">
        <v>18714</v>
      </c>
      <c r="UZ231">
        <v>18714</v>
      </c>
      <c r="VA231">
        <v>18895</v>
      </c>
      <c r="VB231">
        <v>18895</v>
      </c>
      <c r="VC231">
        <v>18895</v>
      </c>
      <c r="VD231">
        <v>18895</v>
      </c>
      <c r="VE231">
        <v>18895</v>
      </c>
      <c r="VF231">
        <v>18895</v>
      </c>
      <c r="VG231">
        <v>19186</v>
      </c>
      <c r="VH231">
        <v>19390</v>
      </c>
    </row>
    <row r="232" spans="2:580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2</v>
      </c>
      <c r="BX232">
        <v>2</v>
      </c>
      <c r="BY232">
        <v>2</v>
      </c>
      <c r="BZ232">
        <v>4</v>
      </c>
      <c r="CA232">
        <v>6</v>
      </c>
      <c r="CB232">
        <v>6</v>
      </c>
      <c r="CC232">
        <v>6</v>
      </c>
      <c r="CD232">
        <v>7</v>
      </c>
      <c r="CE232">
        <v>7</v>
      </c>
      <c r="CF232">
        <v>8</v>
      </c>
      <c r="CG232">
        <v>8</v>
      </c>
      <c r="CH232">
        <v>10</v>
      </c>
      <c r="CI232">
        <v>10</v>
      </c>
      <c r="CJ232">
        <v>11</v>
      </c>
      <c r="CK232">
        <v>13</v>
      </c>
      <c r="CL232">
        <v>15</v>
      </c>
      <c r="CM232">
        <v>26</v>
      </c>
      <c r="CN232">
        <v>30</v>
      </c>
      <c r="CO232">
        <v>35</v>
      </c>
      <c r="CP232">
        <v>43</v>
      </c>
      <c r="CQ232">
        <v>50</v>
      </c>
      <c r="CR232">
        <v>61</v>
      </c>
      <c r="CS232">
        <v>64</v>
      </c>
      <c r="CT232">
        <v>82</v>
      </c>
      <c r="CU232">
        <v>82</v>
      </c>
      <c r="CV232">
        <v>93</v>
      </c>
      <c r="CW232">
        <v>93</v>
      </c>
      <c r="CX232">
        <v>104</v>
      </c>
      <c r="CY232">
        <v>104</v>
      </c>
      <c r="CZ232">
        <v>124</v>
      </c>
      <c r="DA232">
        <v>136</v>
      </c>
      <c r="DB232">
        <v>155</v>
      </c>
      <c r="DC232">
        <v>166</v>
      </c>
      <c r="DD232">
        <v>178</v>
      </c>
      <c r="DE232">
        <v>199</v>
      </c>
      <c r="DF232">
        <v>225</v>
      </c>
      <c r="DG232">
        <v>231</v>
      </c>
      <c r="DH232">
        <v>257</v>
      </c>
      <c r="DI232">
        <v>291</v>
      </c>
      <c r="DJ232">
        <v>307</v>
      </c>
      <c r="DK232">
        <v>338</v>
      </c>
      <c r="DL232">
        <v>338</v>
      </c>
      <c r="DM232">
        <v>387</v>
      </c>
      <c r="DN232">
        <v>408</v>
      </c>
      <c r="DO232">
        <v>447</v>
      </c>
      <c r="DP232">
        <v>462</v>
      </c>
      <c r="DQ232">
        <v>505</v>
      </c>
      <c r="DR232">
        <v>519</v>
      </c>
      <c r="DS232">
        <v>534</v>
      </c>
      <c r="DT232">
        <v>570</v>
      </c>
      <c r="DU232">
        <v>585</v>
      </c>
      <c r="DV232">
        <v>606</v>
      </c>
      <c r="DW232">
        <v>621</v>
      </c>
      <c r="DX232">
        <v>707</v>
      </c>
      <c r="DY232">
        <v>735</v>
      </c>
      <c r="DZ232">
        <v>754</v>
      </c>
      <c r="EA232">
        <v>782</v>
      </c>
      <c r="EB232">
        <v>812</v>
      </c>
      <c r="EC232">
        <v>829</v>
      </c>
      <c r="ED232">
        <v>852</v>
      </c>
      <c r="EE232">
        <v>861</v>
      </c>
      <c r="EF232">
        <v>865</v>
      </c>
      <c r="EG232">
        <v>896</v>
      </c>
      <c r="EH232">
        <v>909</v>
      </c>
      <c r="EI232">
        <v>914</v>
      </c>
      <c r="EJ232">
        <v>929</v>
      </c>
      <c r="EK232">
        <v>946</v>
      </c>
      <c r="EL232">
        <v>969</v>
      </c>
      <c r="EM232">
        <v>1001</v>
      </c>
      <c r="EN232">
        <v>1025</v>
      </c>
      <c r="EO232">
        <v>1062</v>
      </c>
      <c r="EP232">
        <v>1085</v>
      </c>
      <c r="EQ232">
        <v>1103</v>
      </c>
      <c r="ER232">
        <v>1132</v>
      </c>
      <c r="ES232">
        <v>1169</v>
      </c>
      <c r="ET232">
        <v>1176</v>
      </c>
      <c r="EU232">
        <v>1225</v>
      </c>
      <c r="EV232">
        <v>1249</v>
      </c>
      <c r="EW232">
        <v>1272</v>
      </c>
      <c r="EX232">
        <v>1298</v>
      </c>
      <c r="EY232">
        <v>1309</v>
      </c>
      <c r="EZ232">
        <v>1327</v>
      </c>
      <c r="FA232">
        <v>1340</v>
      </c>
      <c r="FB232">
        <v>1347</v>
      </c>
      <c r="FC232">
        <v>1354</v>
      </c>
      <c r="FD232">
        <v>1354</v>
      </c>
      <c r="FE232">
        <v>1394</v>
      </c>
      <c r="FF232">
        <v>1410</v>
      </c>
      <c r="FG232">
        <v>1427</v>
      </c>
      <c r="FH232">
        <v>1450</v>
      </c>
      <c r="FI232">
        <v>1462</v>
      </c>
      <c r="FJ232">
        <v>1498</v>
      </c>
      <c r="FK232">
        <v>1518</v>
      </c>
      <c r="FL232">
        <v>1524</v>
      </c>
      <c r="FM232">
        <v>1533</v>
      </c>
      <c r="FN232">
        <v>1542</v>
      </c>
      <c r="FO232">
        <v>1547</v>
      </c>
      <c r="FP232">
        <v>1572</v>
      </c>
      <c r="FQ232">
        <v>1584</v>
      </c>
      <c r="FR232">
        <v>1598</v>
      </c>
      <c r="FS232">
        <v>1613</v>
      </c>
      <c r="FT232">
        <v>1618</v>
      </c>
      <c r="FU232">
        <v>1635</v>
      </c>
      <c r="FV232">
        <v>1642</v>
      </c>
      <c r="FW232">
        <v>1651</v>
      </c>
      <c r="FX232">
        <v>1668</v>
      </c>
      <c r="FY232">
        <v>1678</v>
      </c>
      <c r="FZ232">
        <v>1688</v>
      </c>
      <c r="GA232">
        <v>1701</v>
      </c>
      <c r="GB232">
        <v>1711</v>
      </c>
      <c r="GC232">
        <v>1711</v>
      </c>
      <c r="GD232">
        <v>1727</v>
      </c>
      <c r="GE232">
        <v>1731</v>
      </c>
      <c r="GF232">
        <v>1752</v>
      </c>
      <c r="GG232">
        <v>1765</v>
      </c>
      <c r="GH232">
        <v>1768</v>
      </c>
      <c r="GI232">
        <v>1783</v>
      </c>
      <c r="GJ232">
        <v>1783</v>
      </c>
      <c r="GK232">
        <v>1786</v>
      </c>
      <c r="GL232">
        <v>1803</v>
      </c>
      <c r="GM232">
        <v>1818</v>
      </c>
      <c r="GN232">
        <v>1823</v>
      </c>
      <c r="GO232">
        <v>1823</v>
      </c>
      <c r="GP232">
        <v>1843</v>
      </c>
      <c r="GQ232">
        <v>1848</v>
      </c>
      <c r="GR232">
        <v>1855</v>
      </c>
      <c r="GS232">
        <v>1860</v>
      </c>
      <c r="GT232">
        <v>1877</v>
      </c>
      <c r="GU232">
        <v>1887</v>
      </c>
      <c r="GV232">
        <v>1895</v>
      </c>
      <c r="GW232">
        <v>1916</v>
      </c>
      <c r="GX232">
        <v>1917</v>
      </c>
      <c r="GY232">
        <v>1932</v>
      </c>
      <c r="GZ232">
        <v>1937</v>
      </c>
      <c r="HA232">
        <v>1940</v>
      </c>
      <c r="HB232">
        <v>1947</v>
      </c>
      <c r="HC232">
        <v>1954</v>
      </c>
      <c r="HD232">
        <v>1956</v>
      </c>
      <c r="HE232">
        <v>1956</v>
      </c>
      <c r="HF232">
        <v>1959</v>
      </c>
      <c r="HG232">
        <v>1961</v>
      </c>
      <c r="HH232">
        <v>1969</v>
      </c>
      <c r="HI232">
        <v>1972</v>
      </c>
      <c r="HJ232">
        <v>1980</v>
      </c>
      <c r="HK232">
        <v>1992</v>
      </c>
      <c r="HL232">
        <v>1997</v>
      </c>
      <c r="HM232">
        <v>2001</v>
      </c>
      <c r="HN232">
        <v>2003</v>
      </c>
      <c r="HO232">
        <v>2013</v>
      </c>
      <c r="HP232">
        <v>2013</v>
      </c>
      <c r="HQ232">
        <v>2019</v>
      </c>
      <c r="HR232">
        <v>2022</v>
      </c>
      <c r="HS232">
        <v>2022</v>
      </c>
      <c r="HT232">
        <v>2028</v>
      </c>
      <c r="HU232">
        <v>2029</v>
      </c>
      <c r="HV232">
        <v>2035</v>
      </c>
      <c r="HW232">
        <v>2041</v>
      </c>
      <c r="HX232">
        <v>2041</v>
      </c>
      <c r="HY232">
        <v>2054</v>
      </c>
      <c r="HZ232">
        <v>2055</v>
      </c>
      <c r="IA232">
        <v>2064</v>
      </c>
      <c r="IB232">
        <v>2067</v>
      </c>
      <c r="IC232">
        <v>2069</v>
      </c>
      <c r="ID232">
        <v>2087</v>
      </c>
      <c r="IE232">
        <v>2096</v>
      </c>
      <c r="IF232">
        <v>2109</v>
      </c>
      <c r="IG232">
        <v>2111</v>
      </c>
      <c r="IH232">
        <v>2126</v>
      </c>
      <c r="II232">
        <v>2133</v>
      </c>
      <c r="IJ232">
        <v>2133</v>
      </c>
      <c r="IK232">
        <v>2153</v>
      </c>
      <c r="IL232">
        <v>2159</v>
      </c>
      <c r="IM232">
        <v>2168</v>
      </c>
      <c r="IN232">
        <v>2168</v>
      </c>
      <c r="IO232">
        <v>2174</v>
      </c>
      <c r="IP232">
        <v>2183</v>
      </c>
      <c r="IQ232">
        <v>2188</v>
      </c>
      <c r="IR232">
        <v>2199</v>
      </c>
      <c r="IS232">
        <v>2208</v>
      </c>
      <c r="IT232">
        <v>2215</v>
      </c>
      <c r="IU232">
        <v>2215</v>
      </c>
      <c r="IV232">
        <v>2222</v>
      </c>
      <c r="IW232">
        <v>2231</v>
      </c>
      <c r="IX232">
        <v>2238</v>
      </c>
      <c r="IY232">
        <v>2252</v>
      </c>
      <c r="IZ232">
        <v>2259</v>
      </c>
      <c r="JA232">
        <v>2269</v>
      </c>
      <c r="JB232">
        <v>2269</v>
      </c>
      <c r="JC232">
        <v>2277</v>
      </c>
      <c r="JD232">
        <v>2287</v>
      </c>
      <c r="JE232">
        <v>2293</v>
      </c>
      <c r="JF232">
        <v>2295</v>
      </c>
      <c r="JG232">
        <v>2300</v>
      </c>
      <c r="JH232">
        <v>2306</v>
      </c>
      <c r="JI232">
        <v>2306</v>
      </c>
      <c r="JJ232">
        <v>2309</v>
      </c>
      <c r="JK232">
        <v>2315</v>
      </c>
      <c r="JL232">
        <v>2323</v>
      </c>
      <c r="JM232">
        <v>2325</v>
      </c>
      <c r="JN232">
        <v>2327</v>
      </c>
      <c r="JO232">
        <v>2330</v>
      </c>
      <c r="JP232">
        <v>2331</v>
      </c>
      <c r="JQ232">
        <v>2336</v>
      </c>
      <c r="JR232">
        <v>2337</v>
      </c>
      <c r="JS232">
        <v>2340</v>
      </c>
      <c r="JT232">
        <v>2343</v>
      </c>
      <c r="JU232">
        <v>2345</v>
      </c>
      <c r="JV232">
        <v>2346</v>
      </c>
      <c r="JW232">
        <v>2346</v>
      </c>
      <c r="JX232">
        <v>2350</v>
      </c>
      <c r="JY232">
        <v>2354</v>
      </c>
      <c r="JZ232">
        <v>2362</v>
      </c>
      <c r="KA232">
        <v>2365</v>
      </c>
      <c r="KB232">
        <v>2366</v>
      </c>
      <c r="KC232">
        <v>2366</v>
      </c>
      <c r="KD232">
        <v>2366</v>
      </c>
      <c r="KE232">
        <v>2368</v>
      </c>
      <c r="KF232">
        <v>2369</v>
      </c>
      <c r="KG232">
        <v>2371</v>
      </c>
      <c r="KH232">
        <v>2373</v>
      </c>
      <c r="KI232">
        <v>2381</v>
      </c>
      <c r="KJ232">
        <v>2381</v>
      </c>
      <c r="KK232">
        <v>2385</v>
      </c>
      <c r="KL232">
        <v>2386</v>
      </c>
      <c r="KM232">
        <v>2386</v>
      </c>
      <c r="KN232">
        <v>2387</v>
      </c>
      <c r="KO232">
        <v>2389</v>
      </c>
      <c r="KP232">
        <v>2391</v>
      </c>
      <c r="KQ232">
        <v>2391</v>
      </c>
      <c r="KR232">
        <v>2391</v>
      </c>
      <c r="KS232">
        <v>2392</v>
      </c>
      <c r="KT232">
        <v>2397</v>
      </c>
      <c r="KU232">
        <v>2397</v>
      </c>
      <c r="KV232">
        <v>2399</v>
      </c>
      <c r="KW232">
        <v>2405</v>
      </c>
      <c r="KX232">
        <v>2405</v>
      </c>
      <c r="KY232">
        <v>2406</v>
      </c>
      <c r="KZ232">
        <v>2406</v>
      </c>
      <c r="LA232">
        <v>2408</v>
      </c>
      <c r="LB232">
        <v>2409</v>
      </c>
      <c r="LC232">
        <v>2410</v>
      </c>
      <c r="LD232">
        <v>2410</v>
      </c>
      <c r="LE232">
        <v>2411</v>
      </c>
      <c r="LF232">
        <v>2412</v>
      </c>
      <c r="LG232">
        <v>2413</v>
      </c>
      <c r="LH232">
        <v>2416</v>
      </c>
      <c r="LI232">
        <v>2416</v>
      </c>
      <c r="LJ232">
        <v>2420</v>
      </c>
      <c r="LK232">
        <v>2420</v>
      </c>
      <c r="LL232">
        <v>2426</v>
      </c>
      <c r="LM232">
        <v>2428</v>
      </c>
      <c r="LN232">
        <v>2428</v>
      </c>
      <c r="LO232">
        <v>2434</v>
      </c>
      <c r="LP232">
        <v>2435</v>
      </c>
      <c r="LQ232">
        <v>2438</v>
      </c>
      <c r="LR232">
        <v>2440</v>
      </c>
      <c r="LS232">
        <v>2440</v>
      </c>
      <c r="LT232">
        <v>2445</v>
      </c>
      <c r="LU232">
        <v>2451</v>
      </c>
      <c r="LV232">
        <v>2460</v>
      </c>
      <c r="LW232">
        <v>2464</v>
      </c>
      <c r="LX232">
        <v>2486</v>
      </c>
      <c r="LY232">
        <v>2497</v>
      </c>
      <c r="LZ232">
        <v>2509</v>
      </c>
      <c r="MA232">
        <v>2509</v>
      </c>
      <c r="MB232">
        <v>2518</v>
      </c>
      <c r="MC232">
        <v>2524</v>
      </c>
      <c r="MD232">
        <v>2531</v>
      </c>
      <c r="ME232">
        <v>2549</v>
      </c>
      <c r="MF232">
        <v>2549</v>
      </c>
      <c r="MG232">
        <v>2560</v>
      </c>
      <c r="MH232">
        <v>2560</v>
      </c>
      <c r="MI232">
        <v>2569</v>
      </c>
      <c r="MJ232">
        <v>2583</v>
      </c>
      <c r="MK232">
        <v>2611</v>
      </c>
      <c r="ML232">
        <v>2635</v>
      </c>
      <c r="MM232">
        <v>2646</v>
      </c>
      <c r="MN232">
        <v>2673</v>
      </c>
      <c r="MO232">
        <v>2673</v>
      </c>
      <c r="MP232">
        <v>2724</v>
      </c>
      <c r="MQ232">
        <v>2739</v>
      </c>
      <c r="MR232">
        <v>2757</v>
      </c>
      <c r="MS232">
        <v>2782</v>
      </c>
      <c r="MT232">
        <v>2803</v>
      </c>
      <c r="MU232">
        <v>2834</v>
      </c>
      <c r="MV232">
        <v>2846</v>
      </c>
      <c r="MW232">
        <v>2864</v>
      </c>
      <c r="MX232">
        <v>2887</v>
      </c>
      <c r="MY232">
        <v>2933</v>
      </c>
      <c r="MZ232">
        <v>2959</v>
      </c>
      <c r="NA232">
        <v>2970</v>
      </c>
      <c r="NB232">
        <v>3006</v>
      </c>
      <c r="NC232">
        <v>3014</v>
      </c>
      <c r="ND232">
        <v>3030</v>
      </c>
      <c r="NE232">
        <v>3030</v>
      </c>
      <c r="NF232">
        <v>3081</v>
      </c>
      <c r="NG232">
        <v>3093</v>
      </c>
      <c r="NH232">
        <v>3120</v>
      </c>
      <c r="NI232">
        <v>3139</v>
      </c>
      <c r="NJ232">
        <v>3173</v>
      </c>
      <c r="NK232">
        <v>3194</v>
      </c>
      <c r="NL232">
        <v>3236</v>
      </c>
      <c r="NM232">
        <v>3282</v>
      </c>
      <c r="NN232">
        <v>3382</v>
      </c>
      <c r="NO232">
        <v>3528</v>
      </c>
      <c r="NP232">
        <v>3593</v>
      </c>
      <c r="NQ232">
        <v>3634</v>
      </c>
      <c r="NR232">
        <v>3660</v>
      </c>
      <c r="NS232">
        <v>3699</v>
      </c>
      <c r="NT232">
        <v>3728</v>
      </c>
      <c r="NU232">
        <v>3759</v>
      </c>
      <c r="NV232">
        <v>3772</v>
      </c>
      <c r="NW232">
        <v>3785</v>
      </c>
      <c r="NX232">
        <v>3789</v>
      </c>
      <c r="NY232">
        <v>3801</v>
      </c>
      <c r="NZ232">
        <v>3803</v>
      </c>
      <c r="OA232">
        <v>3813</v>
      </c>
      <c r="OB232">
        <v>3817</v>
      </c>
      <c r="OC232">
        <v>3821</v>
      </c>
      <c r="OD232">
        <v>3821</v>
      </c>
      <c r="OE232">
        <v>3823</v>
      </c>
      <c r="OF232">
        <v>3825</v>
      </c>
      <c r="OG232">
        <v>3825</v>
      </c>
      <c r="OH232">
        <v>3829</v>
      </c>
      <c r="OI232">
        <v>3841</v>
      </c>
      <c r="OJ232">
        <v>3849</v>
      </c>
      <c r="OK232">
        <v>3855</v>
      </c>
      <c r="OL232">
        <v>3857</v>
      </c>
      <c r="OM232">
        <v>3862</v>
      </c>
      <c r="ON232">
        <v>3880</v>
      </c>
      <c r="OO232">
        <v>3884</v>
      </c>
      <c r="OP232">
        <v>3884</v>
      </c>
      <c r="OQ232">
        <v>3887</v>
      </c>
      <c r="OR232">
        <v>3887</v>
      </c>
      <c r="OS232">
        <v>3887</v>
      </c>
      <c r="OT232">
        <v>3889</v>
      </c>
      <c r="OU232">
        <v>3900</v>
      </c>
      <c r="OV232">
        <v>3900</v>
      </c>
      <c r="OW232">
        <v>3909</v>
      </c>
      <c r="OX232">
        <v>3918</v>
      </c>
      <c r="OY232">
        <v>3920</v>
      </c>
      <c r="OZ232">
        <v>3921</v>
      </c>
      <c r="PA232">
        <v>3922</v>
      </c>
      <c r="PB232">
        <v>3928</v>
      </c>
      <c r="PC232">
        <v>3932</v>
      </c>
      <c r="PD232">
        <v>3934</v>
      </c>
      <c r="PE232">
        <v>3937</v>
      </c>
      <c r="PF232">
        <v>3937</v>
      </c>
      <c r="PG232">
        <v>3938</v>
      </c>
      <c r="PH232">
        <v>3939</v>
      </c>
      <c r="PI232">
        <v>3942</v>
      </c>
      <c r="PJ232">
        <v>3947</v>
      </c>
      <c r="PK232">
        <v>3947</v>
      </c>
      <c r="PL232">
        <v>3948</v>
      </c>
      <c r="PM232">
        <v>3948</v>
      </c>
      <c r="PN232">
        <v>3948</v>
      </c>
      <c r="PO232">
        <v>3949</v>
      </c>
      <c r="PP232">
        <v>3953</v>
      </c>
      <c r="PQ232">
        <v>3953</v>
      </c>
      <c r="PR232">
        <v>3962</v>
      </c>
      <c r="PS232">
        <v>3962</v>
      </c>
      <c r="PT232">
        <v>3970</v>
      </c>
      <c r="PU232">
        <v>3970</v>
      </c>
      <c r="PV232">
        <v>3970</v>
      </c>
      <c r="PW232">
        <v>3980</v>
      </c>
      <c r="PX232">
        <v>3981</v>
      </c>
      <c r="PY232">
        <v>3987</v>
      </c>
      <c r="PZ232">
        <v>3987</v>
      </c>
      <c r="QA232">
        <v>3988</v>
      </c>
      <c r="QB232">
        <v>3989</v>
      </c>
      <c r="QC232">
        <v>3990</v>
      </c>
      <c r="QD232">
        <v>3993</v>
      </c>
      <c r="QE232">
        <v>3993</v>
      </c>
      <c r="QF232">
        <v>3995</v>
      </c>
      <c r="QG232">
        <v>3995</v>
      </c>
      <c r="QH232">
        <v>4005</v>
      </c>
      <c r="QI232">
        <v>4008</v>
      </c>
      <c r="QJ232">
        <v>4009</v>
      </c>
      <c r="QK232">
        <v>4013</v>
      </c>
      <c r="QL232">
        <v>4016</v>
      </c>
      <c r="QM232">
        <v>4016</v>
      </c>
      <c r="QN232">
        <v>4020</v>
      </c>
      <c r="QO232">
        <v>4028</v>
      </c>
      <c r="QP232">
        <v>4038</v>
      </c>
      <c r="QQ232">
        <v>4041</v>
      </c>
      <c r="QR232">
        <v>4042</v>
      </c>
      <c r="QS232">
        <v>4044</v>
      </c>
      <c r="QT232">
        <v>4044</v>
      </c>
      <c r="QU232">
        <v>4044</v>
      </c>
      <c r="QV232">
        <v>4044</v>
      </c>
      <c r="QW232">
        <v>4046</v>
      </c>
      <c r="QX232">
        <v>4046</v>
      </c>
      <c r="QY232">
        <v>4049</v>
      </c>
      <c r="QZ232">
        <v>4053</v>
      </c>
      <c r="RA232">
        <v>4054</v>
      </c>
      <c r="RB232">
        <v>4057</v>
      </c>
      <c r="RC232">
        <v>4062</v>
      </c>
      <c r="RD232">
        <v>4062</v>
      </c>
      <c r="RE232">
        <v>4068</v>
      </c>
      <c r="RF232">
        <v>4068</v>
      </c>
      <c r="RG232">
        <v>4068</v>
      </c>
      <c r="RH232">
        <v>4068</v>
      </c>
      <c r="RI232">
        <v>4068</v>
      </c>
      <c r="RJ232">
        <v>4068</v>
      </c>
      <c r="RK232">
        <v>4089</v>
      </c>
      <c r="RL232">
        <v>4089</v>
      </c>
      <c r="RM232">
        <v>4089</v>
      </c>
      <c r="RN232">
        <v>4096</v>
      </c>
      <c r="RO232">
        <v>4103</v>
      </c>
      <c r="RP232">
        <v>4103</v>
      </c>
      <c r="RQ232">
        <v>4107</v>
      </c>
      <c r="RR232">
        <v>4107</v>
      </c>
      <c r="RS232">
        <v>4107</v>
      </c>
      <c r="RT232">
        <v>4107</v>
      </c>
      <c r="RU232">
        <v>4115</v>
      </c>
      <c r="RV232">
        <v>4115</v>
      </c>
      <c r="RW232">
        <v>4121</v>
      </c>
      <c r="RX232">
        <v>4121</v>
      </c>
      <c r="RY232">
        <v>4121</v>
      </c>
      <c r="RZ232">
        <v>4121</v>
      </c>
      <c r="SA232">
        <v>4121</v>
      </c>
      <c r="SB232">
        <v>4133</v>
      </c>
      <c r="SC232">
        <v>4140</v>
      </c>
      <c r="SD232">
        <v>4141</v>
      </c>
      <c r="SE232">
        <v>4147</v>
      </c>
      <c r="SF232">
        <v>4147</v>
      </c>
      <c r="SG232">
        <v>4148</v>
      </c>
      <c r="SH232">
        <v>4156</v>
      </c>
      <c r="SI232">
        <v>4162</v>
      </c>
      <c r="SJ232">
        <v>4168</v>
      </c>
      <c r="SK232">
        <v>4188</v>
      </c>
      <c r="SL232">
        <v>4201</v>
      </c>
      <c r="SM232">
        <v>4208</v>
      </c>
      <c r="SN232">
        <v>4219</v>
      </c>
      <c r="SO232">
        <v>4251</v>
      </c>
      <c r="SP232">
        <v>4289</v>
      </c>
      <c r="SQ232">
        <v>4312</v>
      </c>
      <c r="SR232">
        <v>4349</v>
      </c>
      <c r="SS232">
        <v>4388</v>
      </c>
      <c r="ST232">
        <v>4433</v>
      </c>
      <c r="SU232">
        <v>4449</v>
      </c>
      <c r="SV232">
        <v>4505</v>
      </c>
      <c r="SW232">
        <v>4553</v>
      </c>
      <c r="SX232">
        <v>4631</v>
      </c>
      <c r="SY232">
        <v>4702</v>
      </c>
      <c r="SZ232">
        <v>4816</v>
      </c>
      <c r="TA232">
        <v>4879</v>
      </c>
      <c r="TB232">
        <v>4963</v>
      </c>
      <c r="TC232">
        <v>4963</v>
      </c>
      <c r="TD232">
        <v>5155</v>
      </c>
      <c r="TE232">
        <v>5253</v>
      </c>
      <c r="TF232">
        <v>5306</v>
      </c>
      <c r="TG232">
        <v>5381</v>
      </c>
      <c r="TH232">
        <v>5443</v>
      </c>
      <c r="TI232">
        <v>5495</v>
      </c>
      <c r="TJ232">
        <v>5575</v>
      </c>
      <c r="TK232">
        <v>5652</v>
      </c>
      <c r="TL232">
        <v>5702</v>
      </c>
      <c r="TM232">
        <v>5748</v>
      </c>
      <c r="TN232">
        <v>5793</v>
      </c>
      <c r="TO232">
        <v>5811</v>
      </c>
      <c r="TP232">
        <v>5836</v>
      </c>
      <c r="TQ232">
        <v>5867</v>
      </c>
      <c r="TR232">
        <v>5887</v>
      </c>
      <c r="TS232">
        <v>5963</v>
      </c>
      <c r="TT232">
        <v>6003</v>
      </c>
      <c r="TU232">
        <v>6031</v>
      </c>
      <c r="TV232">
        <v>6046</v>
      </c>
      <c r="TW232">
        <v>6074</v>
      </c>
      <c r="TX232">
        <v>6100</v>
      </c>
      <c r="TY232">
        <v>6122</v>
      </c>
      <c r="TZ232">
        <v>6142</v>
      </c>
      <c r="UA232">
        <v>6166</v>
      </c>
      <c r="UB232">
        <v>6186</v>
      </c>
      <c r="UC232">
        <v>6191</v>
      </c>
      <c r="UD232">
        <v>6198</v>
      </c>
      <c r="UE232">
        <v>6201</v>
      </c>
      <c r="UF232">
        <v>6206</v>
      </c>
      <c r="UG232">
        <v>6206</v>
      </c>
      <c r="UH232">
        <v>6218</v>
      </c>
      <c r="UI232">
        <v>6228</v>
      </c>
      <c r="UJ232">
        <v>6228</v>
      </c>
      <c r="UK232">
        <v>6247</v>
      </c>
      <c r="UL232">
        <v>6250</v>
      </c>
      <c r="UM232">
        <v>6268</v>
      </c>
      <c r="UN232">
        <v>6279</v>
      </c>
      <c r="UO232">
        <v>6283</v>
      </c>
      <c r="UP232">
        <v>6283</v>
      </c>
      <c r="UQ232">
        <v>6288</v>
      </c>
      <c r="UR232">
        <v>6292</v>
      </c>
      <c r="US232">
        <v>6296</v>
      </c>
      <c r="UT232">
        <v>6303</v>
      </c>
      <c r="UU232">
        <v>6310</v>
      </c>
      <c r="UV232">
        <v>6313</v>
      </c>
      <c r="UW232">
        <v>6315</v>
      </c>
      <c r="UX232">
        <v>6315</v>
      </c>
      <c r="UY232">
        <v>6315</v>
      </c>
      <c r="UZ232">
        <v>6324</v>
      </c>
      <c r="VA232">
        <v>6332</v>
      </c>
      <c r="VB232">
        <v>6333</v>
      </c>
      <c r="VC232">
        <v>6338</v>
      </c>
      <c r="VD232">
        <v>6342</v>
      </c>
      <c r="VE232">
        <v>6342</v>
      </c>
      <c r="VF232">
        <v>6343</v>
      </c>
      <c r="VG232">
        <v>6346</v>
      </c>
      <c r="VH232">
        <v>6347</v>
      </c>
    </row>
    <row r="233" spans="2:580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1</v>
      </c>
      <c r="G233">
        <v>3</v>
      </c>
      <c r="H233">
        <v>3</v>
      </c>
      <c r="I233">
        <v>4</v>
      </c>
      <c r="J233">
        <v>5</v>
      </c>
      <c r="K233">
        <v>7</v>
      </c>
      <c r="L233">
        <v>7</v>
      </c>
      <c r="M233">
        <v>10</v>
      </c>
      <c r="N233">
        <v>13</v>
      </c>
      <c r="O233">
        <v>16</v>
      </c>
      <c r="P233">
        <v>18</v>
      </c>
      <c r="Q233">
        <v>18</v>
      </c>
      <c r="R233">
        <v>24</v>
      </c>
      <c r="S233">
        <v>28</v>
      </c>
      <c r="T233">
        <v>28</v>
      </c>
      <c r="U233">
        <v>30</v>
      </c>
      <c r="V233">
        <v>33</v>
      </c>
      <c r="W233">
        <v>40</v>
      </c>
      <c r="X233">
        <v>45</v>
      </c>
      <c r="Y233">
        <v>47</v>
      </c>
      <c r="Z233">
        <v>50</v>
      </c>
      <c r="AA233">
        <v>58</v>
      </c>
      <c r="AB233">
        <v>67</v>
      </c>
      <c r="AC233">
        <v>72</v>
      </c>
      <c r="AD233">
        <v>75</v>
      </c>
      <c r="AE233">
        <v>77</v>
      </c>
      <c r="AF233">
        <v>81</v>
      </c>
      <c r="AG233">
        <v>84</v>
      </c>
      <c r="AH233">
        <v>84</v>
      </c>
      <c r="AI233">
        <v>85</v>
      </c>
      <c r="AJ233">
        <v>85</v>
      </c>
      <c r="AK233">
        <v>89</v>
      </c>
      <c r="AL233">
        <v>89</v>
      </c>
      <c r="AM233">
        <v>91</v>
      </c>
      <c r="AN233">
        <v>93</v>
      </c>
      <c r="AO233">
        <v>93</v>
      </c>
      <c r="AP233">
        <v>93</v>
      </c>
      <c r="AQ233">
        <v>102</v>
      </c>
      <c r="AR233">
        <v>106</v>
      </c>
      <c r="AS233">
        <v>108</v>
      </c>
      <c r="AT233">
        <v>110</v>
      </c>
      <c r="AU233">
        <v>110</v>
      </c>
      <c r="AV233">
        <v>117</v>
      </c>
      <c r="AW233">
        <v>130</v>
      </c>
      <c r="AX233">
        <v>138</v>
      </c>
      <c r="AY233">
        <v>150</v>
      </c>
      <c r="AZ233">
        <v>150</v>
      </c>
      <c r="BA233">
        <v>160</v>
      </c>
      <c r="BB233">
        <v>178</v>
      </c>
      <c r="BC233">
        <v>178</v>
      </c>
      <c r="BD233">
        <v>200</v>
      </c>
      <c r="BE233">
        <v>212</v>
      </c>
      <c r="BF233">
        <v>226</v>
      </c>
      <c r="BG233">
        <v>243</v>
      </c>
      <c r="BH233">
        <v>266</v>
      </c>
      <c r="BI233">
        <v>313</v>
      </c>
      <c r="BJ233">
        <v>345</v>
      </c>
      <c r="BK233">
        <v>385</v>
      </c>
      <c r="BL233">
        <v>432</v>
      </c>
      <c r="BM233">
        <v>455</v>
      </c>
      <c r="BN233">
        <v>509</v>
      </c>
      <c r="BO233">
        <v>558</v>
      </c>
      <c r="BP233">
        <v>631</v>
      </c>
      <c r="BQ233">
        <v>683</v>
      </c>
      <c r="BR233">
        <v>732</v>
      </c>
      <c r="BS233">
        <v>802</v>
      </c>
      <c r="BT233">
        <v>844</v>
      </c>
      <c r="BU233">
        <v>879</v>
      </c>
      <c r="BV233">
        <v>926</v>
      </c>
      <c r="BW233">
        <v>1000</v>
      </c>
      <c r="BX233">
        <v>1049</v>
      </c>
      <c r="BY233">
        <v>1114</v>
      </c>
      <c r="BZ233">
        <v>1189</v>
      </c>
      <c r="CA233">
        <v>1309</v>
      </c>
      <c r="CB233">
        <v>1375</v>
      </c>
      <c r="CC233">
        <v>1481</v>
      </c>
      <c r="CD233">
        <v>1623</v>
      </c>
      <c r="CE233">
        <v>1910</v>
      </c>
      <c r="CF233">
        <v>2108</v>
      </c>
      <c r="CG233">
        <v>2299</v>
      </c>
      <c r="CH233">
        <v>2532</v>
      </c>
      <c r="CI233">
        <v>2918</v>
      </c>
      <c r="CJ233">
        <v>3252</v>
      </c>
      <c r="CK233">
        <v>3699</v>
      </c>
      <c r="CL233">
        <v>4427</v>
      </c>
      <c r="CM233">
        <v>5050</v>
      </c>
      <c r="CN233">
        <v>5992</v>
      </c>
      <c r="CO233">
        <v>6588</v>
      </c>
      <c r="CP233">
        <v>8014</v>
      </c>
      <c r="CQ233">
        <v>9125</v>
      </c>
      <c r="CR233">
        <v>10141</v>
      </c>
      <c r="CS233">
        <v>11178</v>
      </c>
      <c r="CT233">
        <v>12075</v>
      </c>
      <c r="CU233">
        <v>12693</v>
      </c>
      <c r="CV233">
        <v>13624</v>
      </c>
      <c r="CW233">
        <v>14423</v>
      </c>
      <c r="CX233">
        <v>14951</v>
      </c>
      <c r="CY233">
        <v>15641</v>
      </c>
      <c r="CZ233">
        <v>16169</v>
      </c>
      <c r="DA233">
        <v>17101</v>
      </c>
      <c r="DB233">
        <v>17548</v>
      </c>
      <c r="DC233">
        <v>18205</v>
      </c>
      <c r="DD233">
        <v>18778</v>
      </c>
      <c r="DE233">
        <v>19410</v>
      </c>
      <c r="DF233">
        <v>20198</v>
      </c>
      <c r="DG233">
        <v>20939</v>
      </c>
      <c r="DH233">
        <v>21707</v>
      </c>
      <c r="DI233">
        <v>22460</v>
      </c>
      <c r="DJ233">
        <v>23336</v>
      </c>
      <c r="DK233">
        <v>23822</v>
      </c>
      <c r="DL233">
        <v>24671</v>
      </c>
      <c r="DM233">
        <v>25346</v>
      </c>
      <c r="DN233">
        <v>26098</v>
      </c>
      <c r="DO233">
        <v>26891</v>
      </c>
      <c r="DP233">
        <v>27356</v>
      </c>
      <c r="DQ233">
        <v>28038</v>
      </c>
      <c r="DR233">
        <v>28343</v>
      </c>
      <c r="DS233">
        <v>28794</v>
      </c>
      <c r="DT233">
        <v>29364</v>
      </c>
      <c r="DU233">
        <v>29812</v>
      </c>
      <c r="DV233">
        <v>30426</v>
      </c>
      <c r="DW233">
        <v>31068</v>
      </c>
      <c r="DX233">
        <v>31616</v>
      </c>
      <c r="DY233">
        <v>31960</v>
      </c>
      <c r="DZ233">
        <v>32343</v>
      </c>
      <c r="EA233">
        <v>32876</v>
      </c>
      <c r="EB233">
        <v>33249</v>
      </c>
      <c r="EC233">
        <v>33860</v>
      </c>
      <c r="ED233">
        <v>34366</v>
      </c>
      <c r="EE233">
        <v>34884</v>
      </c>
      <c r="EF233">
        <v>35292</v>
      </c>
      <c r="EG233">
        <v>35836</v>
      </c>
      <c r="EH233">
        <v>36405</v>
      </c>
      <c r="EI233">
        <v>36922</v>
      </c>
      <c r="EJ233">
        <v>37183</v>
      </c>
      <c r="EK233">
        <v>37527</v>
      </c>
      <c r="EL233">
        <v>37910</v>
      </c>
      <c r="EM233">
        <v>38296</v>
      </c>
      <c r="EN233">
        <v>38514</v>
      </c>
      <c r="EO233">
        <v>38965</v>
      </c>
      <c r="EP233">
        <v>39387</v>
      </c>
      <c r="EQ233">
        <v>39850</v>
      </c>
      <c r="ER233">
        <v>40197</v>
      </c>
      <c r="ES233">
        <v>40604</v>
      </c>
      <c r="ET233">
        <v>40818</v>
      </c>
      <c r="EU233">
        <v>40969</v>
      </c>
      <c r="EV233">
        <v>41216</v>
      </c>
      <c r="EW233">
        <v>41473</v>
      </c>
      <c r="EX233">
        <v>41615</v>
      </c>
      <c r="EY233">
        <v>41833</v>
      </c>
      <c r="EZ233">
        <v>42095</v>
      </c>
      <c r="FA233">
        <v>42313</v>
      </c>
      <c r="FB233">
        <v>42432</v>
      </c>
      <c r="FC233">
        <v>42623</v>
      </c>
      <c r="FD233">
        <v>42736</v>
      </c>
      <c r="FE233">
        <v>42955</v>
      </c>
      <c r="FF233">
        <v>43246</v>
      </c>
      <c r="FG233">
        <v>43459</v>
      </c>
      <c r="FH233">
        <v>43661</v>
      </c>
      <c r="FI233">
        <v>43907</v>
      </c>
      <c r="FJ233">
        <v>44122</v>
      </c>
      <c r="FK233">
        <v>44310</v>
      </c>
      <c r="FL233">
        <v>44479</v>
      </c>
      <c r="FM233">
        <v>44664</v>
      </c>
      <c r="FN233">
        <v>44800</v>
      </c>
      <c r="FO233">
        <v>44983</v>
      </c>
      <c r="FP233">
        <v>45140</v>
      </c>
      <c r="FQ233">
        <v>45298</v>
      </c>
      <c r="FR233">
        <v>45423</v>
      </c>
      <c r="FS233">
        <v>45614</v>
      </c>
      <c r="FT233">
        <v>45783</v>
      </c>
      <c r="FU233">
        <v>45961</v>
      </c>
      <c r="FV233">
        <v>46283</v>
      </c>
      <c r="FW233">
        <v>46630</v>
      </c>
      <c r="FX233">
        <v>46878</v>
      </c>
      <c r="FY233">
        <v>47126</v>
      </c>
      <c r="FZ233">
        <v>47453</v>
      </c>
      <c r="GA233">
        <v>47655</v>
      </c>
      <c r="GB233">
        <v>47912</v>
      </c>
      <c r="GC233">
        <v>48035</v>
      </c>
      <c r="GD233">
        <v>48434</v>
      </c>
      <c r="GE233">
        <v>48744</v>
      </c>
      <c r="GF233">
        <v>49098</v>
      </c>
      <c r="GG233">
        <v>49375</v>
      </c>
      <c r="GH233">
        <v>49888</v>
      </c>
      <c r="GI233">
        <v>50369</v>
      </c>
      <c r="GJ233">
        <v>50838</v>
      </c>
      <c r="GK233">
        <v>51197</v>
      </c>
      <c r="GL233">
        <v>51531</v>
      </c>
      <c r="GM233">
        <v>51809</v>
      </c>
      <c r="GN233">
        <v>52205</v>
      </c>
      <c r="GO233">
        <v>52512</v>
      </c>
      <c r="GP233">
        <v>52825</v>
      </c>
      <c r="GQ233">
        <v>53051</v>
      </c>
      <c r="GR233">
        <v>53346</v>
      </c>
      <c r="GS233">
        <v>54254</v>
      </c>
      <c r="GT233">
        <v>54555</v>
      </c>
      <c r="GU233">
        <v>54797</v>
      </c>
      <c r="GV233">
        <v>54929</v>
      </c>
      <c r="GW233">
        <v>55104</v>
      </c>
      <c r="GX233">
        <v>55292</v>
      </c>
      <c r="GY233">
        <v>55353</v>
      </c>
      <c r="GZ233">
        <v>55395</v>
      </c>
      <c r="HA233">
        <v>55497</v>
      </c>
      <c r="HB233">
        <v>55580</v>
      </c>
      <c r="HC233">
        <v>55661</v>
      </c>
      <c r="HD233">
        <v>55747</v>
      </c>
      <c r="HE233">
        <v>55838</v>
      </c>
      <c r="HF233">
        <v>55938</v>
      </c>
      <c r="HG233">
        <v>56031</v>
      </c>
      <c r="HH233">
        <v>56099</v>
      </c>
      <c r="HI233">
        <v>56216</v>
      </c>
      <c r="HJ233">
        <v>56266</v>
      </c>
      <c r="HK233">
        <v>56353</v>
      </c>
      <c r="HL233">
        <v>56404</v>
      </c>
      <c r="HM233">
        <v>56435</v>
      </c>
      <c r="HN233">
        <v>56495</v>
      </c>
      <c r="HO233">
        <v>56572</v>
      </c>
      <c r="HP233">
        <v>56666</v>
      </c>
      <c r="HQ233">
        <v>56717</v>
      </c>
      <c r="HR233">
        <v>56771</v>
      </c>
      <c r="HS233">
        <v>56812</v>
      </c>
      <c r="HT233">
        <v>56852</v>
      </c>
      <c r="HU233">
        <v>56860</v>
      </c>
      <c r="HV233">
        <v>56908</v>
      </c>
      <c r="HW233">
        <v>56948</v>
      </c>
      <c r="HX233">
        <v>56982</v>
      </c>
      <c r="HY233">
        <v>57022</v>
      </c>
      <c r="HZ233">
        <v>57044</v>
      </c>
      <c r="IA233">
        <v>57091</v>
      </c>
      <c r="IB233">
        <v>57166</v>
      </c>
      <c r="IC233">
        <v>57229</v>
      </c>
      <c r="ID233">
        <v>57315</v>
      </c>
      <c r="IE233">
        <v>57357</v>
      </c>
      <c r="IF233">
        <v>57406</v>
      </c>
      <c r="IG233">
        <v>57454</v>
      </c>
      <c r="IH233">
        <v>57488</v>
      </c>
      <c r="II233">
        <v>57514</v>
      </c>
      <c r="IJ233">
        <v>57532</v>
      </c>
      <c r="IK233">
        <v>57543</v>
      </c>
      <c r="IL233">
        <v>57558</v>
      </c>
      <c r="IM233">
        <v>57576</v>
      </c>
      <c r="IN233">
        <v>57606</v>
      </c>
      <c r="IO233">
        <v>57627</v>
      </c>
      <c r="IP233">
        <v>57639</v>
      </c>
      <c r="IQ233">
        <v>57654</v>
      </c>
      <c r="IR233">
        <v>57665</v>
      </c>
      <c r="IS233">
        <v>57685</v>
      </c>
      <c r="IT233">
        <v>57700</v>
      </c>
      <c r="IU233">
        <v>57715</v>
      </c>
      <c r="IV233">
        <v>57742</v>
      </c>
      <c r="IW233">
        <v>57765</v>
      </c>
      <c r="IX233">
        <v>57784</v>
      </c>
      <c r="IY233">
        <v>57794</v>
      </c>
      <c r="IZ233">
        <v>57800</v>
      </c>
      <c r="JA233">
        <v>57812</v>
      </c>
      <c r="JB233">
        <v>57819</v>
      </c>
      <c r="JC233">
        <v>57830</v>
      </c>
      <c r="JD233">
        <v>57840</v>
      </c>
      <c r="JE233">
        <v>57849</v>
      </c>
      <c r="JF233">
        <v>57859</v>
      </c>
      <c r="JG233">
        <v>57866</v>
      </c>
      <c r="JH233">
        <v>57876</v>
      </c>
      <c r="JI233">
        <v>57880</v>
      </c>
      <c r="JJ233">
        <v>57884</v>
      </c>
      <c r="JK233">
        <v>57889</v>
      </c>
      <c r="JL233">
        <v>57892</v>
      </c>
      <c r="JM233">
        <v>57901</v>
      </c>
      <c r="JN233">
        <v>57904</v>
      </c>
      <c r="JO233">
        <v>57911</v>
      </c>
      <c r="JP233">
        <v>57915</v>
      </c>
      <c r="JQ233">
        <v>57921</v>
      </c>
      <c r="JR233">
        <v>57933</v>
      </c>
      <c r="JS233">
        <v>57941</v>
      </c>
      <c r="JT233">
        <v>57951</v>
      </c>
      <c r="JU233">
        <v>57965</v>
      </c>
      <c r="JV233">
        <v>57970</v>
      </c>
      <c r="JW233">
        <v>57973</v>
      </c>
      <c r="JX233">
        <v>57980</v>
      </c>
      <c r="JY233">
        <v>57987</v>
      </c>
      <c r="JZ233">
        <v>57994</v>
      </c>
      <c r="KA233">
        <v>58003</v>
      </c>
      <c r="KB233">
        <v>58015</v>
      </c>
      <c r="KC233">
        <v>58019</v>
      </c>
      <c r="KD233">
        <v>58020</v>
      </c>
      <c r="KE233">
        <v>58029</v>
      </c>
      <c r="KF233">
        <v>58036</v>
      </c>
      <c r="KG233">
        <v>58043</v>
      </c>
      <c r="KH233">
        <v>58047</v>
      </c>
      <c r="KI233">
        <v>58054</v>
      </c>
      <c r="KJ233">
        <v>58056</v>
      </c>
      <c r="KK233">
        <v>58064</v>
      </c>
      <c r="KL233">
        <v>58073</v>
      </c>
      <c r="KM233">
        <v>58091</v>
      </c>
      <c r="KN233">
        <v>58102</v>
      </c>
      <c r="KO233">
        <v>58114</v>
      </c>
      <c r="KP233">
        <v>58116</v>
      </c>
      <c r="KQ233">
        <v>58119</v>
      </c>
      <c r="KR233">
        <v>58124</v>
      </c>
      <c r="KS233">
        <v>58130</v>
      </c>
      <c r="KT233">
        <v>58135</v>
      </c>
      <c r="KU233">
        <v>58139</v>
      </c>
      <c r="KV233">
        <v>58143</v>
      </c>
      <c r="KW233">
        <v>58148</v>
      </c>
      <c r="KX233">
        <v>58160</v>
      </c>
      <c r="KY233">
        <v>58165</v>
      </c>
      <c r="KZ233">
        <v>58183</v>
      </c>
      <c r="LA233">
        <v>58190</v>
      </c>
      <c r="LB233">
        <v>58195</v>
      </c>
      <c r="LC233">
        <v>58199</v>
      </c>
      <c r="LD233">
        <v>58205</v>
      </c>
      <c r="LE233">
        <v>58213</v>
      </c>
      <c r="LF233">
        <v>58218</v>
      </c>
      <c r="LG233">
        <v>58228</v>
      </c>
      <c r="LH233">
        <v>58230</v>
      </c>
      <c r="LI233">
        <v>58239</v>
      </c>
      <c r="LJ233">
        <v>58242</v>
      </c>
      <c r="LK233">
        <v>58255</v>
      </c>
      <c r="LL233">
        <v>58260</v>
      </c>
      <c r="LM233">
        <v>58273</v>
      </c>
      <c r="LN233">
        <v>58285</v>
      </c>
      <c r="LO233">
        <v>58291</v>
      </c>
      <c r="LP233">
        <v>58297</v>
      </c>
      <c r="LQ233">
        <v>58305</v>
      </c>
      <c r="LR233">
        <v>58313</v>
      </c>
      <c r="LS233">
        <v>58320</v>
      </c>
      <c r="LT233">
        <v>58325</v>
      </c>
      <c r="LU233">
        <v>58341</v>
      </c>
      <c r="LV233">
        <v>58353</v>
      </c>
      <c r="LW233">
        <v>58377</v>
      </c>
      <c r="LX233">
        <v>58386</v>
      </c>
      <c r="LY233">
        <v>58403</v>
      </c>
      <c r="LZ233">
        <v>58422</v>
      </c>
      <c r="MA233">
        <v>58432</v>
      </c>
      <c r="MB233">
        <v>58461</v>
      </c>
      <c r="MC233">
        <v>58482</v>
      </c>
      <c r="MD233">
        <v>58495</v>
      </c>
      <c r="ME233">
        <v>58509</v>
      </c>
      <c r="MF233">
        <v>58519</v>
      </c>
      <c r="MG233">
        <v>58524</v>
      </c>
      <c r="MH233">
        <v>58529</v>
      </c>
      <c r="MI233">
        <v>58542</v>
      </c>
      <c r="MJ233">
        <v>58569</v>
      </c>
      <c r="MK233">
        <v>58599</v>
      </c>
      <c r="ML233">
        <v>58629</v>
      </c>
      <c r="MM233">
        <v>58662</v>
      </c>
      <c r="MN233">
        <v>58697</v>
      </c>
      <c r="MO233">
        <v>58721</v>
      </c>
      <c r="MP233">
        <v>58749</v>
      </c>
      <c r="MQ233">
        <v>58780</v>
      </c>
      <c r="MR233">
        <v>58813</v>
      </c>
      <c r="MS233">
        <v>58836</v>
      </c>
      <c r="MT233">
        <v>58865</v>
      </c>
      <c r="MU233">
        <v>58907</v>
      </c>
      <c r="MV233">
        <v>58929</v>
      </c>
      <c r="MW233">
        <v>58946</v>
      </c>
      <c r="MX233">
        <v>58984</v>
      </c>
      <c r="MY233">
        <v>59029</v>
      </c>
      <c r="MZ233">
        <v>59059</v>
      </c>
      <c r="NA233">
        <v>59083</v>
      </c>
      <c r="NB233">
        <v>59113</v>
      </c>
      <c r="NC233">
        <v>59127</v>
      </c>
      <c r="ND233">
        <v>59157</v>
      </c>
      <c r="NE233">
        <v>59197</v>
      </c>
      <c r="NF233">
        <v>59235</v>
      </c>
      <c r="NG233">
        <v>59250</v>
      </c>
      <c r="NH233">
        <v>59260</v>
      </c>
      <c r="NI233">
        <v>59308</v>
      </c>
      <c r="NJ233">
        <v>59352</v>
      </c>
      <c r="NK233">
        <v>59366</v>
      </c>
      <c r="NL233">
        <v>59391</v>
      </c>
      <c r="NM233">
        <v>59425</v>
      </c>
      <c r="NN233">
        <v>59449</v>
      </c>
      <c r="NO233">
        <v>59507</v>
      </c>
      <c r="NP233">
        <v>59536</v>
      </c>
      <c r="NQ233">
        <v>59565</v>
      </c>
      <c r="NR233">
        <v>59584</v>
      </c>
      <c r="NS233">
        <v>59602</v>
      </c>
      <c r="NT233">
        <v>59624</v>
      </c>
      <c r="NU233">
        <v>59649</v>
      </c>
      <c r="NV233">
        <v>59675</v>
      </c>
      <c r="NW233">
        <v>59699</v>
      </c>
      <c r="NX233">
        <v>59721</v>
      </c>
      <c r="NY233">
        <v>59732</v>
      </c>
      <c r="NZ233">
        <v>59747</v>
      </c>
      <c r="OA233">
        <v>59759</v>
      </c>
      <c r="OB233">
        <v>59777</v>
      </c>
      <c r="OC233">
        <v>59786</v>
      </c>
      <c r="OD233">
        <v>59800</v>
      </c>
      <c r="OE233">
        <v>59809</v>
      </c>
      <c r="OF233">
        <v>59810</v>
      </c>
      <c r="OG233">
        <v>59821</v>
      </c>
      <c r="OH233">
        <v>59832</v>
      </c>
      <c r="OI233">
        <v>59846</v>
      </c>
      <c r="OJ233">
        <v>59858</v>
      </c>
      <c r="OK233">
        <v>59869</v>
      </c>
      <c r="OL233">
        <v>59879</v>
      </c>
      <c r="OM233">
        <v>59883</v>
      </c>
      <c r="ON233">
        <v>59890</v>
      </c>
      <c r="OO233">
        <v>59900</v>
      </c>
      <c r="OP233">
        <v>59913</v>
      </c>
      <c r="OQ233">
        <v>59925</v>
      </c>
      <c r="OR233">
        <v>59936</v>
      </c>
      <c r="OS233">
        <v>59948</v>
      </c>
      <c r="OT233">
        <v>59956</v>
      </c>
      <c r="OU233">
        <v>59979</v>
      </c>
      <c r="OV233">
        <v>59998</v>
      </c>
      <c r="OW233">
        <v>60007</v>
      </c>
      <c r="OX233">
        <v>60020</v>
      </c>
      <c r="OY233">
        <v>60033</v>
      </c>
      <c r="OZ233">
        <v>60046</v>
      </c>
      <c r="PA233">
        <v>60052</v>
      </c>
      <c r="PB233">
        <v>60062</v>
      </c>
      <c r="PC233">
        <v>60070</v>
      </c>
      <c r="PD233">
        <v>60080</v>
      </c>
      <c r="PE233">
        <v>60088</v>
      </c>
      <c r="PF233">
        <v>60105</v>
      </c>
      <c r="PG233">
        <v>60117</v>
      </c>
      <c r="PH233">
        <v>60128</v>
      </c>
      <c r="PI233">
        <v>60137</v>
      </c>
      <c r="PJ233">
        <v>60152</v>
      </c>
      <c r="PK233">
        <v>60167</v>
      </c>
      <c r="PL233">
        <v>60184</v>
      </c>
      <c r="PM233">
        <v>60196</v>
      </c>
      <c r="PN233">
        <v>60208</v>
      </c>
      <c r="PO233">
        <v>60221</v>
      </c>
      <c r="PP233">
        <v>60236</v>
      </c>
      <c r="PQ233">
        <v>60253</v>
      </c>
      <c r="PR233">
        <v>60265</v>
      </c>
      <c r="PS233">
        <v>60288</v>
      </c>
      <c r="PT233">
        <v>60300</v>
      </c>
      <c r="PU233">
        <v>60321</v>
      </c>
      <c r="PV233">
        <v>60347</v>
      </c>
      <c r="PW233">
        <v>60381</v>
      </c>
      <c r="PX233">
        <v>60407</v>
      </c>
      <c r="PY233">
        <v>60450</v>
      </c>
      <c r="PZ233">
        <v>60468</v>
      </c>
      <c r="QA233">
        <v>60478</v>
      </c>
      <c r="QB233">
        <v>60495</v>
      </c>
      <c r="QC233">
        <v>60519</v>
      </c>
      <c r="QD233">
        <v>60554</v>
      </c>
      <c r="QE233">
        <v>60575</v>
      </c>
      <c r="QF233">
        <v>60601</v>
      </c>
      <c r="QG233">
        <v>60633</v>
      </c>
      <c r="QH233">
        <v>60653</v>
      </c>
      <c r="QI233">
        <v>60678</v>
      </c>
      <c r="QJ233">
        <v>60692</v>
      </c>
      <c r="QK233">
        <v>60719</v>
      </c>
      <c r="QL233">
        <v>60735</v>
      </c>
      <c r="QM233">
        <v>60769</v>
      </c>
      <c r="QN233">
        <v>60808</v>
      </c>
      <c r="QO233">
        <v>60831</v>
      </c>
      <c r="QP233">
        <v>60851</v>
      </c>
      <c r="QQ233">
        <v>60865</v>
      </c>
      <c r="QR233">
        <v>60880</v>
      </c>
      <c r="QS233">
        <v>60904</v>
      </c>
      <c r="QT233">
        <v>60943</v>
      </c>
      <c r="QU233">
        <v>60966</v>
      </c>
      <c r="QV233">
        <v>61006</v>
      </c>
      <c r="QW233">
        <v>61051</v>
      </c>
      <c r="QX233">
        <v>61063</v>
      </c>
      <c r="QY233">
        <v>61086</v>
      </c>
      <c r="QZ233">
        <v>61121</v>
      </c>
      <c r="RA233">
        <v>61145</v>
      </c>
      <c r="RB233">
        <v>61179</v>
      </c>
      <c r="RC233">
        <v>61218</v>
      </c>
      <c r="RD233">
        <v>61235</v>
      </c>
      <c r="RE233">
        <v>61252</v>
      </c>
      <c r="RF233">
        <v>61268</v>
      </c>
      <c r="RG233">
        <v>61286</v>
      </c>
      <c r="RH233">
        <v>61311</v>
      </c>
      <c r="RI233">
        <v>61331</v>
      </c>
      <c r="RJ233">
        <v>61359</v>
      </c>
      <c r="RK233">
        <v>61378</v>
      </c>
      <c r="RL233">
        <v>61403</v>
      </c>
      <c r="RM233">
        <v>61419</v>
      </c>
      <c r="RN233">
        <v>61453</v>
      </c>
      <c r="RO233">
        <v>61505</v>
      </c>
      <c r="RP233">
        <v>61536</v>
      </c>
      <c r="RQ233">
        <v>61585</v>
      </c>
      <c r="RR233">
        <v>61613</v>
      </c>
      <c r="RS233">
        <v>61651</v>
      </c>
      <c r="RT233">
        <v>61689</v>
      </c>
      <c r="RU233">
        <v>61730</v>
      </c>
      <c r="RV233">
        <v>61770</v>
      </c>
      <c r="RW233">
        <v>61799</v>
      </c>
      <c r="RX233">
        <v>61824</v>
      </c>
      <c r="RY233">
        <v>61860</v>
      </c>
      <c r="RZ233">
        <v>61890</v>
      </c>
      <c r="SA233">
        <v>61916</v>
      </c>
      <c r="SB233">
        <v>61940</v>
      </c>
      <c r="SC233">
        <v>61970</v>
      </c>
      <c r="SD233">
        <v>62003</v>
      </c>
      <c r="SE233">
        <v>62028</v>
      </c>
      <c r="SF233">
        <v>62051</v>
      </c>
      <c r="SG233">
        <v>62069</v>
      </c>
      <c r="SH233">
        <v>62100</v>
      </c>
      <c r="SI233">
        <v>62145</v>
      </c>
      <c r="SJ233">
        <v>62158</v>
      </c>
      <c r="SK233">
        <v>62176</v>
      </c>
      <c r="SL233">
        <v>62196</v>
      </c>
      <c r="SM233">
        <v>62210</v>
      </c>
      <c r="SN233">
        <v>62219</v>
      </c>
      <c r="SO233">
        <v>62223</v>
      </c>
      <c r="SP233">
        <v>62236</v>
      </c>
      <c r="SQ233">
        <v>62245</v>
      </c>
      <c r="SR233">
        <v>62263</v>
      </c>
      <c r="SS233">
        <v>62276</v>
      </c>
      <c r="ST233">
        <v>62301</v>
      </c>
      <c r="SU233">
        <v>62315</v>
      </c>
      <c r="SV233">
        <v>62339</v>
      </c>
      <c r="SW233">
        <v>62366</v>
      </c>
      <c r="SX233">
        <v>62382</v>
      </c>
      <c r="SY233">
        <v>62403</v>
      </c>
      <c r="SZ233">
        <v>62414</v>
      </c>
      <c r="TA233">
        <v>62430</v>
      </c>
      <c r="TB233">
        <v>62448</v>
      </c>
      <c r="TC233">
        <v>62470</v>
      </c>
      <c r="TD233">
        <v>62493</v>
      </c>
      <c r="TE233">
        <v>62513</v>
      </c>
      <c r="TF233">
        <v>62530</v>
      </c>
      <c r="TG233">
        <v>62544</v>
      </c>
      <c r="TH233">
        <v>62553</v>
      </c>
      <c r="TI233">
        <v>62563</v>
      </c>
      <c r="TJ233">
        <v>62579</v>
      </c>
      <c r="TK233">
        <v>62589</v>
      </c>
      <c r="TL233">
        <v>62599</v>
      </c>
      <c r="TM233">
        <v>62606</v>
      </c>
      <c r="TN233">
        <v>62617</v>
      </c>
      <c r="TO233">
        <v>62630</v>
      </c>
      <c r="TP233">
        <v>62640</v>
      </c>
      <c r="TQ233">
        <v>62652</v>
      </c>
      <c r="TR233">
        <v>62668</v>
      </c>
      <c r="TS233">
        <v>62678</v>
      </c>
      <c r="TT233">
        <v>62684</v>
      </c>
      <c r="TU233">
        <v>62692</v>
      </c>
      <c r="TV233">
        <v>62718</v>
      </c>
      <c r="TW233">
        <v>62744</v>
      </c>
      <c r="TX233">
        <v>62804</v>
      </c>
      <c r="TY233">
        <v>62852</v>
      </c>
      <c r="TZ233">
        <v>62913</v>
      </c>
      <c r="UA233">
        <v>62981</v>
      </c>
      <c r="UB233">
        <v>63073</v>
      </c>
      <c r="UC233">
        <v>63245</v>
      </c>
      <c r="UD233">
        <v>63440</v>
      </c>
      <c r="UE233">
        <v>63621</v>
      </c>
      <c r="UF233">
        <v>63791</v>
      </c>
      <c r="UG233">
        <v>63924</v>
      </c>
      <c r="UH233">
        <v>64054</v>
      </c>
      <c r="UI233">
        <v>64179</v>
      </c>
      <c r="UJ233">
        <v>64314</v>
      </c>
      <c r="UK233">
        <v>64453</v>
      </c>
      <c r="UL233">
        <v>64589</v>
      </c>
      <c r="UM233">
        <v>64722</v>
      </c>
      <c r="UN233">
        <v>64861</v>
      </c>
      <c r="UO233">
        <v>64981</v>
      </c>
      <c r="UP233">
        <v>65102</v>
      </c>
      <c r="UQ233">
        <v>65213</v>
      </c>
      <c r="UR233">
        <v>65315</v>
      </c>
      <c r="US233">
        <v>65410</v>
      </c>
      <c r="UT233">
        <v>65508</v>
      </c>
      <c r="UU233">
        <v>65605</v>
      </c>
      <c r="UV233">
        <v>65686</v>
      </c>
      <c r="UW233">
        <v>65764</v>
      </c>
      <c r="UX233">
        <v>65836</v>
      </c>
      <c r="UY233">
        <v>65836</v>
      </c>
      <c r="UZ233">
        <v>65953</v>
      </c>
      <c r="VA233">
        <v>66012</v>
      </c>
      <c r="VB233">
        <v>66061</v>
      </c>
      <c r="VC233">
        <v>66119</v>
      </c>
      <c r="VD233">
        <v>66172</v>
      </c>
      <c r="VE233">
        <v>66225</v>
      </c>
      <c r="VF233">
        <v>66281</v>
      </c>
      <c r="VG233">
        <v>66334</v>
      </c>
      <c r="VH233">
        <v>66366</v>
      </c>
    </row>
    <row r="234" spans="2:580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10</v>
      </c>
      <c r="BC234">
        <v>16</v>
      </c>
      <c r="BD234">
        <v>32</v>
      </c>
      <c r="BE234">
        <v>44</v>
      </c>
      <c r="BF234">
        <v>54</v>
      </c>
      <c r="BG234">
        <v>63</v>
      </c>
      <c r="BH234">
        <v>72</v>
      </c>
      <c r="BI234">
        <v>105</v>
      </c>
      <c r="BJ234">
        <v>123</v>
      </c>
      <c r="BK234">
        <v>137</v>
      </c>
      <c r="BL234">
        <v>178</v>
      </c>
      <c r="BM234">
        <v>185</v>
      </c>
      <c r="BN234">
        <v>186</v>
      </c>
      <c r="BO234">
        <v>204</v>
      </c>
      <c r="BP234">
        <v>216</v>
      </c>
      <c r="BQ234">
        <v>226</v>
      </c>
      <c r="BR234">
        <v>269</v>
      </c>
      <c r="BS234">
        <v>292</v>
      </c>
      <c r="BT234">
        <v>314</v>
      </c>
      <c r="BU234">
        <v>336</v>
      </c>
      <c r="BV234">
        <v>363</v>
      </c>
      <c r="BW234">
        <v>400</v>
      </c>
      <c r="BX234">
        <v>426</v>
      </c>
      <c r="BY234">
        <v>450</v>
      </c>
      <c r="BZ234">
        <v>471</v>
      </c>
      <c r="CA234">
        <v>485</v>
      </c>
      <c r="CB234">
        <v>534</v>
      </c>
      <c r="CC234">
        <v>581</v>
      </c>
      <c r="CD234">
        <v>682</v>
      </c>
      <c r="CE234">
        <v>701</v>
      </c>
      <c r="CF234">
        <v>715</v>
      </c>
      <c r="CG234">
        <v>728</v>
      </c>
      <c r="CH234">
        <v>742</v>
      </c>
      <c r="CI234">
        <v>769</v>
      </c>
      <c r="CJ234">
        <v>835</v>
      </c>
      <c r="CK234">
        <v>863</v>
      </c>
      <c r="CL234">
        <v>977</v>
      </c>
      <c r="CM234">
        <v>1049</v>
      </c>
      <c r="CN234">
        <v>1089</v>
      </c>
      <c r="CO234">
        <v>1161</v>
      </c>
      <c r="CP234">
        <v>1173</v>
      </c>
      <c r="CQ234">
        <v>1199</v>
      </c>
      <c r="CR234">
        <v>1244</v>
      </c>
      <c r="CS234">
        <v>1325</v>
      </c>
      <c r="CT234">
        <v>1360</v>
      </c>
      <c r="CU234">
        <v>1373</v>
      </c>
      <c r="CV234">
        <v>1379</v>
      </c>
      <c r="CW234">
        <v>1381</v>
      </c>
      <c r="CX234">
        <v>1384</v>
      </c>
      <c r="CY234">
        <v>1391</v>
      </c>
      <c r="CZ234">
        <v>1396</v>
      </c>
      <c r="DA234">
        <v>1403</v>
      </c>
      <c r="DB234">
        <v>1407</v>
      </c>
      <c r="DC234">
        <v>1408</v>
      </c>
      <c r="DD234">
        <v>1413</v>
      </c>
      <c r="DE234">
        <v>1421</v>
      </c>
      <c r="DF234">
        <v>1429</v>
      </c>
      <c r="DG234">
        <v>1445</v>
      </c>
      <c r="DH234">
        <v>1455</v>
      </c>
      <c r="DI234">
        <v>1455</v>
      </c>
      <c r="DJ234">
        <v>1457</v>
      </c>
      <c r="DK234">
        <v>1457</v>
      </c>
      <c r="DL234">
        <v>1465</v>
      </c>
      <c r="DM234">
        <v>1469</v>
      </c>
      <c r="DN234">
        <v>1477</v>
      </c>
      <c r="DO234">
        <v>1480</v>
      </c>
      <c r="DP234">
        <v>1493</v>
      </c>
      <c r="DQ234">
        <v>1494</v>
      </c>
      <c r="DR234">
        <v>1495</v>
      </c>
      <c r="DS234">
        <v>1495</v>
      </c>
      <c r="DT234">
        <v>1496</v>
      </c>
      <c r="DU234">
        <v>1502</v>
      </c>
      <c r="DV234">
        <v>1503</v>
      </c>
      <c r="DW234">
        <v>1504</v>
      </c>
      <c r="DX234">
        <v>1509</v>
      </c>
      <c r="DY234">
        <v>1511</v>
      </c>
      <c r="DZ234">
        <v>1513</v>
      </c>
      <c r="EA234">
        <v>1515</v>
      </c>
      <c r="EB234">
        <v>1520</v>
      </c>
      <c r="EC234">
        <v>1520</v>
      </c>
      <c r="ED234">
        <v>1521</v>
      </c>
      <c r="EE234">
        <v>1521</v>
      </c>
      <c r="EF234">
        <v>1522</v>
      </c>
      <c r="EG234">
        <v>1522</v>
      </c>
      <c r="EH234">
        <v>1525</v>
      </c>
      <c r="EI234">
        <v>1526</v>
      </c>
      <c r="EJ234">
        <v>1526</v>
      </c>
      <c r="EK234">
        <v>1528</v>
      </c>
      <c r="EL234">
        <v>1528</v>
      </c>
      <c r="EM234">
        <v>1530</v>
      </c>
      <c r="EN234">
        <v>1531</v>
      </c>
      <c r="EO234">
        <v>1533</v>
      </c>
      <c r="EP234">
        <v>1541</v>
      </c>
      <c r="EQ234">
        <v>1542</v>
      </c>
      <c r="ER234">
        <v>1545</v>
      </c>
      <c r="ES234">
        <v>1548</v>
      </c>
      <c r="ET234">
        <v>1552</v>
      </c>
      <c r="EU234">
        <v>1552</v>
      </c>
      <c r="EV234">
        <v>1561</v>
      </c>
      <c r="EW234">
        <v>1562</v>
      </c>
      <c r="EX234">
        <v>1576</v>
      </c>
      <c r="EY234">
        <v>1586</v>
      </c>
      <c r="EZ234">
        <v>1587</v>
      </c>
      <c r="FA234">
        <v>1588</v>
      </c>
      <c r="FB234">
        <v>1589</v>
      </c>
      <c r="FC234">
        <v>1607</v>
      </c>
      <c r="FD234">
        <v>1630</v>
      </c>
      <c r="FE234">
        <v>1643</v>
      </c>
      <c r="FF234">
        <v>1657</v>
      </c>
      <c r="FG234">
        <v>1664</v>
      </c>
      <c r="FH234">
        <v>1665</v>
      </c>
      <c r="FI234">
        <v>1667</v>
      </c>
      <c r="FJ234">
        <v>1687</v>
      </c>
      <c r="FK234">
        <v>1700</v>
      </c>
      <c r="FL234">
        <v>1720</v>
      </c>
      <c r="FM234">
        <v>1749</v>
      </c>
      <c r="FN234">
        <v>1764</v>
      </c>
      <c r="FO234">
        <v>1765</v>
      </c>
      <c r="FP234">
        <v>1767</v>
      </c>
      <c r="FQ234">
        <v>1798</v>
      </c>
      <c r="FR234">
        <v>1851</v>
      </c>
      <c r="FS234">
        <v>1870</v>
      </c>
      <c r="FT234">
        <v>1893</v>
      </c>
      <c r="FU234">
        <v>1901</v>
      </c>
      <c r="FV234">
        <v>1902</v>
      </c>
      <c r="FW234">
        <v>1908</v>
      </c>
      <c r="FX234">
        <v>1927</v>
      </c>
      <c r="FY234">
        <v>1951</v>
      </c>
      <c r="FZ234">
        <v>1965</v>
      </c>
      <c r="GA234">
        <v>1976</v>
      </c>
      <c r="GB234">
        <v>1979</v>
      </c>
      <c r="GC234">
        <v>1980</v>
      </c>
      <c r="GD234">
        <v>2021</v>
      </c>
      <c r="GE234">
        <v>2058</v>
      </c>
      <c r="GF234">
        <v>2089</v>
      </c>
      <c r="GG234">
        <v>2118</v>
      </c>
      <c r="GH234">
        <v>2141</v>
      </c>
      <c r="GI234">
        <v>2179</v>
      </c>
      <c r="GJ234">
        <v>2181</v>
      </c>
      <c r="GK234">
        <v>2204</v>
      </c>
      <c r="GL234">
        <v>2245</v>
      </c>
      <c r="GM234">
        <v>2265</v>
      </c>
      <c r="GN234">
        <v>2292</v>
      </c>
      <c r="GO234">
        <v>2337</v>
      </c>
      <c r="GP234">
        <v>2344</v>
      </c>
      <c r="GQ234">
        <v>2354</v>
      </c>
      <c r="GR234">
        <v>2368</v>
      </c>
      <c r="GS234">
        <v>2417</v>
      </c>
      <c r="GT234">
        <v>2480</v>
      </c>
      <c r="GU234">
        <v>2523</v>
      </c>
      <c r="GV234">
        <v>2566</v>
      </c>
      <c r="GW234">
        <v>2596</v>
      </c>
      <c r="GX234">
        <v>2599</v>
      </c>
      <c r="GY234">
        <v>2615</v>
      </c>
      <c r="GZ234">
        <v>2690</v>
      </c>
      <c r="HA234">
        <v>2739</v>
      </c>
      <c r="HB234">
        <v>2801</v>
      </c>
      <c r="HC234">
        <v>2855</v>
      </c>
      <c r="HD234">
        <v>2902</v>
      </c>
      <c r="HE234">
        <v>2907</v>
      </c>
      <c r="HF234">
        <v>2922</v>
      </c>
      <c r="HG234">
        <v>3022</v>
      </c>
      <c r="HH234">
        <v>3102</v>
      </c>
      <c r="HI234">
        <v>3225</v>
      </c>
      <c r="HJ234">
        <v>3316</v>
      </c>
      <c r="HK234">
        <v>3356</v>
      </c>
      <c r="HL234">
        <v>3424</v>
      </c>
      <c r="HM234">
        <v>3452</v>
      </c>
      <c r="HN234">
        <v>3536</v>
      </c>
      <c r="HO234">
        <v>3626</v>
      </c>
      <c r="HP234">
        <v>3728</v>
      </c>
      <c r="HQ234">
        <v>3842</v>
      </c>
      <c r="HR234">
        <v>3876</v>
      </c>
      <c r="HS234">
        <v>3917</v>
      </c>
      <c r="HT234">
        <v>3989</v>
      </c>
      <c r="HU234">
        <v>4042</v>
      </c>
      <c r="HV234">
        <v>4163</v>
      </c>
      <c r="HW234">
        <v>4300</v>
      </c>
      <c r="HX234">
        <v>4526</v>
      </c>
      <c r="HY234">
        <v>4614</v>
      </c>
      <c r="HZ234">
        <v>4636</v>
      </c>
      <c r="IA234">
        <v>4727</v>
      </c>
      <c r="IB234">
        <v>4888</v>
      </c>
      <c r="IC234">
        <v>5066</v>
      </c>
      <c r="ID234">
        <v>5252</v>
      </c>
      <c r="IE234">
        <v>5453</v>
      </c>
      <c r="IF234">
        <v>5532</v>
      </c>
      <c r="IG234">
        <v>5580</v>
      </c>
      <c r="IH234">
        <v>5768</v>
      </c>
      <c r="II234">
        <v>5860</v>
      </c>
      <c r="IJ234">
        <v>6021</v>
      </c>
      <c r="IK234">
        <v>6256</v>
      </c>
      <c r="IL234">
        <v>6546</v>
      </c>
      <c r="IM234">
        <v>6677</v>
      </c>
      <c r="IN234">
        <v>6756</v>
      </c>
      <c r="IO234">
        <v>6931</v>
      </c>
      <c r="IP234">
        <v>7269</v>
      </c>
      <c r="IQ234">
        <v>7629</v>
      </c>
      <c r="IR234">
        <v>8048</v>
      </c>
      <c r="IS234">
        <v>8600</v>
      </c>
      <c r="IT234">
        <v>9078</v>
      </c>
      <c r="IU234">
        <v>9343</v>
      </c>
      <c r="IV234">
        <v>9574</v>
      </c>
      <c r="IW234">
        <v>10141</v>
      </c>
      <c r="IX234">
        <v>10938</v>
      </c>
      <c r="IY234">
        <v>11617</v>
      </c>
      <c r="IZ234">
        <v>12321</v>
      </c>
      <c r="JA234">
        <v>13139</v>
      </c>
      <c r="JB234">
        <v>13492</v>
      </c>
      <c r="JC234">
        <v>13812</v>
      </c>
      <c r="JD234">
        <v>14689</v>
      </c>
      <c r="JE234">
        <v>15726</v>
      </c>
      <c r="JF234">
        <v>16910</v>
      </c>
      <c r="JG234">
        <v>18797</v>
      </c>
      <c r="JH234">
        <v>19851</v>
      </c>
      <c r="JI234">
        <v>20355</v>
      </c>
      <c r="JJ234">
        <v>20886</v>
      </c>
      <c r="JK234">
        <v>22296</v>
      </c>
      <c r="JL234">
        <v>24225</v>
      </c>
      <c r="JM234">
        <v>26300</v>
      </c>
      <c r="JN234">
        <v>28268</v>
      </c>
      <c r="JO234">
        <v>29835</v>
      </c>
      <c r="JP234">
        <v>30695</v>
      </c>
      <c r="JQ234">
        <v>31400</v>
      </c>
      <c r="JR234">
        <v>33602</v>
      </c>
      <c r="JS234">
        <v>35330</v>
      </c>
      <c r="JT234">
        <v>37911</v>
      </c>
      <c r="JU234">
        <v>40801</v>
      </c>
      <c r="JV234">
        <v>43843</v>
      </c>
      <c r="JW234">
        <v>45155</v>
      </c>
      <c r="JX234">
        <v>46056</v>
      </c>
      <c r="JY234">
        <v>48943</v>
      </c>
      <c r="JZ234">
        <v>51728</v>
      </c>
      <c r="KA234">
        <v>55091</v>
      </c>
      <c r="KB234">
        <v>57664</v>
      </c>
      <c r="KC234">
        <v>59946</v>
      </c>
      <c r="KD234">
        <v>61829</v>
      </c>
      <c r="KE234">
        <v>63556</v>
      </c>
      <c r="KF234">
        <v>66772</v>
      </c>
      <c r="KG234">
        <v>68734</v>
      </c>
      <c r="KH234">
        <v>71088</v>
      </c>
      <c r="KI234">
        <v>73667</v>
      </c>
      <c r="KJ234">
        <v>75495</v>
      </c>
      <c r="KK234">
        <v>76072</v>
      </c>
      <c r="KL234">
        <v>77123</v>
      </c>
      <c r="KM234">
        <v>79181</v>
      </c>
      <c r="KN234">
        <v>81772</v>
      </c>
      <c r="KO234">
        <v>83796</v>
      </c>
      <c r="KP234">
        <v>85567</v>
      </c>
      <c r="KQ234">
        <v>86767</v>
      </c>
      <c r="KR234">
        <v>87276</v>
      </c>
      <c r="KS234">
        <v>88602</v>
      </c>
      <c r="KT234">
        <v>89913</v>
      </c>
      <c r="KU234">
        <v>91578</v>
      </c>
      <c r="KV234">
        <v>93396</v>
      </c>
      <c r="KW234">
        <v>95257</v>
      </c>
      <c r="KX234">
        <v>96241</v>
      </c>
      <c r="KY234">
        <v>96472</v>
      </c>
      <c r="KZ234">
        <v>97493</v>
      </c>
      <c r="LA234">
        <v>99304</v>
      </c>
      <c r="LB234">
        <v>101257</v>
      </c>
      <c r="LC234">
        <v>103106</v>
      </c>
      <c r="LD234">
        <v>104632</v>
      </c>
      <c r="LE234">
        <v>105733</v>
      </c>
      <c r="LF234">
        <v>105929</v>
      </c>
      <c r="LG234">
        <v>107183</v>
      </c>
      <c r="LH234">
        <v>109226</v>
      </c>
      <c r="LI234">
        <v>111208</v>
      </c>
      <c r="LJ234">
        <v>113392</v>
      </c>
      <c r="LK234">
        <v>115462</v>
      </c>
      <c r="LL234">
        <v>116731</v>
      </c>
      <c r="LM234">
        <v>117283</v>
      </c>
      <c r="LN234">
        <v>119232</v>
      </c>
      <c r="LO234">
        <v>121796</v>
      </c>
      <c r="LP234">
        <v>124921</v>
      </c>
      <c r="LQ234">
        <v>127087</v>
      </c>
      <c r="LR234">
        <v>130794</v>
      </c>
      <c r="LS234">
        <v>132984</v>
      </c>
      <c r="LT234">
        <v>133489</v>
      </c>
      <c r="LU234">
        <v>135523</v>
      </c>
      <c r="LV234">
        <v>139088</v>
      </c>
      <c r="LW234">
        <v>142133</v>
      </c>
      <c r="LX234">
        <v>146124</v>
      </c>
      <c r="LY234">
        <v>149275</v>
      </c>
      <c r="LZ234">
        <v>151336</v>
      </c>
      <c r="MA234">
        <v>152555</v>
      </c>
      <c r="MB234">
        <v>155218</v>
      </c>
      <c r="MC234">
        <v>158905</v>
      </c>
      <c r="MD234">
        <v>161562</v>
      </c>
      <c r="ME234">
        <v>165608</v>
      </c>
      <c r="MF234">
        <v>166649</v>
      </c>
      <c r="MG234">
        <v>167523</v>
      </c>
      <c r="MH234">
        <v>168092</v>
      </c>
      <c r="MI234">
        <v>170187</v>
      </c>
      <c r="MJ234">
        <v>173228</v>
      </c>
      <c r="MK234">
        <v>179543</v>
      </c>
      <c r="ML234">
        <v>184508</v>
      </c>
      <c r="MM234">
        <v>186244</v>
      </c>
      <c r="MN234">
        <v>187463</v>
      </c>
      <c r="MO234">
        <v>188099</v>
      </c>
      <c r="MP234">
        <v>191088</v>
      </c>
      <c r="MQ234">
        <v>196047</v>
      </c>
      <c r="MR234">
        <v>198184</v>
      </c>
      <c r="MS234">
        <v>201164</v>
      </c>
      <c r="MT234">
        <v>205236</v>
      </c>
      <c r="MU234">
        <v>208209</v>
      </c>
      <c r="MV234">
        <v>209069</v>
      </c>
      <c r="MW234">
        <v>211479</v>
      </c>
      <c r="MX234">
        <v>215055</v>
      </c>
      <c r="MY234">
        <v>217978</v>
      </c>
      <c r="MZ234">
        <v>220707</v>
      </c>
      <c r="NA234">
        <v>222752</v>
      </c>
      <c r="NB234">
        <v>223325</v>
      </c>
      <c r="NC234">
        <v>224385</v>
      </c>
      <c r="ND234">
        <v>226294</v>
      </c>
      <c r="NE234">
        <v>228778</v>
      </c>
      <c r="NF234">
        <v>231242</v>
      </c>
      <c r="NG234">
        <v>233027</v>
      </c>
      <c r="NH234">
        <v>234571</v>
      </c>
      <c r="NI234">
        <v>236476</v>
      </c>
      <c r="NJ234">
        <v>237027</v>
      </c>
      <c r="NK234">
        <v>238617</v>
      </c>
      <c r="NL234">
        <v>241392</v>
      </c>
      <c r="NM234">
        <v>243427</v>
      </c>
      <c r="NN234">
        <v>246008</v>
      </c>
      <c r="NO234">
        <v>248190</v>
      </c>
      <c r="NP234">
        <v>249913</v>
      </c>
      <c r="NQ234">
        <v>250357</v>
      </c>
      <c r="NR234">
        <v>252094</v>
      </c>
      <c r="NS234">
        <v>254826</v>
      </c>
      <c r="NT234">
        <v>256903</v>
      </c>
      <c r="NU234">
        <v>259533</v>
      </c>
      <c r="NV234">
        <v>261774</v>
      </c>
      <c r="NW234">
        <v>263326</v>
      </c>
      <c r="NX234">
        <v>264083</v>
      </c>
      <c r="NY234">
        <v>265807</v>
      </c>
      <c r="NZ234">
        <v>268986</v>
      </c>
      <c r="OA234">
        <v>271473</v>
      </c>
      <c r="OB234">
        <v>273904</v>
      </c>
      <c r="OC234">
        <v>276234</v>
      </c>
      <c r="OD234">
        <v>277682</v>
      </c>
      <c r="OE234">
        <v>278254</v>
      </c>
      <c r="OF234">
        <v>279696</v>
      </c>
      <c r="OG234">
        <v>282864</v>
      </c>
      <c r="OH234">
        <v>285419</v>
      </c>
      <c r="OI234">
        <v>287752</v>
      </c>
      <c r="OJ234">
        <v>290457</v>
      </c>
      <c r="OK234">
        <v>292143</v>
      </c>
      <c r="OL234">
        <v>292792</v>
      </c>
      <c r="OM234">
        <v>294790</v>
      </c>
      <c r="ON234">
        <v>298337</v>
      </c>
      <c r="OO234">
        <v>300775</v>
      </c>
      <c r="OP234">
        <v>303420</v>
      </c>
      <c r="OQ234">
        <v>306268</v>
      </c>
      <c r="OR234">
        <v>308083</v>
      </c>
      <c r="OS234">
        <v>308925</v>
      </c>
      <c r="OT234">
        <v>311002</v>
      </c>
      <c r="OU234">
        <v>314359</v>
      </c>
      <c r="OV234">
        <v>317159</v>
      </c>
      <c r="OW234">
        <v>319582</v>
      </c>
      <c r="OX234">
        <v>322104</v>
      </c>
      <c r="OY234">
        <v>323390</v>
      </c>
      <c r="OZ234">
        <v>323786</v>
      </c>
      <c r="PA234">
        <v>325993</v>
      </c>
      <c r="PB234">
        <v>329593</v>
      </c>
      <c r="PC234">
        <v>331571</v>
      </c>
      <c r="PD234">
        <v>333872</v>
      </c>
      <c r="PE234">
        <v>336235</v>
      </c>
      <c r="PF234">
        <v>337503</v>
      </c>
      <c r="PG234">
        <v>337960</v>
      </c>
      <c r="PH234">
        <v>339538</v>
      </c>
      <c r="PI234">
        <v>342430</v>
      </c>
      <c r="PJ234">
        <v>344470</v>
      </c>
      <c r="PK234">
        <v>346149</v>
      </c>
      <c r="PL234">
        <v>347944</v>
      </c>
      <c r="PM234">
        <v>348869</v>
      </c>
      <c r="PN234">
        <v>349270</v>
      </c>
      <c r="PO234">
        <v>350551</v>
      </c>
      <c r="PP234">
        <v>352528</v>
      </c>
      <c r="PQ234">
        <v>354182</v>
      </c>
      <c r="PR234">
        <v>355454</v>
      </c>
      <c r="PS234">
        <v>356985</v>
      </c>
      <c r="PT234">
        <v>357910</v>
      </c>
      <c r="PU234">
        <v>358115</v>
      </c>
      <c r="PV234">
        <v>359330</v>
      </c>
      <c r="PW234">
        <v>361185</v>
      </c>
      <c r="PX234">
        <v>362489</v>
      </c>
      <c r="PY234">
        <v>363874</v>
      </c>
      <c r="PZ234">
        <v>364622</v>
      </c>
      <c r="QA234">
        <v>365242</v>
      </c>
      <c r="QB234">
        <v>365400</v>
      </c>
      <c r="QC234">
        <v>365733</v>
      </c>
      <c r="QD234">
        <v>366894</v>
      </c>
      <c r="QE234">
        <v>368470</v>
      </c>
      <c r="QF234">
        <v>369393</v>
      </c>
      <c r="QG234">
        <v>370473</v>
      </c>
      <c r="QH234">
        <v>371062</v>
      </c>
      <c r="QI234">
        <v>371168</v>
      </c>
      <c r="QJ234">
        <v>372038</v>
      </c>
      <c r="QK234">
        <v>373107</v>
      </c>
      <c r="QL234">
        <v>373950</v>
      </c>
      <c r="QM234">
        <v>374586</v>
      </c>
      <c r="QN234">
        <v>375336</v>
      </c>
      <c r="QO234">
        <v>375974</v>
      </c>
      <c r="QP234">
        <v>376067</v>
      </c>
      <c r="QQ234">
        <v>376709</v>
      </c>
      <c r="QR234">
        <v>377473</v>
      </c>
      <c r="QS234">
        <v>378150</v>
      </c>
      <c r="QT234">
        <v>378635</v>
      </c>
      <c r="QU234">
        <v>379476</v>
      </c>
      <c r="QV234">
        <v>379911</v>
      </c>
      <c r="QW234">
        <v>380010</v>
      </c>
      <c r="QX234">
        <v>380498</v>
      </c>
      <c r="QY234">
        <v>381180</v>
      </c>
      <c r="QZ234">
        <v>381744</v>
      </c>
      <c r="RA234">
        <v>382211</v>
      </c>
      <c r="RB234">
        <v>382720</v>
      </c>
      <c r="RC234">
        <v>383098</v>
      </c>
      <c r="RD234">
        <v>383228</v>
      </c>
      <c r="RE234">
        <v>383609</v>
      </c>
      <c r="RF234">
        <v>384317</v>
      </c>
      <c r="RG234">
        <v>384660</v>
      </c>
      <c r="RH234">
        <v>385022</v>
      </c>
      <c r="RI234">
        <v>385395</v>
      </c>
      <c r="RJ234">
        <v>385475</v>
      </c>
      <c r="RK234">
        <v>385786</v>
      </c>
      <c r="RL234">
        <v>386136</v>
      </c>
      <c r="RM234">
        <v>386540</v>
      </c>
      <c r="RN234">
        <v>386868</v>
      </c>
      <c r="RO234">
        <v>387162</v>
      </c>
      <c r="RP234">
        <v>387420</v>
      </c>
      <c r="RQ234">
        <v>387523</v>
      </c>
      <c r="RR234">
        <v>387659</v>
      </c>
      <c r="RS234">
        <v>387892</v>
      </c>
      <c r="RT234">
        <v>388138</v>
      </c>
      <c r="RU234">
        <v>388391</v>
      </c>
      <c r="RV234">
        <v>388529</v>
      </c>
      <c r="RW234">
        <v>388719</v>
      </c>
      <c r="RX234">
        <v>388835</v>
      </c>
      <c r="RY234">
        <v>388854</v>
      </c>
      <c r="RZ234">
        <v>388986</v>
      </c>
      <c r="SA234">
        <v>389176</v>
      </c>
      <c r="SB234">
        <v>389344</v>
      </c>
      <c r="SC234">
        <v>389440</v>
      </c>
      <c r="SD234">
        <v>389440</v>
      </c>
      <c r="SE234">
        <v>389690</v>
      </c>
      <c r="SF234">
        <v>389721</v>
      </c>
      <c r="SG234">
        <v>389866</v>
      </c>
      <c r="SH234">
        <v>389990</v>
      </c>
      <c r="SI234">
        <v>390129</v>
      </c>
      <c r="SJ234">
        <v>390223</v>
      </c>
      <c r="SK234">
        <v>390340</v>
      </c>
      <c r="SL234">
        <v>390436</v>
      </c>
      <c r="SM234">
        <v>390451</v>
      </c>
      <c r="SN234">
        <v>390546</v>
      </c>
      <c r="SO234">
        <v>390693</v>
      </c>
      <c r="SP234">
        <v>390809</v>
      </c>
      <c r="SQ234">
        <v>390893</v>
      </c>
      <c r="SR234">
        <v>390984</v>
      </c>
      <c r="SS234">
        <v>391026</v>
      </c>
      <c r="ST234">
        <v>391038</v>
      </c>
      <c r="SU234">
        <v>391087</v>
      </c>
      <c r="SV234">
        <v>391149</v>
      </c>
      <c r="SW234">
        <v>391210</v>
      </c>
      <c r="SX234">
        <v>391248</v>
      </c>
      <c r="SY234">
        <v>391248</v>
      </c>
      <c r="SZ234">
        <v>391248</v>
      </c>
      <c r="TA234">
        <v>391326</v>
      </c>
      <c r="TB234">
        <v>391385</v>
      </c>
      <c r="TC234">
        <v>391420</v>
      </c>
      <c r="TD234">
        <v>391456</v>
      </c>
      <c r="TE234">
        <v>391490</v>
      </c>
      <c r="TF234">
        <v>391531</v>
      </c>
      <c r="TG234">
        <v>391551</v>
      </c>
      <c r="TH234">
        <v>391566</v>
      </c>
      <c r="TI234">
        <v>391609</v>
      </c>
      <c r="TJ234">
        <v>391642</v>
      </c>
      <c r="TK234">
        <v>391659</v>
      </c>
      <c r="TL234">
        <v>391676</v>
      </c>
      <c r="TM234">
        <v>391696</v>
      </c>
      <c r="TN234">
        <v>391717</v>
      </c>
      <c r="TO234">
        <v>391720</v>
      </c>
      <c r="TP234">
        <v>391735</v>
      </c>
      <c r="TQ234">
        <v>391780</v>
      </c>
      <c r="TR234">
        <v>391813</v>
      </c>
      <c r="TS234">
        <v>391852</v>
      </c>
      <c r="TT234">
        <v>391893</v>
      </c>
      <c r="TU234">
        <v>391918</v>
      </c>
      <c r="TV234">
        <v>391925</v>
      </c>
      <c r="TW234">
        <v>391953</v>
      </c>
      <c r="TX234">
        <v>391971</v>
      </c>
      <c r="TY234">
        <v>392000</v>
      </c>
      <c r="TZ234">
        <v>392034</v>
      </c>
      <c r="UA234">
        <v>392034</v>
      </c>
      <c r="UB234">
        <v>392100</v>
      </c>
      <c r="UC234">
        <v>392104</v>
      </c>
      <c r="UD234">
        <v>392139</v>
      </c>
      <c r="UE234">
        <v>392185</v>
      </c>
      <c r="UF234">
        <v>392219</v>
      </c>
      <c r="UG234">
        <v>392259</v>
      </c>
      <c r="UH234">
        <v>392259</v>
      </c>
      <c r="UI234">
        <v>392348</v>
      </c>
      <c r="UJ234">
        <v>392355</v>
      </c>
      <c r="UK234">
        <v>392406</v>
      </c>
      <c r="UL234">
        <v>392488</v>
      </c>
      <c r="UM234">
        <v>392537</v>
      </c>
      <c r="UN234">
        <v>392581</v>
      </c>
      <c r="UO234">
        <v>392647</v>
      </c>
      <c r="UP234">
        <v>392704</v>
      </c>
      <c r="UQ234">
        <v>392710</v>
      </c>
      <c r="UR234">
        <v>392751</v>
      </c>
      <c r="US234">
        <v>392845</v>
      </c>
      <c r="UT234">
        <v>392898</v>
      </c>
      <c r="UU234">
        <v>392898</v>
      </c>
      <c r="UV234">
        <v>393007</v>
      </c>
      <c r="UW234">
        <v>393040</v>
      </c>
      <c r="UX234">
        <v>393059</v>
      </c>
      <c r="UY234">
        <v>393160</v>
      </c>
      <c r="UZ234">
        <v>393228</v>
      </c>
      <c r="VA234">
        <v>393302</v>
      </c>
      <c r="VB234">
        <v>393361</v>
      </c>
      <c r="VC234">
        <v>393455</v>
      </c>
      <c r="VD234">
        <v>393529</v>
      </c>
      <c r="VE234">
        <v>393536</v>
      </c>
      <c r="VF234">
        <v>393610</v>
      </c>
      <c r="VG234">
        <v>393722</v>
      </c>
      <c r="VH234">
        <v>393799</v>
      </c>
    </row>
    <row r="235" spans="2:580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</v>
      </c>
      <c r="AW235">
        <v>7</v>
      </c>
      <c r="AX235">
        <v>7</v>
      </c>
      <c r="AY235">
        <v>16</v>
      </c>
      <c r="AZ235">
        <v>16</v>
      </c>
      <c r="BA235">
        <v>31</v>
      </c>
      <c r="BB235">
        <v>57</v>
      </c>
      <c r="BC235">
        <v>89</v>
      </c>
      <c r="BD235">
        <v>141</v>
      </c>
      <c r="BE235">
        <v>181</v>
      </c>
      <c r="BF235">
        <v>219</v>
      </c>
      <c r="BG235">
        <v>253</v>
      </c>
      <c r="BH235">
        <v>275</v>
      </c>
      <c r="BI235">
        <v>275</v>
      </c>
      <c r="BJ235">
        <v>286</v>
      </c>
      <c r="BK235">
        <v>341</v>
      </c>
      <c r="BL235">
        <v>383</v>
      </c>
      <c r="BM235">
        <v>414</v>
      </c>
      <c r="BN235">
        <v>442</v>
      </c>
      <c r="BO235">
        <v>480</v>
      </c>
      <c r="BP235">
        <v>528</v>
      </c>
      <c r="BQ235">
        <v>562</v>
      </c>
      <c r="BR235">
        <v>632</v>
      </c>
      <c r="BS235">
        <v>684</v>
      </c>
      <c r="BT235">
        <v>730</v>
      </c>
      <c r="BU235">
        <v>756</v>
      </c>
      <c r="BV235">
        <v>802</v>
      </c>
      <c r="BW235">
        <v>841</v>
      </c>
      <c r="BX235">
        <v>897</v>
      </c>
      <c r="BY235">
        <v>934</v>
      </c>
      <c r="BZ235">
        <v>977</v>
      </c>
      <c r="CA235">
        <v>997</v>
      </c>
      <c r="CB235">
        <v>1021</v>
      </c>
      <c r="CC235">
        <v>1059</v>
      </c>
      <c r="CD235">
        <v>1091</v>
      </c>
      <c r="CE235">
        <v>1124</v>
      </c>
      <c r="CF235">
        <v>1160</v>
      </c>
      <c r="CG235">
        <v>1188</v>
      </c>
      <c r="CH235">
        <v>1205</v>
      </c>
      <c r="CI235">
        <v>1212</v>
      </c>
      <c r="CJ235">
        <v>1220</v>
      </c>
      <c r="CK235">
        <v>1248</v>
      </c>
      <c r="CL235">
        <v>1268</v>
      </c>
      <c r="CM235">
        <v>1304</v>
      </c>
      <c r="CN235">
        <v>1317</v>
      </c>
      <c r="CO235">
        <v>1330</v>
      </c>
      <c r="CP235">
        <v>1335</v>
      </c>
      <c r="CQ235">
        <v>1344</v>
      </c>
      <c r="CR235">
        <v>1353</v>
      </c>
      <c r="CS235">
        <v>1366</v>
      </c>
      <c r="CT235">
        <v>1373</v>
      </c>
      <c r="CU235">
        <v>1388</v>
      </c>
      <c r="CV235">
        <v>1396</v>
      </c>
      <c r="CW235">
        <v>1402</v>
      </c>
      <c r="CX235">
        <v>1408</v>
      </c>
      <c r="CY235">
        <v>1418</v>
      </c>
      <c r="CZ235">
        <v>1429</v>
      </c>
      <c r="DA235">
        <v>1434</v>
      </c>
      <c r="DB235">
        <v>1439</v>
      </c>
      <c r="DC235">
        <v>1439</v>
      </c>
      <c r="DD235">
        <v>1439</v>
      </c>
      <c r="DE235">
        <v>1445</v>
      </c>
      <c r="DF235">
        <v>1448</v>
      </c>
      <c r="DG235">
        <v>1449</v>
      </c>
      <c r="DH235">
        <v>1450</v>
      </c>
      <c r="DI235">
        <v>1454</v>
      </c>
      <c r="DJ235">
        <v>1457</v>
      </c>
      <c r="DK235">
        <v>1460</v>
      </c>
      <c r="DL235">
        <v>1461</v>
      </c>
      <c r="DM235">
        <v>1463</v>
      </c>
      <c r="DN235">
        <v>1464</v>
      </c>
      <c r="DO235">
        <v>1465</v>
      </c>
      <c r="DP235">
        <v>1465</v>
      </c>
      <c r="DQ235">
        <v>1466</v>
      </c>
      <c r="DR235">
        <v>1466</v>
      </c>
      <c r="DS235">
        <v>1467</v>
      </c>
      <c r="DT235">
        <v>1468</v>
      </c>
      <c r="DU235">
        <v>1468</v>
      </c>
      <c r="DV235">
        <v>1468</v>
      </c>
      <c r="DW235">
        <v>1468</v>
      </c>
      <c r="DX235">
        <v>1468</v>
      </c>
      <c r="DY235">
        <v>1469</v>
      </c>
      <c r="DZ235">
        <v>1469</v>
      </c>
      <c r="EA235">
        <v>1471</v>
      </c>
      <c r="EB235">
        <v>1473</v>
      </c>
      <c r="EC235">
        <v>1473</v>
      </c>
      <c r="ED235">
        <v>1473</v>
      </c>
      <c r="EE235">
        <v>1473</v>
      </c>
      <c r="EF235">
        <v>1473</v>
      </c>
      <c r="EG235">
        <v>1475</v>
      </c>
      <c r="EH235">
        <v>1477</v>
      </c>
      <c r="EI235">
        <v>1477</v>
      </c>
      <c r="EJ235">
        <v>1479</v>
      </c>
      <c r="EK235">
        <v>1484</v>
      </c>
      <c r="EL235">
        <v>1485</v>
      </c>
      <c r="EM235">
        <v>1485</v>
      </c>
      <c r="EN235">
        <v>1486</v>
      </c>
      <c r="EO235">
        <v>1488</v>
      </c>
      <c r="EP235">
        <v>1488</v>
      </c>
      <c r="EQ235">
        <v>1490</v>
      </c>
      <c r="ER235">
        <v>1492</v>
      </c>
      <c r="ES235">
        <v>1495</v>
      </c>
      <c r="ET235">
        <v>1496</v>
      </c>
      <c r="EU235">
        <v>1499</v>
      </c>
      <c r="EV235">
        <v>1503</v>
      </c>
      <c r="EW235">
        <v>1511</v>
      </c>
      <c r="EX235">
        <v>1513</v>
      </c>
      <c r="EY235">
        <v>1519</v>
      </c>
      <c r="EZ235">
        <v>1520</v>
      </c>
      <c r="FA235">
        <v>1521</v>
      </c>
      <c r="FB235">
        <v>1534</v>
      </c>
      <c r="FC235">
        <v>1541</v>
      </c>
      <c r="FD235">
        <v>1547</v>
      </c>
      <c r="FE235">
        <v>1558</v>
      </c>
      <c r="FF235">
        <v>1572</v>
      </c>
      <c r="FG235">
        <v>1581</v>
      </c>
      <c r="FH235">
        <v>1585</v>
      </c>
      <c r="FI235">
        <v>1600</v>
      </c>
      <c r="FJ235">
        <v>1613</v>
      </c>
      <c r="FK235">
        <v>1634</v>
      </c>
      <c r="FL235">
        <v>1650</v>
      </c>
      <c r="FM235">
        <v>1679</v>
      </c>
      <c r="FN235">
        <v>1700</v>
      </c>
      <c r="FO235">
        <v>1716</v>
      </c>
      <c r="FP235">
        <v>1739</v>
      </c>
      <c r="FQ235">
        <v>1763</v>
      </c>
      <c r="FR235">
        <v>1776</v>
      </c>
      <c r="FS235">
        <v>1793</v>
      </c>
      <c r="FT235">
        <v>1827</v>
      </c>
      <c r="FU235">
        <v>1841</v>
      </c>
      <c r="FV235">
        <v>1849</v>
      </c>
      <c r="FW235">
        <v>1859</v>
      </c>
      <c r="FX235">
        <v>1878</v>
      </c>
      <c r="FY235">
        <v>1897</v>
      </c>
      <c r="FZ235">
        <v>1916</v>
      </c>
      <c r="GA235">
        <v>1940</v>
      </c>
      <c r="GB235">
        <v>1946</v>
      </c>
      <c r="GC235">
        <v>1953</v>
      </c>
      <c r="GD235">
        <v>1977</v>
      </c>
      <c r="GE235">
        <v>2006</v>
      </c>
      <c r="GF235">
        <v>2033</v>
      </c>
      <c r="GG235">
        <v>2052</v>
      </c>
      <c r="GH235">
        <v>2066</v>
      </c>
      <c r="GI235">
        <v>2082</v>
      </c>
      <c r="GJ235">
        <v>2087</v>
      </c>
      <c r="GK235">
        <v>2101</v>
      </c>
      <c r="GL235">
        <v>2115</v>
      </c>
      <c r="GM235">
        <v>2139</v>
      </c>
      <c r="GN235">
        <v>2156</v>
      </c>
      <c r="GO235">
        <v>2171</v>
      </c>
      <c r="GP235">
        <v>2180</v>
      </c>
      <c r="GQ235">
        <v>2181</v>
      </c>
      <c r="GR235">
        <v>2190</v>
      </c>
      <c r="GS235">
        <v>2208</v>
      </c>
      <c r="GT235">
        <v>2223</v>
      </c>
      <c r="GU235">
        <v>2233</v>
      </c>
      <c r="GV235">
        <v>2247</v>
      </c>
      <c r="GW235">
        <v>2249</v>
      </c>
      <c r="GX235">
        <v>2255</v>
      </c>
      <c r="GY235">
        <v>2272</v>
      </c>
      <c r="GZ235">
        <v>2303</v>
      </c>
      <c r="HA235">
        <v>2332</v>
      </c>
      <c r="HB235">
        <v>2369</v>
      </c>
      <c r="HC235">
        <v>2401</v>
      </c>
      <c r="HD235">
        <v>2416</v>
      </c>
      <c r="HE235">
        <v>2429</v>
      </c>
      <c r="HF235">
        <v>2456</v>
      </c>
      <c r="HG235">
        <v>2493</v>
      </c>
      <c r="HH235">
        <v>2536</v>
      </c>
      <c r="HI235">
        <v>2574</v>
      </c>
      <c r="HJ235">
        <v>2617</v>
      </c>
      <c r="HK235">
        <v>2651</v>
      </c>
      <c r="HL235">
        <v>2665</v>
      </c>
      <c r="HM235">
        <v>2686</v>
      </c>
      <c r="HN235">
        <v>2722</v>
      </c>
      <c r="HO235">
        <v>2755</v>
      </c>
      <c r="HP235">
        <v>2797</v>
      </c>
      <c r="HQ235">
        <v>2834</v>
      </c>
      <c r="HR235">
        <v>2865</v>
      </c>
      <c r="HS235">
        <v>2883</v>
      </c>
      <c r="HT235">
        <v>2924</v>
      </c>
      <c r="HU235">
        <v>2979</v>
      </c>
      <c r="HV235">
        <v>3032</v>
      </c>
      <c r="HW235">
        <v>3079</v>
      </c>
      <c r="HX235">
        <v>3122</v>
      </c>
      <c r="HY235">
        <v>3165</v>
      </c>
      <c r="HZ235">
        <v>3190</v>
      </c>
      <c r="IA235">
        <v>3232</v>
      </c>
      <c r="IB235">
        <v>3312</v>
      </c>
      <c r="IC235">
        <v>3389</v>
      </c>
      <c r="ID235">
        <v>3497</v>
      </c>
      <c r="IE235">
        <v>3603</v>
      </c>
      <c r="IF235">
        <v>3702</v>
      </c>
      <c r="IG235">
        <v>3749</v>
      </c>
      <c r="IH235">
        <v>3831</v>
      </c>
      <c r="II235">
        <v>3954</v>
      </c>
      <c r="IJ235">
        <v>4058</v>
      </c>
      <c r="IK235">
        <v>4195</v>
      </c>
      <c r="IL235">
        <v>4309</v>
      </c>
      <c r="IM235">
        <v>4420</v>
      </c>
      <c r="IN235">
        <v>4470</v>
      </c>
      <c r="IO235">
        <v>4558</v>
      </c>
      <c r="IP235">
        <v>4694</v>
      </c>
      <c r="IQ235">
        <v>4816</v>
      </c>
      <c r="IR235">
        <v>5007</v>
      </c>
      <c r="IS235">
        <v>5191</v>
      </c>
      <c r="IT235">
        <v>5350</v>
      </c>
      <c r="IU235">
        <v>5388</v>
      </c>
      <c r="IV235">
        <v>5487</v>
      </c>
      <c r="IW235">
        <v>5690</v>
      </c>
      <c r="IX235">
        <v>5865</v>
      </c>
      <c r="IY235">
        <v>6103</v>
      </c>
      <c r="IZ235">
        <v>6330</v>
      </c>
      <c r="JA235">
        <v>6498</v>
      </c>
      <c r="JB235">
        <v>6673</v>
      </c>
      <c r="JC235">
        <v>6764</v>
      </c>
      <c r="JD235">
        <v>7120</v>
      </c>
      <c r="JE235">
        <v>7507</v>
      </c>
      <c r="JF235">
        <v>7872</v>
      </c>
      <c r="JG235">
        <v>8252</v>
      </c>
      <c r="JH235">
        <v>8663</v>
      </c>
      <c r="JI235">
        <v>8832</v>
      </c>
      <c r="JJ235">
        <v>9231</v>
      </c>
      <c r="JK235">
        <v>9938</v>
      </c>
      <c r="JL235">
        <v>10683</v>
      </c>
      <c r="JM235">
        <v>11517</v>
      </c>
      <c r="JN235">
        <v>12416</v>
      </c>
      <c r="JO235">
        <v>13142</v>
      </c>
      <c r="JP235">
        <v>13679</v>
      </c>
      <c r="JQ235">
        <v>14473</v>
      </c>
      <c r="JR235">
        <v>15982</v>
      </c>
      <c r="JS235">
        <v>17646</v>
      </c>
      <c r="JT235">
        <v>19307</v>
      </c>
      <c r="JU235">
        <v>21274</v>
      </c>
      <c r="JV235">
        <v>22950</v>
      </c>
      <c r="JW235">
        <v>24080</v>
      </c>
      <c r="JX235">
        <v>25603</v>
      </c>
      <c r="JY235">
        <v>28215</v>
      </c>
      <c r="JZ235">
        <v>30705</v>
      </c>
      <c r="KA235">
        <v>32503</v>
      </c>
      <c r="KB235">
        <v>34307</v>
      </c>
      <c r="KC235">
        <v>35649</v>
      </c>
      <c r="KD235">
        <v>36206</v>
      </c>
      <c r="KE235">
        <v>37382</v>
      </c>
      <c r="KF235">
        <v>39408</v>
      </c>
      <c r="KG235">
        <v>41094</v>
      </c>
      <c r="KH235">
        <v>42658</v>
      </c>
      <c r="KI235">
        <v>44270</v>
      </c>
      <c r="KJ235">
        <v>45161</v>
      </c>
      <c r="KK235">
        <v>45625</v>
      </c>
      <c r="KL235">
        <v>46717</v>
      </c>
      <c r="KM235">
        <v>48939</v>
      </c>
      <c r="KN235">
        <v>50870</v>
      </c>
      <c r="KO235">
        <v>52385</v>
      </c>
      <c r="KP235">
        <v>54122</v>
      </c>
      <c r="KQ235">
        <v>55042</v>
      </c>
      <c r="KR235">
        <v>55544</v>
      </c>
      <c r="KS235">
        <v>56937</v>
      </c>
      <c r="KT235">
        <v>58964</v>
      </c>
      <c r="KU235">
        <v>61034</v>
      </c>
      <c r="KV235">
        <v>62580</v>
      </c>
      <c r="KW235">
        <v>64284</v>
      </c>
      <c r="KX235">
        <v>65308</v>
      </c>
      <c r="KY235">
        <v>65778</v>
      </c>
      <c r="KZ235">
        <v>67080</v>
      </c>
      <c r="LA235">
        <v>69306</v>
      </c>
      <c r="LB235">
        <v>71073</v>
      </c>
      <c r="LC235">
        <v>72674</v>
      </c>
      <c r="LD235">
        <v>74257</v>
      </c>
      <c r="LE235">
        <v>75381</v>
      </c>
      <c r="LF235">
        <v>75814</v>
      </c>
      <c r="LG235">
        <v>77135</v>
      </c>
      <c r="LH235">
        <v>79566</v>
      </c>
      <c r="LI235">
        <v>81349</v>
      </c>
      <c r="LJ235">
        <v>83133</v>
      </c>
      <c r="LK235">
        <v>84775</v>
      </c>
      <c r="LL235">
        <v>85805</v>
      </c>
      <c r="LM235">
        <v>86288</v>
      </c>
      <c r="LN235">
        <v>87936</v>
      </c>
      <c r="LO235">
        <v>90075</v>
      </c>
      <c r="LP235">
        <v>91922</v>
      </c>
      <c r="LQ235">
        <v>93737</v>
      </c>
      <c r="LR235">
        <v>95481</v>
      </c>
      <c r="LS235">
        <v>96314</v>
      </c>
      <c r="LT235">
        <v>96745</v>
      </c>
      <c r="LU235">
        <v>98281</v>
      </c>
      <c r="LV235">
        <v>100401</v>
      </c>
      <c r="LW235">
        <v>102043</v>
      </c>
      <c r="LX235">
        <v>103555</v>
      </c>
      <c r="LY235">
        <v>105013</v>
      </c>
      <c r="LZ235">
        <v>105899</v>
      </c>
      <c r="MA235">
        <v>106294</v>
      </c>
      <c r="MB235">
        <v>107805</v>
      </c>
      <c r="MC235">
        <v>109934</v>
      </c>
      <c r="MD235">
        <v>112021</v>
      </c>
      <c r="ME235">
        <v>113815</v>
      </c>
      <c r="MF235">
        <v>114184</v>
      </c>
      <c r="MG235">
        <v>114806</v>
      </c>
      <c r="MH235">
        <v>115327</v>
      </c>
      <c r="MI235">
        <v>117305</v>
      </c>
      <c r="MJ235">
        <v>119740</v>
      </c>
      <c r="MK235">
        <v>122152</v>
      </c>
      <c r="ML235">
        <v>123950</v>
      </c>
      <c r="MM235">
        <v>124343</v>
      </c>
      <c r="MN235">
        <v>125086</v>
      </c>
      <c r="MO235">
        <v>125858</v>
      </c>
      <c r="MP235">
        <v>128370</v>
      </c>
      <c r="MQ235">
        <v>131724</v>
      </c>
      <c r="MR235">
        <v>134545</v>
      </c>
      <c r="MS235">
        <v>136629</v>
      </c>
      <c r="MT235">
        <v>138518</v>
      </c>
      <c r="MU235">
        <v>139281</v>
      </c>
      <c r="MV235">
        <v>139713</v>
      </c>
      <c r="MW235">
        <v>141587</v>
      </c>
      <c r="MX235">
        <v>143679</v>
      </c>
      <c r="MY235">
        <v>145472</v>
      </c>
      <c r="MZ235">
        <v>147016</v>
      </c>
      <c r="NA235">
        <v>148556</v>
      </c>
      <c r="NB235">
        <v>149125</v>
      </c>
      <c r="NC235">
        <v>149424</v>
      </c>
      <c r="ND235">
        <v>151137</v>
      </c>
      <c r="NE235">
        <v>152851</v>
      </c>
      <c r="NF235">
        <v>154306</v>
      </c>
      <c r="NG235">
        <v>155752</v>
      </c>
      <c r="NH235">
        <v>157293</v>
      </c>
      <c r="NI235">
        <v>157830</v>
      </c>
      <c r="NJ235">
        <v>158131</v>
      </c>
      <c r="NK235">
        <v>159812</v>
      </c>
      <c r="NL235">
        <v>161662</v>
      </c>
      <c r="NM235">
        <v>163235</v>
      </c>
      <c r="NN235">
        <v>164529</v>
      </c>
      <c r="NO235">
        <v>165887</v>
      </c>
      <c r="NP235">
        <v>166473</v>
      </c>
      <c r="NQ235">
        <v>166836</v>
      </c>
      <c r="NR235">
        <v>168486</v>
      </c>
      <c r="NS235">
        <v>170101</v>
      </c>
      <c r="NT235">
        <v>171340</v>
      </c>
      <c r="NU235">
        <v>172299</v>
      </c>
      <c r="NV235">
        <v>173201</v>
      </c>
      <c r="NW235">
        <v>173702</v>
      </c>
      <c r="NX235">
        <v>174000</v>
      </c>
      <c r="NY235">
        <v>174364</v>
      </c>
      <c r="NZ235">
        <v>175795</v>
      </c>
      <c r="OA235">
        <v>177140</v>
      </c>
      <c r="OB235">
        <v>178133</v>
      </c>
      <c r="OC235">
        <v>179148</v>
      </c>
      <c r="OD235">
        <v>179477</v>
      </c>
      <c r="OE235">
        <v>179780</v>
      </c>
      <c r="OF235">
        <v>180520</v>
      </c>
      <c r="OG235">
        <v>181606</v>
      </c>
      <c r="OH235">
        <v>182484</v>
      </c>
      <c r="OI235">
        <v>183396</v>
      </c>
      <c r="OJ235">
        <v>184352</v>
      </c>
      <c r="OK235">
        <v>184767</v>
      </c>
      <c r="OL235">
        <v>185014</v>
      </c>
      <c r="OM235">
        <v>185916</v>
      </c>
      <c r="ON235">
        <v>187005</v>
      </c>
      <c r="OO235">
        <v>187762</v>
      </c>
      <c r="OP235">
        <v>188676</v>
      </c>
      <c r="OQ235">
        <v>189627</v>
      </c>
      <c r="OR235">
        <v>190081</v>
      </c>
      <c r="OS235">
        <v>190324</v>
      </c>
      <c r="OT235">
        <v>191056</v>
      </c>
      <c r="OU235">
        <v>192266</v>
      </c>
      <c r="OV235">
        <v>193285</v>
      </c>
      <c r="OW235">
        <v>194165</v>
      </c>
      <c r="OX235">
        <v>195086</v>
      </c>
      <c r="OY235">
        <v>195468</v>
      </c>
      <c r="OZ235">
        <v>195678</v>
      </c>
      <c r="PA235">
        <v>196421</v>
      </c>
      <c r="PB235">
        <v>197374</v>
      </c>
      <c r="PC235">
        <v>198234</v>
      </c>
      <c r="PD235">
        <v>199004</v>
      </c>
      <c r="PE235">
        <v>199854</v>
      </c>
      <c r="PF235">
        <v>200374</v>
      </c>
      <c r="PG235">
        <v>200579</v>
      </c>
      <c r="PH235">
        <v>201497</v>
      </c>
      <c r="PI235">
        <v>202573</v>
      </c>
      <c r="PJ235">
        <v>203544</v>
      </c>
      <c r="PK235">
        <v>204482</v>
      </c>
      <c r="PL235">
        <v>205509</v>
      </c>
      <c r="PM235">
        <v>206026</v>
      </c>
      <c r="PN235">
        <v>206317</v>
      </c>
      <c r="PO235">
        <v>207298</v>
      </c>
      <c r="PP235">
        <v>208588</v>
      </c>
      <c r="PQ235">
        <v>209753</v>
      </c>
      <c r="PR235">
        <v>210785</v>
      </c>
      <c r="PS235">
        <v>212040</v>
      </c>
      <c r="PT235">
        <v>212678</v>
      </c>
      <c r="PU235">
        <v>212966</v>
      </c>
      <c r="PV235">
        <v>214045</v>
      </c>
      <c r="PW235">
        <v>215602</v>
      </c>
      <c r="PX235">
        <v>216939</v>
      </c>
      <c r="PY235">
        <v>218114</v>
      </c>
      <c r="PZ235">
        <v>219420</v>
      </c>
      <c r="QA235">
        <v>220141</v>
      </c>
      <c r="QB235">
        <v>220425</v>
      </c>
      <c r="QC235">
        <v>220698</v>
      </c>
      <c r="QD235">
        <v>221890</v>
      </c>
      <c r="QE235">
        <v>223416</v>
      </c>
      <c r="QF235">
        <v>224699</v>
      </c>
      <c r="QG235">
        <v>225950</v>
      </c>
      <c r="QH235">
        <v>226499</v>
      </c>
      <c r="QI235">
        <v>226786</v>
      </c>
      <c r="QJ235">
        <v>227836</v>
      </c>
      <c r="QK235">
        <v>229076</v>
      </c>
      <c r="QL235">
        <v>229967</v>
      </c>
      <c r="QM235">
        <v>230826</v>
      </c>
      <c r="QN235">
        <v>231593</v>
      </c>
      <c r="QO235">
        <v>232071</v>
      </c>
      <c r="QP235">
        <v>232311</v>
      </c>
      <c r="QQ235">
        <v>233031</v>
      </c>
      <c r="QR235">
        <v>234067</v>
      </c>
      <c r="QS235">
        <v>234811</v>
      </c>
      <c r="QT235">
        <v>235711</v>
      </c>
      <c r="QU235">
        <v>236613</v>
      </c>
      <c r="QV235">
        <v>237028</v>
      </c>
      <c r="QW235">
        <v>237219</v>
      </c>
      <c r="QX235">
        <v>238023</v>
      </c>
      <c r="QY235">
        <v>238421</v>
      </c>
      <c r="QZ235">
        <v>239339</v>
      </c>
      <c r="RA235">
        <v>240292</v>
      </c>
      <c r="RB235">
        <v>241309</v>
      </c>
      <c r="RC235">
        <v>241672</v>
      </c>
      <c r="RD235">
        <v>241883</v>
      </c>
      <c r="RE235">
        <v>242777</v>
      </c>
      <c r="RF235">
        <v>243719</v>
      </c>
      <c r="RG235">
        <v>244556</v>
      </c>
      <c r="RH235">
        <v>245159</v>
      </c>
      <c r="RI235">
        <v>245793</v>
      </c>
      <c r="RJ235">
        <v>246082</v>
      </c>
      <c r="RK235">
        <v>246231</v>
      </c>
      <c r="RL235">
        <v>246725</v>
      </c>
      <c r="RM235">
        <v>247449</v>
      </c>
      <c r="RN235">
        <v>248046</v>
      </c>
      <c r="RO235">
        <v>248520</v>
      </c>
      <c r="RP235">
        <v>249014</v>
      </c>
      <c r="RQ235">
        <v>249310</v>
      </c>
      <c r="RR235">
        <v>249424</v>
      </c>
      <c r="RS235">
        <v>249921</v>
      </c>
      <c r="RT235">
        <v>250453</v>
      </c>
      <c r="RU235">
        <v>250811</v>
      </c>
      <c r="RV235">
        <v>251148</v>
      </c>
      <c r="RW235">
        <v>251531</v>
      </c>
      <c r="RX235">
        <v>251690</v>
      </c>
      <c r="RY235">
        <v>251773</v>
      </c>
      <c r="RZ235">
        <v>252098</v>
      </c>
      <c r="SA235">
        <v>252486</v>
      </c>
      <c r="SB235">
        <v>252848</v>
      </c>
      <c r="SC235">
        <v>253140</v>
      </c>
      <c r="SD235">
        <v>253493</v>
      </c>
      <c r="SE235">
        <v>253631</v>
      </c>
      <c r="SF235">
        <v>253722</v>
      </c>
      <c r="SG235">
        <v>254045</v>
      </c>
      <c r="SH235">
        <v>254419</v>
      </c>
      <c r="SI235">
        <v>254692</v>
      </c>
      <c r="SJ235">
        <v>254973</v>
      </c>
      <c r="SK235">
        <v>255218</v>
      </c>
      <c r="SL235">
        <v>255375</v>
      </c>
      <c r="SM235">
        <v>255432</v>
      </c>
      <c r="SN235">
        <v>255652</v>
      </c>
      <c r="SO235">
        <v>255907</v>
      </c>
      <c r="SP235">
        <v>256103</v>
      </c>
      <c r="SQ235">
        <v>256224</v>
      </c>
      <c r="SR235">
        <v>256352</v>
      </c>
      <c r="SS235">
        <v>256443</v>
      </c>
      <c r="ST235">
        <v>256467</v>
      </c>
      <c r="SU235">
        <v>256581</v>
      </c>
      <c r="SV235">
        <v>256701</v>
      </c>
      <c r="SW235">
        <v>256784</v>
      </c>
      <c r="SX235">
        <v>256871</v>
      </c>
      <c r="SY235">
        <v>256956</v>
      </c>
      <c r="SZ235">
        <v>256982</v>
      </c>
      <c r="TA235">
        <v>257001</v>
      </c>
      <c r="TB235">
        <v>257066</v>
      </c>
      <c r="TC235">
        <v>257116</v>
      </c>
      <c r="TD235">
        <v>257164</v>
      </c>
      <c r="TE235">
        <v>257210</v>
      </c>
      <c r="TF235">
        <v>257221</v>
      </c>
      <c r="TG235">
        <v>257240</v>
      </c>
      <c r="TH235">
        <v>257252</v>
      </c>
      <c r="TI235">
        <v>257287</v>
      </c>
      <c r="TJ235">
        <v>257335</v>
      </c>
      <c r="TK235">
        <v>257358</v>
      </c>
      <c r="TL235">
        <v>257383</v>
      </c>
      <c r="TM235">
        <v>257413</v>
      </c>
      <c r="TN235">
        <v>257421</v>
      </c>
      <c r="TO235">
        <v>257429</v>
      </c>
      <c r="TP235">
        <v>257477</v>
      </c>
      <c r="TQ235">
        <v>257550</v>
      </c>
      <c r="TR235">
        <v>257619</v>
      </c>
      <c r="TS235">
        <v>257703</v>
      </c>
      <c r="TT235">
        <v>257838</v>
      </c>
      <c r="TU235">
        <v>257863</v>
      </c>
      <c r="TV235">
        <v>257875</v>
      </c>
      <c r="TW235">
        <v>257959</v>
      </c>
      <c r="TX235">
        <v>257989</v>
      </c>
      <c r="TY235">
        <v>258045</v>
      </c>
      <c r="TZ235">
        <v>258108</v>
      </c>
      <c r="UA235">
        <v>258169</v>
      </c>
      <c r="UB235">
        <v>258190</v>
      </c>
      <c r="UC235">
        <v>258199</v>
      </c>
      <c r="UD235">
        <v>258287</v>
      </c>
      <c r="UE235">
        <v>258397</v>
      </c>
      <c r="UF235">
        <v>258468</v>
      </c>
      <c r="UG235">
        <v>258525</v>
      </c>
      <c r="UH235">
        <v>258619</v>
      </c>
      <c r="UI235">
        <v>258651</v>
      </c>
      <c r="UJ235">
        <v>258674</v>
      </c>
      <c r="UK235">
        <v>258780</v>
      </c>
      <c r="UL235">
        <v>258864</v>
      </c>
      <c r="UM235">
        <v>258963</v>
      </c>
      <c r="UN235">
        <v>259079</v>
      </c>
      <c r="UO235">
        <v>259215</v>
      </c>
      <c r="UP235">
        <v>259273</v>
      </c>
      <c r="UQ235">
        <v>259304</v>
      </c>
      <c r="UR235">
        <v>259486</v>
      </c>
      <c r="US235">
        <v>259625</v>
      </c>
      <c r="UT235">
        <v>259764</v>
      </c>
      <c r="UU235">
        <v>259909</v>
      </c>
      <c r="UV235">
        <v>260041</v>
      </c>
      <c r="UW235">
        <v>260109</v>
      </c>
      <c r="UX235">
        <v>260156</v>
      </c>
      <c r="UY235">
        <v>260372</v>
      </c>
      <c r="UZ235">
        <v>260619</v>
      </c>
      <c r="VA235">
        <v>260867</v>
      </c>
      <c r="VB235">
        <v>261068</v>
      </c>
      <c r="VC235">
        <v>261333</v>
      </c>
      <c r="VD235">
        <v>261428</v>
      </c>
      <c r="VE235">
        <v>261484</v>
      </c>
      <c r="VF235">
        <v>261804</v>
      </c>
      <c r="VG235">
        <v>262189</v>
      </c>
      <c r="VH235">
        <v>262571</v>
      </c>
    </row>
    <row r="236" spans="2:580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2</v>
      </c>
      <c r="JJ236">
        <v>2</v>
      </c>
      <c r="JK236">
        <v>2</v>
      </c>
      <c r="JL236">
        <v>3</v>
      </c>
      <c r="JM236">
        <v>3</v>
      </c>
      <c r="JN236">
        <v>3</v>
      </c>
      <c r="JO236">
        <v>3</v>
      </c>
      <c r="JP236">
        <v>3</v>
      </c>
      <c r="JQ236">
        <v>3</v>
      </c>
      <c r="JR236">
        <v>3</v>
      </c>
      <c r="JS236">
        <v>4</v>
      </c>
      <c r="JT236">
        <v>4</v>
      </c>
      <c r="JU236">
        <v>4</v>
      </c>
      <c r="JV236">
        <v>4</v>
      </c>
      <c r="JW236">
        <v>4</v>
      </c>
      <c r="JX236">
        <v>8</v>
      </c>
      <c r="JY236">
        <v>8</v>
      </c>
      <c r="JZ236">
        <v>8</v>
      </c>
      <c r="KA236">
        <v>8</v>
      </c>
      <c r="KB236">
        <v>8</v>
      </c>
      <c r="KC236">
        <v>8</v>
      </c>
      <c r="KD236">
        <v>13</v>
      </c>
      <c r="KE236">
        <v>13</v>
      </c>
      <c r="KF236">
        <v>13</v>
      </c>
      <c r="KG236">
        <v>13</v>
      </c>
      <c r="KH236">
        <v>13</v>
      </c>
      <c r="KI236">
        <v>13</v>
      </c>
      <c r="KJ236">
        <v>13</v>
      </c>
      <c r="KK236">
        <v>16</v>
      </c>
      <c r="KL236">
        <v>16</v>
      </c>
      <c r="KM236">
        <v>16</v>
      </c>
      <c r="KN236">
        <v>16</v>
      </c>
      <c r="KO236">
        <v>16</v>
      </c>
      <c r="KP236">
        <v>16</v>
      </c>
      <c r="KQ236">
        <v>16</v>
      </c>
      <c r="KR236">
        <v>16</v>
      </c>
      <c r="KS236">
        <v>16</v>
      </c>
      <c r="KT236">
        <v>16</v>
      </c>
      <c r="KU236">
        <v>16</v>
      </c>
      <c r="KV236">
        <v>16</v>
      </c>
      <c r="KW236">
        <v>16</v>
      </c>
      <c r="KX236">
        <v>16</v>
      </c>
      <c r="KY236">
        <v>16</v>
      </c>
      <c r="KZ236">
        <v>17</v>
      </c>
      <c r="LA236">
        <v>17</v>
      </c>
      <c r="LB236">
        <v>17</v>
      </c>
      <c r="LC236">
        <v>17</v>
      </c>
      <c r="LD236">
        <v>17</v>
      </c>
      <c r="LE236">
        <v>17</v>
      </c>
      <c r="LF236">
        <v>17</v>
      </c>
      <c r="LG236">
        <v>17</v>
      </c>
      <c r="LH236">
        <v>17</v>
      </c>
      <c r="LI236">
        <v>17</v>
      </c>
      <c r="LJ236">
        <v>17</v>
      </c>
      <c r="LK236">
        <v>17</v>
      </c>
      <c r="LL236">
        <v>17</v>
      </c>
      <c r="LM236">
        <v>17</v>
      </c>
      <c r="LN236">
        <v>17</v>
      </c>
      <c r="LO236">
        <v>17</v>
      </c>
      <c r="LP236">
        <v>17</v>
      </c>
      <c r="LQ236">
        <v>17</v>
      </c>
      <c r="LR236">
        <v>17</v>
      </c>
      <c r="LS236">
        <v>17</v>
      </c>
      <c r="LT236">
        <v>17</v>
      </c>
      <c r="LU236">
        <v>17</v>
      </c>
      <c r="LV236">
        <v>17</v>
      </c>
      <c r="LW236">
        <v>17</v>
      </c>
      <c r="LX236">
        <v>17</v>
      </c>
      <c r="LY236">
        <v>17</v>
      </c>
      <c r="LZ236">
        <v>17</v>
      </c>
      <c r="MA236">
        <v>17</v>
      </c>
      <c r="MB236">
        <v>17</v>
      </c>
      <c r="MC236">
        <v>17</v>
      </c>
      <c r="MD236">
        <v>17</v>
      </c>
      <c r="ME236">
        <v>17</v>
      </c>
      <c r="MF236">
        <v>17</v>
      </c>
      <c r="MG236">
        <v>17</v>
      </c>
      <c r="MH236">
        <v>17</v>
      </c>
      <c r="MI236">
        <v>17</v>
      </c>
      <c r="MJ236">
        <v>17</v>
      </c>
      <c r="MK236">
        <v>17</v>
      </c>
      <c r="ML236">
        <v>17</v>
      </c>
      <c r="MM236">
        <v>17</v>
      </c>
      <c r="MN236">
        <v>17</v>
      </c>
      <c r="MO236">
        <v>17</v>
      </c>
      <c r="MP236">
        <v>17</v>
      </c>
      <c r="MQ236">
        <v>17</v>
      </c>
      <c r="MR236">
        <v>17</v>
      </c>
      <c r="MS236">
        <v>17</v>
      </c>
      <c r="MT236">
        <v>17</v>
      </c>
      <c r="MU236">
        <v>17</v>
      </c>
      <c r="MV236">
        <v>17</v>
      </c>
      <c r="MW236">
        <v>17</v>
      </c>
      <c r="MX236">
        <v>17</v>
      </c>
      <c r="MY236">
        <v>17</v>
      </c>
      <c r="MZ236">
        <v>17</v>
      </c>
      <c r="NA236">
        <v>17</v>
      </c>
      <c r="NB236">
        <v>17</v>
      </c>
      <c r="NC236">
        <v>17</v>
      </c>
      <c r="ND236">
        <v>17</v>
      </c>
      <c r="NE236">
        <v>17</v>
      </c>
      <c r="NF236">
        <v>17</v>
      </c>
      <c r="NG236">
        <v>17</v>
      </c>
      <c r="NH236">
        <v>17</v>
      </c>
      <c r="NI236">
        <v>17</v>
      </c>
      <c r="NJ236">
        <v>17</v>
      </c>
      <c r="NK236">
        <v>17</v>
      </c>
      <c r="NL236">
        <v>17</v>
      </c>
      <c r="NM236">
        <v>17</v>
      </c>
      <c r="NN236">
        <v>17</v>
      </c>
      <c r="NO236">
        <v>17</v>
      </c>
      <c r="NP236">
        <v>17</v>
      </c>
      <c r="NQ236">
        <v>17</v>
      </c>
      <c r="NR236">
        <v>17</v>
      </c>
      <c r="NS236">
        <v>17</v>
      </c>
      <c r="NT236">
        <v>17</v>
      </c>
      <c r="NU236">
        <v>17</v>
      </c>
      <c r="NV236">
        <v>17</v>
      </c>
      <c r="NW236">
        <v>17</v>
      </c>
      <c r="NX236">
        <v>17</v>
      </c>
      <c r="NY236">
        <v>17</v>
      </c>
      <c r="NZ236">
        <v>18</v>
      </c>
      <c r="OA236">
        <v>18</v>
      </c>
      <c r="OB236">
        <v>18</v>
      </c>
      <c r="OC236">
        <v>18</v>
      </c>
      <c r="OD236">
        <v>18</v>
      </c>
      <c r="OE236">
        <v>18</v>
      </c>
      <c r="OF236">
        <v>18</v>
      </c>
      <c r="OG236">
        <v>18</v>
      </c>
      <c r="OH236">
        <v>18</v>
      </c>
      <c r="OI236">
        <v>18</v>
      </c>
      <c r="OJ236">
        <v>18</v>
      </c>
      <c r="OK236">
        <v>18</v>
      </c>
      <c r="OL236">
        <v>18</v>
      </c>
      <c r="OM236">
        <v>18</v>
      </c>
      <c r="ON236">
        <v>18</v>
      </c>
      <c r="OO236">
        <v>18</v>
      </c>
      <c r="OP236">
        <v>18</v>
      </c>
      <c r="OQ236">
        <v>18</v>
      </c>
      <c r="OR236">
        <v>18</v>
      </c>
      <c r="OS236">
        <v>18</v>
      </c>
      <c r="OT236">
        <v>18</v>
      </c>
      <c r="OU236">
        <v>18</v>
      </c>
      <c r="OV236">
        <v>18</v>
      </c>
      <c r="OW236">
        <v>18</v>
      </c>
      <c r="OX236">
        <v>18</v>
      </c>
      <c r="OY236">
        <v>18</v>
      </c>
      <c r="OZ236">
        <v>18</v>
      </c>
      <c r="PA236">
        <v>18</v>
      </c>
      <c r="PB236">
        <v>18</v>
      </c>
      <c r="PC236">
        <v>18</v>
      </c>
      <c r="PD236">
        <v>18</v>
      </c>
      <c r="PE236">
        <v>18</v>
      </c>
      <c r="PF236">
        <v>18</v>
      </c>
      <c r="PG236">
        <v>18</v>
      </c>
      <c r="PH236">
        <v>18</v>
      </c>
      <c r="PI236">
        <v>18</v>
      </c>
      <c r="PJ236">
        <v>18</v>
      </c>
      <c r="PK236">
        <v>18</v>
      </c>
      <c r="PL236">
        <v>18</v>
      </c>
      <c r="PM236">
        <v>18</v>
      </c>
      <c r="PN236">
        <v>18</v>
      </c>
      <c r="PO236">
        <v>18</v>
      </c>
      <c r="PP236">
        <v>18</v>
      </c>
      <c r="PQ236">
        <v>18</v>
      </c>
      <c r="PR236">
        <v>18</v>
      </c>
      <c r="PS236">
        <v>18</v>
      </c>
      <c r="PT236">
        <v>18</v>
      </c>
      <c r="PU236">
        <v>18</v>
      </c>
      <c r="PV236">
        <v>18</v>
      </c>
      <c r="PW236">
        <v>19</v>
      </c>
      <c r="PX236">
        <v>19</v>
      </c>
      <c r="PY236">
        <v>19</v>
      </c>
      <c r="PZ236">
        <v>19</v>
      </c>
      <c r="QA236">
        <v>19</v>
      </c>
      <c r="QB236">
        <v>19</v>
      </c>
      <c r="QC236">
        <v>19</v>
      </c>
      <c r="QD236">
        <v>19</v>
      </c>
      <c r="QE236">
        <v>19</v>
      </c>
      <c r="QF236">
        <v>19</v>
      </c>
      <c r="QG236">
        <v>19</v>
      </c>
      <c r="QH236">
        <v>19</v>
      </c>
      <c r="QI236">
        <v>19</v>
      </c>
      <c r="QJ236">
        <v>19</v>
      </c>
      <c r="QK236">
        <v>19</v>
      </c>
      <c r="QL236">
        <v>19</v>
      </c>
      <c r="QM236">
        <v>20</v>
      </c>
      <c r="QN236">
        <v>20</v>
      </c>
      <c r="QO236">
        <v>20</v>
      </c>
      <c r="QP236">
        <v>20</v>
      </c>
      <c r="QQ236">
        <v>20</v>
      </c>
      <c r="QR236">
        <v>20</v>
      </c>
      <c r="QS236">
        <v>20</v>
      </c>
      <c r="QT236">
        <v>20</v>
      </c>
      <c r="QU236">
        <v>20</v>
      </c>
      <c r="QV236">
        <v>20</v>
      </c>
      <c r="QW236">
        <v>20</v>
      </c>
      <c r="QX236">
        <v>20</v>
      </c>
      <c r="QY236">
        <v>20</v>
      </c>
      <c r="QZ236">
        <v>20</v>
      </c>
      <c r="RA236">
        <v>20</v>
      </c>
      <c r="RB236">
        <v>20</v>
      </c>
      <c r="RC236">
        <v>20</v>
      </c>
      <c r="RD236">
        <v>20</v>
      </c>
      <c r="RE236">
        <v>20</v>
      </c>
      <c r="RF236">
        <v>20</v>
      </c>
      <c r="RG236">
        <v>20</v>
      </c>
      <c r="RH236">
        <v>20</v>
      </c>
      <c r="RI236">
        <v>20</v>
      </c>
      <c r="RJ236">
        <v>20</v>
      </c>
      <c r="RK236">
        <v>20</v>
      </c>
      <c r="RL236">
        <v>20</v>
      </c>
      <c r="RM236">
        <v>20</v>
      </c>
      <c r="RN236">
        <v>20</v>
      </c>
      <c r="RO236">
        <v>20</v>
      </c>
      <c r="RP236">
        <v>20</v>
      </c>
      <c r="RQ236">
        <v>20</v>
      </c>
      <c r="RR236">
        <v>20</v>
      </c>
      <c r="RS236">
        <v>20</v>
      </c>
      <c r="RT236">
        <v>20</v>
      </c>
      <c r="RU236">
        <v>20</v>
      </c>
      <c r="RV236">
        <v>20</v>
      </c>
      <c r="RW236">
        <v>20</v>
      </c>
      <c r="RX236">
        <v>20</v>
      </c>
      <c r="RY236">
        <v>20</v>
      </c>
      <c r="RZ236">
        <v>20</v>
      </c>
      <c r="SA236">
        <v>20</v>
      </c>
      <c r="SB236">
        <v>20</v>
      </c>
      <c r="SC236">
        <v>20</v>
      </c>
      <c r="SD236">
        <v>20</v>
      </c>
      <c r="SE236">
        <v>20</v>
      </c>
      <c r="SF236">
        <v>20</v>
      </c>
      <c r="SG236">
        <v>20</v>
      </c>
      <c r="SH236">
        <v>20</v>
      </c>
      <c r="SI236">
        <v>20</v>
      </c>
      <c r="SJ236">
        <v>20</v>
      </c>
      <c r="SK236">
        <v>20</v>
      </c>
      <c r="SL236">
        <v>20</v>
      </c>
      <c r="SM236">
        <v>20</v>
      </c>
      <c r="SN236">
        <v>20</v>
      </c>
      <c r="SO236">
        <v>20</v>
      </c>
      <c r="SP236">
        <v>20</v>
      </c>
      <c r="SQ236">
        <v>20</v>
      </c>
      <c r="SR236">
        <v>20</v>
      </c>
      <c r="SS236">
        <v>20</v>
      </c>
      <c r="ST236">
        <v>20</v>
      </c>
      <c r="SU236">
        <v>20</v>
      </c>
      <c r="SV236">
        <v>20</v>
      </c>
      <c r="SW236">
        <v>20</v>
      </c>
      <c r="SX236">
        <v>20</v>
      </c>
      <c r="SY236">
        <v>20</v>
      </c>
      <c r="SZ236">
        <v>20</v>
      </c>
      <c r="TA236">
        <v>20</v>
      </c>
      <c r="TB236">
        <v>20</v>
      </c>
      <c r="TC236">
        <v>20</v>
      </c>
      <c r="TD236">
        <v>20</v>
      </c>
      <c r="TE236">
        <v>20</v>
      </c>
      <c r="TF236">
        <v>20</v>
      </c>
      <c r="TG236">
        <v>20</v>
      </c>
      <c r="TH236">
        <v>20</v>
      </c>
      <c r="TI236">
        <v>20</v>
      </c>
      <c r="TJ236">
        <v>20</v>
      </c>
      <c r="TK236">
        <v>20</v>
      </c>
      <c r="TL236">
        <v>20</v>
      </c>
      <c r="TM236">
        <v>20</v>
      </c>
      <c r="TN236">
        <v>20</v>
      </c>
      <c r="TO236">
        <v>20</v>
      </c>
      <c r="TP236">
        <v>20</v>
      </c>
      <c r="TQ236">
        <v>20</v>
      </c>
      <c r="TR236">
        <v>20</v>
      </c>
      <c r="TS236">
        <v>20</v>
      </c>
      <c r="TT236">
        <v>20</v>
      </c>
      <c r="TU236">
        <v>20</v>
      </c>
      <c r="TV236">
        <v>20</v>
      </c>
      <c r="TW236">
        <v>20</v>
      </c>
      <c r="TX236">
        <v>20</v>
      </c>
      <c r="TY236">
        <v>20</v>
      </c>
      <c r="TZ236">
        <v>20</v>
      </c>
      <c r="UA236">
        <v>20</v>
      </c>
      <c r="UB236">
        <v>20</v>
      </c>
      <c r="UC236">
        <v>20</v>
      </c>
      <c r="UD236">
        <v>20</v>
      </c>
      <c r="UE236">
        <v>20</v>
      </c>
      <c r="UF236">
        <v>20</v>
      </c>
      <c r="UG236">
        <v>20</v>
      </c>
      <c r="UH236">
        <v>20</v>
      </c>
      <c r="UI236">
        <v>20</v>
      </c>
      <c r="UJ236">
        <v>20</v>
      </c>
      <c r="UK236">
        <v>20</v>
      </c>
      <c r="UL236">
        <v>20</v>
      </c>
      <c r="UM236">
        <v>20</v>
      </c>
      <c r="UN236">
        <v>20</v>
      </c>
      <c r="UO236">
        <v>20</v>
      </c>
      <c r="UP236">
        <v>20</v>
      </c>
      <c r="UQ236">
        <v>20</v>
      </c>
      <c r="UR236">
        <v>20</v>
      </c>
      <c r="US236">
        <v>20</v>
      </c>
      <c r="UT236">
        <v>20</v>
      </c>
      <c r="UU236">
        <v>20</v>
      </c>
      <c r="UV236">
        <v>20</v>
      </c>
      <c r="UW236">
        <v>20</v>
      </c>
      <c r="UX236">
        <v>20</v>
      </c>
      <c r="UY236">
        <v>20</v>
      </c>
      <c r="UZ236">
        <v>20</v>
      </c>
      <c r="VA236">
        <v>20</v>
      </c>
      <c r="VB236">
        <v>20</v>
      </c>
      <c r="VC236">
        <v>20</v>
      </c>
      <c r="VD236">
        <v>20</v>
      </c>
      <c r="VE236">
        <v>20</v>
      </c>
      <c r="VF236">
        <v>20</v>
      </c>
      <c r="VG236">
        <v>20</v>
      </c>
      <c r="VH236">
        <v>20</v>
      </c>
    </row>
    <row r="237" spans="2:580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2</v>
      </c>
      <c r="BR237">
        <v>3</v>
      </c>
      <c r="BS237">
        <v>3</v>
      </c>
      <c r="BT237">
        <v>3</v>
      </c>
      <c r="BU237">
        <v>3</v>
      </c>
      <c r="BV237">
        <v>5</v>
      </c>
      <c r="BW237">
        <v>5</v>
      </c>
      <c r="BX237">
        <v>5</v>
      </c>
      <c r="BY237">
        <v>7</v>
      </c>
      <c r="BZ237">
        <v>7</v>
      </c>
      <c r="CA237">
        <v>7</v>
      </c>
      <c r="CB237">
        <v>7</v>
      </c>
      <c r="CC237">
        <v>8</v>
      </c>
      <c r="CD237">
        <v>12</v>
      </c>
      <c r="CE237">
        <v>12</v>
      </c>
      <c r="CF237">
        <v>21</v>
      </c>
      <c r="CG237">
        <v>21</v>
      </c>
      <c r="CH237">
        <v>25</v>
      </c>
      <c r="CI237">
        <v>60</v>
      </c>
      <c r="CJ237">
        <v>60</v>
      </c>
      <c r="CK237">
        <v>80</v>
      </c>
      <c r="CL237">
        <v>80</v>
      </c>
      <c r="CM237">
        <v>116</v>
      </c>
      <c r="CN237">
        <v>135</v>
      </c>
      <c r="CO237">
        <v>164</v>
      </c>
      <c r="CP237">
        <v>237</v>
      </c>
      <c r="CQ237">
        <v>286</v>
      </c>
      <c r="CR237">
        <v>286</v>
      </c>
      <c r="CS237">
        <v>328</v>
      </c>
      <c r="CT237">
        <v>328</v>
      </c>
      <c r="CU237">
        <v>390</v>
      </c>
      <c r="CV237">
        <v>436</v>
      </c>
      <c r="CW237">
        <v>480</v>
      </c>
      <c r="CX237">
        <v>528</v>
      </c>
      <c r="CY237">
        <v>582</v>
      </c>
      <c r="CZ237">
        <v>601</v>
      </c>
      <c r="DA237">
        <v>601</v>
      </c>
      <c r="DB237">
        <v>671</v>
      </c>
      <c r="DC237">
        <v>722</v>
      </c>
      <c r="DD237">
        <v>756</v>
      </c>
      <c r="DE237">
        <v>835</v>
      </c>
      <c r="DF237">
        <v>873</v>
      </c>
      <c r="DG237">
        <v>928</v>
      </c>
      <c r="DH237">
        <v>928</v>
      </c>
      <c r="DI237">
        <v>997</v>
      </c>
      <c r="DJ237">
        <v>1054</v>
      </c>
      <c r="DK237">
        <v>1089</v>
      </c>
      <c r="DL237">
        <v>1170</v>
      </c>
      <c r="DM237">
        <v>1219</v>
      </c>
      <c r="DN237">
        <v>1284</v>
      </c>
      <c r="DO237">
        <v>1284</v>
      </c>
      <c r="DP237">
        <v>1357</v>
      </c>
      <c r="DQ237">
        <v>1421</v>
      </c>
      <c r="DR237">
        <v>1455</v>
      </c>
      <c r="DS237">
        <v>1502</v>
      </c>
      <c r="DT237">
        <v>1573</v>
      </c>
      <c r="DU237">
        <v>1594</v>
      </c>
      <c r="DV237">
        <v>1594</v>
      </c>
      <c r="DW237">
        <v>1594</v>
      </c>
      <c r="DX237">
        <v>1594</v>
      </c>
      <c r="DY237">
        <v>1689</v>
      </c>
      <c r="DZ237">
        <v>1711</v>
      </c>
      <c r="EA237">
        <v>1731</v>
      </c>
      <c r="EB237">
        <v>1828</v>
      </c>
      <c r="EC237">
        <v>1828</v>
      </c>
      <c r="ED237">
        <v>1916</v>
      </c>
      <c r="EE237">
        <v>1976</v>
      </c>
      <c r="EF237">
        <v>2023</v>
      </c>
      <c r="EG237">
        <v>2089</v>
      </c>
      <c r="EH237">
        <v>2146</v>
      </c>
      <c r="EI237">
        <v>2204</v>
      </c>
      <c r="EJ237">
        <v>2204</v>
      </c>
      <c r="EK237">
        <v>2289</v>
      </c>
      <c r="EL237">
        <v>2334</v>
      </c>
      <c r="EM237">
        <v>2368</v>
      </c>
      <c r="EN237">
        <v>2416</v>
      </c>
      <c r="EO237">
        <v>2452</v>
      </c>
      <c r="EP237">
        <v>2513</v>
      </c>
      <c r="EQ237">
        <v>2513</v>
      </c>
      <c r="ER237">
        <v>2579</v>
      </c>
      <c r="ES237">
        <v>2618</v>
      </c>
      <c r="ET237">
        <v>2642</v>
      </c>
      <c r="EU237">
        <v>2658</v>
      </c>
      <c r="EV237">
        <v>2696</v>
      </c>
      <c r="EW237">
        <v>2719</v>
      </c>
      <c r="EX237">
        <v>2719</v>
      </c>
      <c r="EY237">
        <v>2755</v>
      </c>
      <c r="EZ237">
        <v>2779</v>
      </c>
      <c r="FA237">
        <v>2812</v>
      </c>
      <c r="FB237">
        <v>2812</v>
      </c>
      <c r="FC237">
        <v>2835</v>
      </c>
      <c r="FD237">
        <v>2878</v>
      </c>
      <c r="FE237">
        <v>2878</v>
      </c>
      <c r="FF237">
        <v>2878</v>
      </c>
      <c r="FG237">
        <v>2894</v>
      </c>
      <c r="FH237">
        <v>2904</v>
      </c>
      <c r="FI237">
        <v>2924</v>
      </c>
      <c r="FJ237">
        <v>2924</v>
      </c>
      <c r="FK237">
        <v>2944</v>
      </c>
      <c r="FL237">
        <v>2944</v>
      </c>
      <c r="FM237">
        <v>2961</v>
      </c>
      <c r="FN237">
        <v>2997</v>
      </c>
      <c r="FO237">
        <v>3006</v>
      </c>
      <c r="FP237">
        <v>3015</v>
      </c>
      <c r="FQ237">
        <v>3028</v>
      </c>
      <c r="FR237">
        <v>3038</v>
      </c>
      <c r="FS237">
        <v>3038</v>
      </c>
      <c r="FT237">
        <v>3051</v>
      </c>
      <c r="FU237">
        <v>3059</v>
      </c>
      <c r="FV237">
        <v>3072</v>
      </c>
      <c r="FW237">
        <v>3076</v>
      </c>
      <c r="FX237">
        <v>3083</v>
      </c>
      <c r="FY237">
        <v>3106</v>
      </c>
      <c r="FZ237">
        <v>3106</v>
      </c>
      <c r="GA237">
        <v>3111</v>
      </c>
      <c r="GB237">
        <v>3119</v>
      </c>
      <c r="GC237">
        <v>3130</v>
      </c>
      <c r="GD237">
        <v>3135</v>
      </c>
      <c r="GE237">
        <v>3161</v>
      </c>
      <c r="GF237">
        <v>3171</v>
      </c>
      <c r="GG237">
        <v>3171</v>
      </c>
      <c r="GH237">
        <v>3178</v>
      </c>
      <c r="GI237">
        <v>3178</v>
      </c>
      <c r="GJ237">
        <v>3196</v>
      </c>
      <c r="GK237">
        <v>3212</v>
      </c>
      <c r="GL237">
        <v>3212</v>
      </c>
      <c r="GM237">
        <v>3212</v>
      </c>
      <c r="GN237">
        <v>3212</v>
      </c>
      <c r="GO237">
        <v>3212</v>
      </c>
      <c r="GP237">
        <v>3220</v>
      </c>
      <c r="GQ237">
        <v>3220</v>
      </c>
      <c r="GR237">
        <v>3220</v>
      </c>
      <c r="GS237">
        <v>3227</v>
      </c>
      <c r="GT237">
        <v>3227</v>
      </c>
      <c r="GU237">
        <v>3227</v>
      </c>
      <c r="GV237">
        <v>3227</v>
      </c>
      <c r="GW237">
        <v>3227</v>
      </c>
      <c r="GX237">
        <v>3227</v>
      </c>
      <c r="GY237">
        <v>3227</v>
      </c>
      <c r="GZ237">
        <v>3227</v>
      </c>
      <c r="HA237">
        <v>3227</v>
      </c>
      <c r="HB237">
        <v>3250</v>
      </c>
      <c r="HC237">
        <v>3250</v>
      </c>
      <c r="HD237">
        <v>3256</v>
      </c>
      <c r="HE237">
        <v>3257</v>
      </c>
      <c r="HF237">
        <v>3257</v>
      </c>
      <c r="HG237">
        <v>3265</v>
      </c>
      <c r="HH237">
        <v>3265</v>
      </c>
      <c r="HI237">
        <v>3265</v>
      </c>
      <c r="HJ237">
        <v>3269</v>
      </c>
      <c r="HK237">
        <v>3269</v>
      </c>
      <c r="HL237">
        <v>3269</v>
      </c>
      <c r="HM237">
        <v>3275</v>
      </c>
      <c r="HN237">
        <v>3275</v>
      </c>
      <c r="HO237">
        <v>3275</v>
      </c>
      <c r="HP237">
        <v>3275</v>
      </c>
      <c r="HQ237">
        <v>3310</v>
      </c>
      <c r="HR237">
        <v>3310</v>
      </c>
      <c r="HS237">
        <v>3310</v>
      </c>
      <c r="HT237">
        <v>3310</v>
      </c>
      <c r="HU237">
        <v>3310</v>
      </c>
      <c r="HV237">
        <v>3310</v>
      </c>
      <c r="HW237">
        <v>3332</v>
      </c>
      <c r="HX237">
        <v>3332</v>
      </c>
      <c r="HY237">
        <v>3362</v>
      </c>
      <c r="HZ237">
        <v>3362</v>
      </c>
      <c r="IA237">
        <v>3371</v>
      </c>
      <c r="IB237">
        <v>3371</v>
      </c>
      <c r="IC237">
        <v>3371</v>
      </c>
      <c r="ID237">
        <v>3376</v>
      </c>
      <c r="IE237">
        <v>3376</v>
      </c>
      <c r="IF237">
        <v>3389</v>
      </c>
      <c r="IG237">
        <v>3389</v>
      </c>
      <c r="IH237">
        <v>3390</v>
      </c>
      <c r="II237">
        <v>3390</v>
      </c>
      <c r="IJ237">
        <v>3390</v>
      </c>
      <c r="IK237">
        <v>3390</v>
      </c>
      <c r="IL237">
        <v>3401</v>
      </c>
      <c r="IM237">
        <v>3442</v>
      </c>
      <c r="IN237">
        <v>3465</v>
      </c>
      <c r="IO237">
        <v>3465</v>
      </c>
      <c r="IP237">
        <v>3465</v>
      </c>
      <c r="IQ237">
        <v>3465</v>
      </c>
      <c r="IR237">
        <v>3465</v>
      </c>
      <c r="IS237">
        <v>3588</v>
      </c>
      <c r="IT237">
        <v>3588</v>
      </c>
      <c r="IU237">
        <v>3588</v>
      </c>
      <c r="IV237">
        <v>3588</v>
      </c>
      <c r="IW237">
        <v>3588</v>
      </c>
      <c r="IX237">
        <v>3593</v>
      </c>
      <c r="IY237">
        <v>3593</v>
      </c>
      <c r="IZ237">
        <v>3593</v>
      </c>
      <c r="JA237">
        <v>3745</v>
      </c>
      <c r="JB237">
        <v>3745</v>
      </c>
      <c r="JC237">
        <v>3745</v>
      </c>
      <c r="JD237">
        <v>3745</v>
      </c>
      <c r="JE237">
        <v>3745</v>
      </c>
      <c r="JF237">
        <v>3745</v>
      </c>
      <c r="JG237">
        <v>3847</v>
      </c>
      <c r="JH237">
        <v>3864</v>
      </c>
      <c r="JI237">
        <v>3864</v>
      </c>
      <c r="JJ237">
        <v>3864</v>
      </c>
      <c r="JK237">
        <v>3864</v>
      </c>
      <c r="JL237">
        <v>3864</v>
      </c>
      <c r="JM237">
        <v>3864</v>
      </c>
      <c r="JN237">
        <v>3864</v>
      </c>
      <c r="JO237">
        <v>3864</v>
      </c>
      <c r="JP237">
        <v>3890</v>
      </c>
      <c r="JQ237">
        <v>3890</v>
      </c>
      <c r="JR237">
        <v>3890</v>
      </c>
      <c r="JS237">
        <v>3897</v>
      </c>
      <c r="JT237">
        <v>3897</v>
      </c>
      <c r="JU237">
        <v>3897</v>
      </c>
      <c r="JV237">
        <v>3941</v>
      </c>
      <c r="JW237">
        <v>3941</v>
      </c>
      <c r="JX237">
        <v>3941</v>
      </c>
      <c r="JY237">
        <v>3941</v>
      </c>
      <c r="JZ237">
        <v>3941</v>
      </c>
      <c r="KA237">
        <v>3941</v>
      </c>
      <c r="KB237">
        <v>3941</v>
      </c>
      <c r="KC237">
        <v>3941</v>
      </c>
      <c r="KD237">
        <v>3941</v>
      </c>
      <c r="KE237">
        <v>4229</v>
      </c>
      <c r="KF237">
        <v>4229</v>
      </c>
      <c r="KG237">
        <v>4229</v>
      </c>
      <c r="KH237">
        <v>4229</v>
      </c>
      <c r="KI237">
        <v>4229</v>
      </c>
      <c r="KJ237">
        <v>4229</v>
      </c>
      <c r="KK237">
        <v>4301</v>
      </c>
      <c r="KL237">
        <v>4301</v>
      </c>
      <c r="KM237">
        <v>4301</v>
      </c>
      <c r="KN237">
        <v>4301</v>
      </c>
      <c r="KO237">
        <v>4301</v>
      </c>
      <c r="KP237">
        <v>4301</v>
      </c>
      <c r="KQ237">
        <v>4301</v>
      </c>
      <c r="KR237">
        <v>4301</v>
      </c>
      <c r="KS237">
        <v>4382</v>
      </c>
      <c r="KT237">
        <v>4382</v>
      </c>
      <c r="KU237">
        <v>4382</v>
      </c>
      <c r="KV237">
        <v>4382</v>
      </c>
      <c r="KW237">
        <v>4382</v>
      </c>
      <c r="KX237">
        <v>4445</v>
      </c>
      <c r="KY237">
        <v>4445</v>
      </c>
      <c r="KZ237">
        <v>4445</v>
      </c>
      <c r="LA237">
        <v>4445</v>
      </c>
      <c r="LB237">
        <v>4451</v>
      </c>
      <c r="LC237">
        <v>4451</v>
      </c>
      <c r="LD237">
        <v>4451</v>
      </c>
      <c r="LE237">
        <v>4451</v>
      </c>
      <c r="LF237">
        <v>4451</v>
      </c>
      <c r="LG237">
        <v>4451</v>
      </c>
      <c r="LH237">
        <v>4525</v>
      </c>
      <c r="LI237">
        <v>4525</v>
      </c>
      <c r="LJ237">
        <v>4525</v>
      </c>
      <c r="LK237">
        <v>4525</v>
      </c>
      <c r="LL237">
        <v>4525</v>
      </c>
      <c r="LM237">
        <v>4579</v>
      </c>
      <c r="LN237">
        <v>4579</v>
      </c>
      <c r="LO237">
        <v>4579</v>
      </c>
      <c r="LP237">
        <v>4579</v>
      </c>
      <c r="LQ237">
        <v>4579</v>
      </c>
      <c r="LR237">
        <v>4579</v>
      </c>
      <c r="LS237">
        <v>4579</v>
      </c>
      <c r="LT237">
        <v>4579</v>
      </c>
      <c r="LU237">
        <v>4579</v>
      </c>
      <c r="LV237">
        <v>4579</v>
      </c>
      <c r="LW237">
        <v>4662</v>
      </c>
      <c r="LX237">
        <v>4662</v>
      </c>
      <c r="LY237">
        <v>4662</v>
      </c>
      <c r="LZ237">
        <v>4662</v>
      </c>
      <c r="MA237">
        <v>4662</v>
      </c>
      <c r="MB237">
        <v>4690</v>
      </c>
      <c r="MC237">
        <v>4690</v>
      </c>
      <c r="MD237">
        <v>4690</v>
      </c>
      <c r="ME237">
        <v>4690</v>
      </c>
      <c r="MF237">
        <v>4690</v>
      </c>
      <c r="MG237">
        <v>4690</v>
      </c>
      <c r="MH237">
        <v>4690</v>
      </c>
      <c r="MI237">
        <v>4690</v>
      </c>
      <c r="MJ237">
        <v>4714</v>
      </c>
      <c r="MK237">
        <v>4714</v>
      </c>
      <c r="ML237">
        <v>4714</v>
      </c>
      <c r="MM237">
        <v>4714</v>
      </c>
      <c r="MN237">
        <v>4714</v>
      </c>
      <c r="MO237">
        <v>4714</v>
      </c>
      <c r="MP237">
        <v>4714</v>
      </c>
      <c r="MQ237">
        <v>4726</v>
      </c>
      <c r="MR237">
        <v>4726</v>
      </c>
      <c r="MS237">
        <v>4726</v>
      </c>
      <c r="MT237">
        <v>4726</v>
      </c>
      <c r="MU237">
        <v>4726</v>
      </c>
      <c r="MV237">
        <v>4726</v>
      </c>
      <c r="MW237">
        <v>4726</v>
      </c>
      <c r="MX237">
        <v>4726</v>
      </c>
      <c r="MY237">
        <v>4744</v>
      </c>
      <c r="MZ237">
        <v>4744</v>
      </c>
      <c r="NA237">
        <v>4744</v>
      </c>
      <c r="NB237">
        <v>4744</v>
      </c>
      <c r="NC237">
        <v>4744</v>
      </c>
      <c r="ND237">
        <v>4744</v>
      </c>
      <c r="NE237">
        <v>4744</v>
      </c>
      <c r="NF237">
        <v>4744</v>
      </c>
      <c r="NG237">
        <v>4744</v>
      </c>
      <c r="NH237">
        <v>4754</v>
      </c>
      <c r="NI237">
        <v>4754</v>
      </c>
      <c r="NJ237">
        <v>4754</v>
      </c>
      <c r="NK237">
        <v>4754</v>
      </c>
      <c r="NL237">
        <v>4754</v>
      </c>
      <c r="NM237">
        <v>4784</v>
      </c>
      <c r="NN237">
        <v>4784</v>
      </c>
      <c r="NO237">
        <v>4784</v>
      </c>
      <c r="NP237">
        <v>4784</v>
      </c>
      <c r="NQ237">
        <v>4784</v>
      </c>
      <c r="NR237">
        <v>4784</v>
      </c>
      <c r="NS237">
        <v>4814</v>
      </c>
      <c r="NT237">
        <v>4814</v>
      </c>
      <c r="NU237">
        <v>4814</v>
      </c>
      <c r="NV237">
        <v>4854</v>
      </c>
      <c r="NW237">
        <v>4862</v>
      </c>
      <c r="NX237">
        <v>4862</v>
      </c>
      <c r="NY237">
        <v>4862</v>
      </c>
      <c r="NZ237">
        <v>4935</v>
      </c>
      <c r="OA237">
        <v>5013</v>
      </c>
      <c r="OB237">
        <v>5075</v>
      </c>
      <c r="OC237">
        <v>5092</v>
      </c>
      <c r="OD237">
        <v>5183</v>
      </c>
      <c r="OE237">
        <v>5273</v>
      </c>
      <c r="OF237">
        <v>5373</v>
      </c>
      <c r="OG237">
        <v>5500</v>
      </c>
      <c r="OH237">
        <v>5632</v>
      </c>
      <c r="OI237">
        <v>5632</v>
      </c>
      <c r="OJ237">
        <v>5889</v>
      </c>
      <c r="OK237">
        <v>6017</v>
      </c>
      <c r="OL237">
        <v>6246</v>
      </c>
      <c r="OM237">
        <v>6246</v>
      </c>
      <c r="ON237">
        <v>6549</v>
      </c>
      <c r="OO237">
        <v>6687</v>
      </c>
      <c r="OP237">
        <v>6687</v>
      </c>
      <c r="OQ237">
        <v>6991</v>
      </c>
      <c r="OR237">
        <v>7257</v>
      </c>
      <c r="OS237">
        <v>7392</v>
      </c>
      <c r="OT237">
        <v>7518</v>
      </c>
      <c r="OU237">
        <v>7727</v>
      </c>
      <c r="OV237">
        <v>7850</v>
      </c>
      <c r="OW237">
        <v>7850</v>
      </c>
      <c r="OX237">
        <v>8041</v>
      </c>
      <c r="OY237">
        <v>8321</v>
      </c>
      <c r="OZ237">
        <v>8438</v>
      </c>
      <c r="PA237">
        <v>8577</v>
      </c>
      <c r="PB237">
        <v>8713</v>
      </c>
      <c r="PC237">
        <v>8820</v>
      </c>
      <c r="PD237">
        <v>8820</v>
      </c>
      <c r="PE237">
        <v>8946</v>
      </c>
      <c r="PF237">
        <v>9190</v>
      </c>
      <c r="PG237">
        <v>9328</v>
      </c>
      <c r="PH237">
        <v>9437</v>
      </c>
      <c r="PI237">
        <v>9600</v>
      </c>
      <c r="PJ237">
        <v>9600</v>
      </c>
      <c r="PK237">
        <v>9925</v>
      </c>
      <c r="PL237">
        <v>9968</v>
      </c>
      <c r="PM237">
        <v>10085</v>
      </c>
      <c r="PN237">
        <v>10214</v>
      </c>
      <c r="PO237">
        <v>10369</v>
      </c>
      <c r="PP237">
        <v>10369</v>
      </c>
      <c r="PQ237">
        <v>10664</v>
      </c>
      <c r="PR237">
        <v>10664</v>
      </c>
      <c r="PS237">
        <v>10838</v>
      </c>
      <c r="PT237">
        <v>10977</v>
      </c>
      <c r="PU237">
        <v>11164</v>
      </c>
      <c r="PV237">
        <v>11292</v>
      </c>
      <c r="PW237">
        <v>11398</v>
      </c>
      <c r="PX237">
        <v>11499</v>
      </c>
      <c r="PY237">
        <v>11499</v>
      </c>
      <c r="PZ237">
        <v>11504</v>
      </c>
      <c r="QA237">
        <v>11783</v>
      </c>
      <c r="QB237">
        <v>11908</v>
      </c>
      <c r="QC237">
        <v>11978</v>
      </c>
      <c r="QD237">
        <v>11978</v>
      </c>
      <c r="QE237">
        <v>12271</v>
      </c>
      <c r="QF237">
        <v>12271</v>
      </c>
      <c r="QG237">
        <v>12271</v>
      </c>
      <c r="QH237">
        <v>12406</v>
      </c>
      <c r="QI237">
        <v>12566</v>
      </c>
      <c r="QJ237">
        <v>12566</v>
      </c>
      <c r="QK237">
        <v>12837</v>
      </c>
      <c r="QL237">
        <v>12837</v>
      </c>
      <c r="QM237">
        <v>12837</v>
      </c>
      <c r="QN237">
        <v>12837</v>
      </c>
      <c r="QO237">
        <v>13079</v>
      </c>
      <c r="QP237">
        <v>13324</v>
      </c>
      <c r="QQ237">
        <v>13324</v>
      </c>
      <c r="QR237">
        <v>13459</v>
      </c>
      <c r="QS237">
        <v>13459</v>
      </c>
      <c r="QT237">
        <v>13459</v>
      </c>
      <c r="QU237">
        <v>13459</v>
      </c>
      <c r="QV237">
        <v>13670</v>
      </c>
      <c r="QW237">
        <v>13812</v>
      </c>
      <c r="QX237">
        <v>13915</v>
      </c>
      <c r="QY237">
        <v>13915</v>
      </c>
      <c r="QZ237">
        <v>13915</v>
      </c>
      <c r="RA237">
        <v>13915</v>
      </c>
      <c r="RB237">
        <v>13915</v>
      </c>
      <c r="RC237">
        <v>13915</v>
      </c>
      <c r="RD237">
        <v>13915</v>
      </c>
      <c r="RE237">
        <v>14121</v>
      </c>
      <c r="RF237">
        <v>14121</v>
      </c>
      <c r="RG237">
        <v>14368</v>
      </c>
      <c r="RH237">
        <v>14368</v>
      </c>
      <c r="RI237">
        <v>14415</v>
      </c>
      <c r="RJ237">
        <v>14415</v>
      </c>
      <c r="RK237">
        <v>14415</v>
      </c>
      <c r="RL237">
        <v>14486</v>
      </c>
      <c r="RM237">
        <v>14486</v>
      </c>
      <c r="RN237">
        <v>14486</v>
      </c>
      <c r="RO237">
        <v>14486</v>
      </c>
      <c r="RP237">
        <v>14486</v>
      </c>
      <c r="RQ237">
        <v>14486</v>
      </c>
      <c r="RR237">
        <v>14486</v>
      </c>
      <c r="RS237">
        <v>14575</v>
      </c>
      <c r="RT237">
        <v>14575</v>
      </c>
      <c r="RU237">
        <v>14594</v>
      </c>
      <c r="RV237">
        <v>14594</v>
      </c>
      <c r="RW237">
        <v>14623</v>
      </c>
      <c r="RX237">
        <v>14632</v>
      </c>
      <c r="RY237">
        <v>14632</v>
      </c>
      <c r="RZ237">
        <v>14632</v>
      </c>
      <c r="SA237">
        <v>14632</v>
      </c>
      <c r="SB237">
        <v>14647</v>
      </c>
      <c r="SC237">
        <v>14647</v>
      </c>
      <c r="SD237">
        <v>14653</v>
      </c>
      <c r="SE237">
        <v>14660</v>
      </c>
      <c r="SF237">
        <v>14662</v>
      </c>
      <c r="SG237">
        <v>14667</v>
      </c>
      <c r="SH237">
        <v>14691</v>
      </c>
      <c r="SI237">
        <v>14699</v>
      </c>
      <c r="SJ237">
        <v>14699</v>
      </c>
      <c r="SK237">
        <v>14729</v>
      </c>
      <c r="SL237">
        <v>14748</v>
      </c>
      <c r="SM237">
        <v>14768</v>
      </c>
      <c r="SN237">
        <v>14776</v>
      </c>
      <c r="SO237">
        <v>14779</v>
      </c>
      <c r="SP237">
        <v>14779</v>
      </c>
      <c r="SQ237">
        <v>14779</v>
      </c>
      <c r="SR237">
        <v>14779</v>
      </c>
      <c r="SS237">
        <v>14817</v>
      </c>
      <c r="ST237">
        <v>14817</v>
      </c>
      <c r="SU237">
        <v>14823</v>
      </c>
      <c r="SV237">
        <v>14827</v>
      </c>
      <c r="SW237">
        <v>14841</v>
      </c>
      <c r="SX237">
        <v>14841</v>
      </c>
      <c r="SY237">
        <v>14852</v>
      </c>
      <c r="SZ237">
        <v>14852</v>
      </c>
      <c r="TA237">
        <v>14867</v>
      </c>
      <c r="TB237">
        <v>14868</v>
      </c>
      <c r="TC237">
        <v>14868</v>
      </c>
      <c r="TD237">
        <v>14875</v>
      </c>
      <c r="TE237">
        <v>14875</v>
      </c>
      <c r="TF237">
        <v>14892</v>
      </c>
      <c r="TG237">
        <v>14892</v>
      </c>
      <c r="TH237">
        <v>14933</v>
      </c>
      <c r="TI237">
        <v>14933</v>
      </c>
      <c r="TJ237">
        <v>14946</v>
      </c>
      <c r="TK237">
        <v>14946</v>
      </c>
      <c r="TL237">
        <v>14946</v>
      </c>
      <c r="TM237">
        <v>14946</v>
      </c>
      <c r="TN237">
        <v>14977</v>
      </c>
      <c r="TO237">
        <v>14977</v>
      </c>
      <c r="TP237">
        <v>14995</v>
      </c>
      <c r="TQ237">
        <v>14995</v>
      </c>
      <c r="TR237">
        <v>14995</v>
      </c>
      <c r="TS237">
        <v>14995</v>
      </c>
      <c r="TT237">
        <v>14995</v>
      </c>
      <c r="TU237">
        <v>15036</v>
      </c>
      <c r="TV237">
        <v>15060</v>
      </c>
      <c r="TW237">
        <v>15068</v>
      </c>
      <c r="TX237">
        <v>15076</v>
      </c>
      <c r="TY237">
        <v>15081</v>
      </c>
      <c r="TZ237">
        <v>15081</v>
      </c>
      <c r="UA237">
        <v>15085</v>
      </c>
      <c r="UB237">
        <v>15123</v>
      </c>
      <c r="UC237">
        <v>15123</v>
      </c>
      <c r="UD237">
        <v>15162</v>
      </c>
      <c r="UE237">
        <v>15162</v>
      </c>
      <c r="UF237">
        <v>15162</v>
      </c>
      <c r="UG237">
        <v>15180</v>
      </c>
      <c r="UH237">
        <v>15203</v>
      </c>
      <c r="UI237">
        <v>15230</v>
      </c>
      <c r="UJ237">
        <v>15251</v>
      </c>
      <c r="UK237">
        <v>15294</v>
      </c>
      <c r="UL237">
        <v>15323</v>
      </c>
      <c r="UM237">
        <v>15358</v>
      </c>
      <c r="UN237">
        <v>15358</v>
      </c>
      <c r="UO237">
        <v>15403</v>
      </c>
      <c r="UP237">
        <v>15456</v>
      </c>
      <c r="UQ237">
        <v>15497</v>
      </c>
      <c r="UR237">
        <v>15594</v>
      </c>
      <c r="US237">
        <v>15658</v>
      </c>
      <c r="UT237">
        <v>15735</v>
      </c>
      <c r="UU237">
        <v>15735</v>
      </c>
      <c r="UV237">
        <v>15788</v>
      </c>
      <c r="UW237">
        <v>15865</v>
      </c>
      <c r="UX237">
        <v>15929</v>
      </c>
      <c r="UY237">
        <v>16039</v>
      </c>
      <c r="UZ237">
        <v>16103</v>
      </c>
      <c r="VA237">
        <v>16195</v>
      </c>
      <c r="VB237">
        <v>16195</v>
      </c>
      <c r="VC237">
        <v>16265</v>
      </c>
      <c r="VD237">
        <v>16319</v>
      </c>
      <c r="VE237">
        <v>16399</v>
      </c>
      <c r="VF237">
        <v>16399</v>
      </c>
      <c r="VG237">
        <v>16535</v>
      </c>
      <c r="VH237">
        <v>16535</v>
      </c>
    </row>
    <row r="238" spans="2:580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3</v>
      </c>
      <c r="AZ238">
        <v>3</v>
      </c>
      <c r="BA238">
        <v>7</v>
      </c>
      <c r="BB238">
        <v>13</v>
      </c>
      <c r="BC238">
        <v>17</v>
      </c>
      <c r="BD238">
        <v>24</v>
      </c>
      <c r="BE238">
        <v>38</v>
      </c>
      <c r="BF238">
        <v>51</v>
      </c>
      <c r="BG238">
        <v>62</v>
      </c>
      <c r="BH238">
        <v>62</v>
      </c>
      <c r="BI238">
        <v>116</v>
      </c>
      <c r="BJ238">
        <v>150</v>
      </c>
      <c r="BK238">
        <v>202</v>
      </c>
      <c r="BL238">
        <v>240</v>
      </c>
      <c r="BM238">
        <v>274</v>
      </c>
      <c r="BN238">
        <v>402</v>
      </c>
      <c r="BO238">
        <v>554</v>
      </c>
      <c r="BP238">
        <v>709</v>
      </c>
      <c r="BQ238">
        <v>927</v>
      </c>
      <c r="BR238">
        <v>1170</v>
      </c>
      <c r="BS238">
        <v>1187</v>
      </c>
      <c r="BT238">
        <v>1280</v>
      </c>
      <c r="BU238">
        <v>1326</v>
      </c>
      <c r="BV238">
        <v>1353</v>
      </c>
      <c r="BW238">
        <v>1380</v>
      </c>
      <c r="BX238">
        <v>1462</v>
      </c>
      <c r="BY238">
        <v>1505</v>
      </c>
      <c r="BZ238">
        <v>1585</v>
      </c>
      <c r="CA238">
        <v>1655</v>
      </c>
      <c r="CB238">
        <v>1686</v>
      </c>
      <c r="CC238">
        <v>1749</v>
      </c>
      <c r="CD238">
        <v>1845</v>
      </c>
      <c r="CE238">
        <v>1934</v>
      </c>
      <c r="CF238">
        <v>2003</v>
      </c>
      <c r="CG238">
        <v>2028</v>
      </c>
      <c r="CH238">
        <v>2173</v>
      </c>
      <c r="CI238">
        <v>2272</v>
      </c>
      <c r="CJ238">
        <v>2415</v>
      </c>
      <c r="CK238">
        <v>2506</v>
      </c>
      <c r="CL238">
        <v>2605</v>
      </c>
      <c r="CM238">
        <v>2783</v>
      </c>
      <c r="CN238">
        <v>3034</v>
      </c>
      <c r="CO238">
        <v>3158</v>
      </c>
      <c r="CP238">
        <v>3300</v>
      </c>
      <c r="CQ238">
        <v>3465</v>
      </c>
      <c r="CR238">
        <v>3635</v>
      </c>
      <c r="CS238">
        <v>3953</v>
      </c>
      <c r="CT238">
        <v>4220</v>
      </c>
      <c r="CU238">
        <v>4361</v>
      </c>
      <c r="CV238">
        <v>4546</v>
      </c>
      <c r="CW238">
        <v>4793</v>
      </c>
      <c r="CX238">
        <v>4996</v>
      </c>
      <c r="CY238">
        <v>5350</v>
      </c>
      <c r="CZ238">
        <v>5647</v>
      </c>
      <c r="DA238">
        <v>5951</v>
      </c>
      <c r="DB238">
        <v>6336</v>
      </c>
      <c r="DC238">
        <v>6783</v>
      </c>
      <c r="DD238">
        <v>7220</v>
      </c>
      <c r="DE238">
        <v>7572</v>
      </c>
      <c r="DF238">
        <v>7808</v>
      </c>
      <c r="DG238">
        <v>8232</v>
      </c>
      <c r="DH238">
        <v>8895</v>
      </c>
      <c r="DI238">
        <v>9420</v>
      </c>
      <c r="DJ238">
        <v>10015</v>
      </c>
      <c r="DK238">
        <v>10652</v>
      </c>
      <c r="DL238">
        <v>11350</v>
      </c>
      <c r="DM238">
        <v>12074</v>
      </c>
      <c r="DN238">
        <v>12739</v>
      </c>
      <c r="DO238">
        <v>13524</v>
      </c>
      <c r="DP238">
        <v>14355</v>
      </c>
      <c r="DQ238">
        <v>15515</v>
      </c>
      <c r="DR238">
        <v>16433</v>
      </c>
      <c r="DS238">
        <v>17200</v>
      </c>
      <c r="DT238">
        <v>18003</v>
      </c>
      <c r="DU238">
        <v>19137</v>
      </c>
      <c r="DV238">
        <v>20125</v>
      </c>
      <c r="DW238">
        <v>21343</v>
      </c>
      <c r="DX238">
        <v>22583</v>
      </c>
      <c r="DY238">
        <v>23615</v>
      </c>
      <c r="DZ238">
        <v>24264</v>
      </c>
      <c r="EA238">
        <v>25937</v>
      </c>
      <c r="EB238">
        <v>27403</v>
      </c>
      <c r="EC238">
        <v>29240</v>
      </c>
      <c r="ED238">
        <v>30967</v>
      </c>
      <c r="EE238">
        <v>32683</v>
      </c>
      <c r="EF238">
        <v>34357</v>
      </c>
      <c r="EG238">
        <v>35812</v>
      </c>
      <c r="EH238">
        <v>37525</v>
      </c>
      <c r="EI238">
        <v>40792</v>
      </c>
      <c r="EJ238">
        <v>43434</v>
      </c>
      <c r="EK238">
        <v>45973</v>
      </c>
      <c r="EL238">
        <v>48285</v>
      </c>
      <c r="EM238">
        <v>50879</v>
      </c>
      <c r="EN238">
        <v>52991</v>
      </c>
      <c r="EO238">
        <v>55421</v>
      </c>
      <c r="EP238">
        <v>58568</v>
      </c>
      <c r="EQ238">
        <v>61927</v>
      </c>
      <c r="ER238">
        <v>65736</v>
      </c>
      <c r="ES238">
        <v>70038</v>
      </c>
      <c r="ET238">
        <v>73533</v>
      </c>
      <c r="EU238">
        <v>76334</v>
      </c>
      <c r="EV238">
        <v>80412</v>
      </c>
      <c r="EW238">
        <v>83890</v>
      </c>
      <c r="EX238">
        <v>87715</v>
      </c>
      <c r="EY238">
        <v>92681</v>
      </c>
      <c r="EZ238">
        <v>97302</v>
      </c>
      <c r="FA238">
        <v>101590</v>
      </c>
      <c r="FB238">
        <v>106108</v>
      </c>
      <c r="FC238">
        <v>111796</v>
      </c>
      <c r="FD238">
        <v>118375</v>
      </c>
      <c r="FE238">
        <v>124590</v>
      </c>
      <c r="FF238">
        <v>131800</v>
      </c>
      <c r="FG238">
        <v>138134</v>
      </c>
      <c r="FH238">
        <v>144264</v>
      </c>
      <c r="FI238">
        <v>151209</v>
      </c>
      <c r="FJ238">
        <v>159333</v>
      </c>
      <c r="FK238">
        <v>168061</v>
      </c>
      <c r="FL238">
        <v>177124</v>
      </c>
      <c r="FM238">
        <v>187977</v>
      </c>
      <c r="FN238">
        <v>196750</v>
      </c>
      <c r="FO238">
        <v>205721</v>
      </c>
      <c r="FP238">
        <v>215855</v>
      </c>
      <c r="FQ238">
        <v>224665</v>
      </c>
      <c r="FR238">
        <v>238339</v>
      </c>
      <c r="FS238">
        <v>250687</v>
      </c>
      <c r="FT238">
        <v>264184</v>
      </c>
      <c r="FU238">
        <v>276242</v>
      </c>
      <c r="FV238">
        <v>287796</v>
      </c>
      <c r="FW238">
        <v>298292</v>
      </c>
      <c r="FX238">
        <v>311049</v>
      </c>
      <c r="FY238">
        <v>324221</v>
      </c>
      <c r="FZ238">
        <v>337594</v>
      </c>
      <c r="GA238">
        <v>350879</v>
      </c>
      <c r="GB238">
        <v>364328</v>
      </c>
      <c r="GC238">
        <v>373628</v>
      </c>
      <c r="GD238">
        <v>381798</v>
      </c>
      <c r="GE238">
        <v>394948</v>
      </c>
      <c r="GF238">
        <v>408052</v>
      </c>
      <c r="GG238">
        <v>421996</v>
      </c>
      <c r="GH238">
        <v>434200</v>
      </c>
      <c r="GI238">
        <v>445433</v>
      </c>
      <c r="GJ238">
        <v>452529</v>
      </c>
      <c r="GK238">
        <v>459761</v>
      </c>
      <c r="GL238">
        <v>471123</v>
      </c>
      <c r="GM238">
        <v>482169</v>
      </c>
      <c r="GN238">
        <v>493183</v>
      </c>
      <c r="GO238">
        <v>503290</v>
      </c>
      <c r="GP238">
        <v>511485</v>
      </c>
      <c r="GQ238">
        <v>516862</v>
      </c>
      <c r="GR238">
        <v>521318</v>
      </c>
      <c r="GS238">
        <v>529877</v>
      </c>
      <c r="GT238">
        <v>538184</v>
      </c>
      <c r="GU238">
        <v>545476</v>
      </c>
      <c r="GV238">
        <v>553188</v>
      </c>
      <c r="GW238">
        <v>559859</v>
      </c>
      <c r="GX238">
        <v>563598</v>
      </c>
      <c r="GY238">
        <v>566109</v>
      </c>
      <c r="GZ238">
        <v>568919</v>
      </c>
      <c r="HA238">
        <v>572865</v>
      </c>
      <c r="HB238">
        <v>579140</v>
      </c>
      <c r="HC238">
        <v>583653</v>
      </c>
      <c r="HD238">
        <v>587345</v>
      </c>
      <c r="HE238">
        <v>589886</v>
      </c>
      <c r="HF238">
        <v>592144</v>
      </c>
      <c r="HG238">
        <v>596060</v>
      </c>
      <c r="HH238">
        <v>599940</v>
      </c>
      <c r="HI238">
        <v>603338</v>
      </c>
      <c r="HJ238">
        <v>607045</v>
      </c>
      <c r="HK238">
        <v>609773</v>
      </c>
      <c r="HL238">
        <v>611450</v>
      </c>
      <c r="HM238">
        <v>613017</v>
      </c>
      <c r="HN238">
        <v>615701</v>
      </c>
      <c r="HO238">
        <v>618286</v>
      </c>
      <c r="HP238">
        <v>620132</v>
      </c>
      <c r="HQ238">
        <v>622551</v>
      </c>
      <c r="HR238">
        <v>625056</v>
      </c>
      <c r="HS238">
        <v>627041</v>
      </c>
      <c r="HT238">
        <v>628259</v>
      </c>
      <c r="HU238">
        <v>630595</v>
      </c>
      <c r="HV238">
        <v>633015</v>
      </c>
      <c r="HW238">
        <v>635078</v>
      </c>
      <c r="HX238">
        <v>636884</v>
      </c>
      <c r="HY238">
        <v>638517</v>
      </c>
      <c r="HZ238">
        <v>639362</v>
      </c>
      <c r="IA238">
        <v>640441</v>
      </c>
      <c r="IB238">
        <v>642431</v>
      </c>
      <c r="IC238">
        <v>644438</v>
      </c>
      <c r="ID238">
        <v>646398</v>
      </c>
      <c r="IE238">
        <v>648214</v>
      </c>
      <c r="IF238">
        <v>649793</v>
      </c>
      <c r="IG238">
        <v>650749</v>
      </c>
      <c r="IH238">
        <v>651521</v>
      </c>
      <c r="II238">
        <v>653444</v>
      </c>
      <c r="IJ238">
        <v>655572</v>
      </c>
      <c r="IK238">
        <v>657627</v>
      </c>
      <c r="IL238">
        <v>659656</v>
      </c>
      <c r="IM238">
        <v>661211</v>
      </c>
      <c r="IN238">
        <v>661936</v>
      </c>
      <c r="IO238">
        <v>663282</v>
      </c>
      <c r="IP238">
        <v>665188</v>
      </c>
      <c r="IQ238">
        <v>667049</v>
      </c>
      <c r="IR238">
        <v>668529</v>
      </c>
      <c r="IS238">
        <v>669498</v>
      </c>
      <c r="IT238">
        <v>670766</v>
      </c>
      <c r="IU238">
        <v>671669</v>
      </c>
      <c r="IV238">
        <v>672572</v>
      </c>
      <c r="IW238">
        <v>674339</v>
      </c>
      <c r="IX238">
        <v>676084</v>
      </c>
      <c r="IY238">
        <v>677833</v>
      </c>
      <c r="IZ238">
        <v>679716</v>
      </c>
      <c r="JA238">
        <v>681289</v>
      </c>
      <c r="JB238">
        <v>682215</v>
      </c>
      <c r="JC238">
        <v>683242</v>
      </c>
      <c r="JD238">
        <v>685155</v>
      </c>
      <c r="JE238">
        <v>686891</v>
      </c>
      <c r="JF238">
        <v>688352</v>
      </c>
      <c r="JG238">
        <v>690896</v>
      </c>
      <c r="JH238">
        <v>692471</v>
      </c>
      <c r="JI238">
        <v>693359</v>
      </c>
      <c r="JJ238">
        <v>694537</v>
      </c>
      <c r="JK238">
        <v>696414</v>
      </c>
      <c r="JL238">
        <v>698184</v>
      </c>
      <c r="JM238">
        <v>700203</v>
      </c>
      <c r="JN238">
        <v>702131</v>
      </c>
      <c r="JO238">
        <v>703793</v>
      </c>
      <c r="JP238">
        <v>705254</v>
      </c>
      <c r="JQ238">
        <v>706304</v>
      </c>
      <c r="JR238">
        <v>708359</v>
      </c>
      <c r="JS238">
        <v>710515</v>
      </c>
      <c r="JT238">
        <v>712412</v>
      </c>
      <c r="JU238">
        <v>714246</v>
      </c>
      <c r="JV238">
        <v>715868</v>
      </c>
      <c r="JW238">
        <v>716759</v>
      </c>
      <c r="JX238">
        <v>717851</v>
      </c>
      <c r="JY238">
        <v>719714</v>
      </c>
      <c r="JZ238">
        <v>721770</v>
      </c>
      <c r="KA238">
        <v>723682</v>
      </c>
      <c r="KB238">
        <v>725452</v>
      </c>
      <c r="KC238">
        <v>726823</v>
      </c>
      <c r="KD238">
        <v>727595</v>
      </c>
      <c r="KE238">
        <v>728836</v>
      </c>
      <c r="KF238">
        <v>730548</v>
      </c>
      <c r="KG238">
        <v>732414</v>
      </c>
      <c r="KH238">
        <v>734175</v>
      </c>
      <c r="KI238">
        <v>735906</v>
      </c>
      <c r="KJ238">
        <v>737278</v>
      </c>
      <c r="KK238">
        <v>738525</v>
      </c>
      <c r="KL238">
        <v>740254</v>
      </c>
      <c r="KM238">
        <v>742394</v>
      </c>
      <c r="KN238">
        <v>744732</v>
      </c>
      <c r="KO238">
        <v>746945</v>
      </c>
      <c r="KP238">
        <v>749182</v>
      </c>
      <c r="KQ238">
        <v>751024</v>
      </c>
      <c r="KR238">
        <v>752269</v>
      </c>
      <c r="KS238">
        <v>754256</v>
      </c>
      <c r="KT238">
        <v>757144</v>
      </c>
      <c r="KU238">
        <v>759658</v>
      </c>
      <c r="KV238">
        <v>762763</v>
      </c>
      <c r="KW238">
        <v>765409</v>
      </c>
      <c r="KX238">
        <v>767679</v>
      </c>
      <c r="KY238">
        <v>769759</v>
      </c>
      <c r="KZ238">
        <v>772252</v>
      </c>
      <c r="LA238">
        <v>775502</v>
      </c>
      <c r="LB238">
        <v>778571</v>
      </c>
      <c r="LC238">
        <v>781941</v>
      </c>
      <c r="LD238">
        <v>785139</v>
      </c>
      <c r="LE238">
        <v>787702</v>
      </c>
      <c r="LF238">
        <v>790004</v>
      </c>
      <c r="LG238">
        <v>792299</v>
      </c>
      <c r="LH238">
        <v>796472</v>
      </c>
      <c r="LI238">
        <v>800872</v>
      </c>
      <c r="LJ238">
        <v>805804</v>
      </c>
      <c r="LK238">
        <v>810449</v>
      </c>
      <c r="LL238">
        <v>814565</v>
      </c>
      <c r="LM238">
        <v>817878</v>
      </c>
      <c r="LN238">
        <v>821889</v>
      </c>
      <c r="LO238">
        <v>828598</v>
      </c>
      <c r="LP238">
        <v>836764</v>
      </c>
      <c r="LQ238">
        <v>845083</v>
      </c>
      <c r="LR238">
        <v>852965</v>
      </c>
      <c r="LS238">
        <v>860964</v>
      </c>
      <c r="LT238">
        <v>866127</v>
      </c>
      <c r="LU238">
        <v>873679</v>
      </c>
      <c r="LV238">
        <v>883687</v>
      </c>
      <c r="LW238">
        <v>892813</v>
      </c>
      <c r="LX238">
        <v>901538</v>
      </c>
      <c r="LY238">
        <v>912477</v>
      </c>
      <c r="LZ238">
        <v>921922</v>
      </c>
      <c r="MA238">
        <v>930711</v>
      </c>
      <c r="MB238">
        <v>940212</v>
      </c>
      <c r="MC238">
        <v>954258</v>
      </c>
      <c r="MD238">
        <v>968563</v>
      </c>
      <c r="ME238">
        <v>983359</v>
      </c>
      <c r="MF238">
        <v>994911</v>
      </c>
      <c r="MG238">
        <v>1004413</v>
      </c>
      <c r="MH238">
        <v>1011871</v>
      </c>
      <c r="MI238">
        <v>1021451</v>
      </c>
      <c r="MJ238">
        <v>1039161</v>
      </c>
      <c r="MK238">
        <v>1057161</v>
      </c>
      <c r="ML238">
        <v>1073887</v>
      </c>
      <c r="MM238">
        <v>1088889</v>
      </c>
      <c r="MN238">
        <v>1100748</v>
      </c>
      <c r="MO238">
        <v>1113349</v>
      </c>
      <c r="MP238">
        <v>1127759</v>
      </c>
      <c r="MQ238">
        <v>1149591</v>
      </c>
      <c r="MR238">
        <v>1170590</v>
      </c>
      <c r="MS238">
        <v>1192570</v>
      </c>
      <c r="MT238">
        <v>1214176</v>
      </c>
      <c r="MU238">
        <v>1231597</v>
      </c>
      <c r="MV238">
        <v>1246643</v>
      </c>
      <c r="MW238">
        <v>1259748</v>
      </c>
      <c r="MX238">
        <v>1278303</v>
      </c>
      <c r="MY238">
        <v>1296806</v>
      </c>
      <c r="MZ238">
        <v>1311686</v>
      </c>
      <c r="NA238">
        <v>1325659</v>
      </c>
      <c r="NB238">
        <v>1337926</v>
      </c>
      <c r="NC238">
        <v>1346936</v>
      </c>
      <c r="ND238">
        <v>1356716</v>
      </c>
      <c r="NE238">
        <v>1369426</v>
      </c>
      <c r="NF238">
        <v>1380807</v>
      </c>
      <c r="NG238">
        <v>1392568</v>
      </c>
      <c r="NH238">
        <v>1404839</v>
      </c>
      <c r="NI238">
        <v>1412986</v>
      </c>
      <c r="NJ238">
        <v>1417537</v>
      </c>
      <c r="NK238">
        <v>1423578</v>
      </c>
      <c r="NL238">
        <v>1430648</v>
      </c>
      <c r="NM238">
        <v>1437798</v>
      </c>
      <c r="NN238">
        <v>1443939</v>
      </c>
      <c r="NO238">
        <v>1449236</v>
      </c>
      <c r="NP238">
        <v>1453761</v>
      </c>
      <c r="NQ238">
        <v>1456309</v>
      </c>
      <c r="NR238">
        <v>1458958</v>
      </c>
      <c r="NS238">
        <v>1463016</v>
      </c>
      <c r="NT238">
        <v>1466767</v>
      </c>
      <c r="NU238">
        <v>1470516</v>
      </c>
      <c r="NV238">
        <v>1473700</v>
      </c>
      <c r="NW238">
        <v>1476135</v>
      </c>
      <c r="NX238">
        <v>1477511</v>
      </c>
      <c r="NY238">
        <v>1479253</v>
      </c>
      <c r="NZ238">
        <v>1482412</v>
      </c>
      <c r="OA238">
        <v>1484900</v>
      </c>
      <c r="OB238">
        <v>1487681</v>
      </c>
      <c r="OC238">
        <v>1490063</v>
      </c>
      <c r="OD238">
        <v>1491807</v>
      </c>
      <c r="OE238">
        <v>1492909</v>
      </c>
      <c r="OF238">
        <v>1494119</v>
      </c>
      <c r="OG238">
        <v>1496439</v>
      </c>
      <c r="OH238">
        <v>1498766</v>
      </c>
      <c r="OI238">
        <v>1500677</v>
      </c>
      <c r="OJ238">
        <v>1502367</v>
      </c>
      <c r="OK238">
        <v>1503796</v>
      </c>
      <c r="OL238">
        <v>1504588</v>
      </c>
      <c r="OM238">
        <v>1505586</v>
      </c>
      <c r="ON238">
        <v>1507448</v>
      </c>
      <c r="OO238">
        <v>1509124</v>
      </c>
      <c r="OP238">
        <v>1510778</v>
      </c>
      <c r="OQ238">
        <v>1512225</v>
      </c>
      <c r="OR238">
        <v>1513393</v>
      </c>
      <c r="OS238">
        <v>1513959</v>
      </c>
      <c r="OT238">
        <v>1514815</v>
      </c>
      <c r="OU238">
        <v>1516262</v>
      </c>
      <c r="OV238">
        <v>1517666</v>
      </c>
      <c r="OW238">
        <v>1518979</v>
      </c>
      <c r="OX238">
        <v>1520206</v>
      </c>
      <c r="OY238">
        <v>1521068</v>
      </c>
      <c r="OZ238">
        <v>1521706</v>
      </c>
      <c r="PA238">
        <v>1522697</v>
      </c>
      <c r="PB238">
        <v>1524174</v>
      </c>
      <c r="PC238">
        <v>1525648</v>
      </c>
      <c r="PD238">
        <v>1526873</v>
      </c>
      <c r="PE238">
        <v>1528414</v>
      </c>
      <c r="PF238">
        <v>1529420</v>
      </c>
      <c r="PG238">
        <v>1530033</v>
      </c>
      <c r="PH238">
        <v>1530966</v>
      </c>
      <c r="PI238">
        <v>1532497</v>
      </c>
      <c r="PJ238">
        <v>1533961</v>
      </c>
      <c r="PK238">
        <v>1535423</v>
      </c>
      <c r="PL238">
        <v>1536801</v>
      </c>
      <c r="PM238">
        <v>1537852</v>
      </c>
      <c r="PN238">
        <v>1538451</v>
      </c>
      <c r="PO238">
        <v>1538961</v>
      </c>
      <c r="PP238">
        <v>1540009</v>
      </c>
      <c r="PQ238">
        <v>1541563</v>
      </c>
      <c r="PR238">
        <v>1543079</v>
      </c>
      <c r="PS238">
        <v>1544466</v>
      </c>
      <c r="PT238">
        <v>1545431</v>
      </c>
      <c r="PU238">
        <v>1545979</v>
      </c>
      <c r="PV238">
        <v>1546735</v>
      </c>
      <c r="PW238">
        <v>1548157</v>
      </c>
      <c r="PX238">
        <v>1549451</v>
      </c>
      <c r="PY238">
        <v>1550724</v>
      </c>
      <c r="PZ238">
        <v>1551501</v>
      </c>
      <c r="QA238">
        <v>1551964</v>
      </c>
      <c r="QB238">
        <v>1552416</v>
      </c>
      <c r="QC238">
        <v>1552853</v>
      </c>
      <c r="QD238">
        <v>1553609</v>
      </c>
      <c r="QE238">
        <v>1554975</v>
      </c>
      <c r="QF238">
        <v>1556242</v>
      </c>
      <c r="QG238">
        <v>1557527</v>
      </c>
      <c r="QH238">
        <v>1558458</v>
      </c>
      <c r="QI238">
        <v>1559113</v>
      </c>
      <c r="QJ238">
        <v>1559960</v>
      </c>
      <c r="QK238">
        <v>1561559</v>
      </c>
      <c r="QL238">
        <v>1562931</v>
      </c>
      <c r="QM238">
        <v>1564355</v>
      </c>
      <c r="QN238">
        <v>1565680</v>
      </c>
      <c r="QO238">
        <v>1566769</v>
      </c>
      <c r="QP238">
        <v>1567513</v>
      </c>
      <c r="QQ238">
        <v>1568366</v>
      </c>
      <c r="QR238">
        <v>1569935</v>
      </c>
      <c r="QS238">
        <v>1571348</v>
      </c>
      <c r="QT238">
        <v>1572985</v>
      </c>
      <c r="QU238">
        <v>1574370</v>
      </c>
      <c r="QV238">
        <v>1575471</v>
      </c>
      <c r="QW238">
        <v>1576320</v>
      </c>
      <c r="QX238">
        <v>1577200</v>
      </c>
      <c r="QY238">
        <v>1578450</v>
      </c>
      <c r="QZ238">
        <v>1579536</v>
      </c>
      <c r="RA238">
        <v>1581210</v>
      </c>
      <c r="RB238">
        <v>1582842</v>
      </c>
      <c r="RC238">
        <v>1584064</v>
      </c>
      <c r="RD238">
        <v>1584961</v>
      </c>
      <c r="RE238">
        <v>1586148</v>
      </c>
      <c r="RF238">
        <v>1588221</v>
      </c>
      <c r="RG238">
        <v>1590370</v>
      </c>
      <c r="RH238">
        <v>1592626</v>
      </c>
      <c r="RI238">
        <v>1592626</v>
      </c>
      <c r="RJ238">
        <v>1596595</v>
      </c>
      <c r="RK238">
        <v>1597724</v>
      </c>
      <c r="RL238">
        <v>1599272</v>
      </c>
      <c r="RM238">
        <v>1602031</v>
      </c>
      <c r="RN238">
        <v>1605252</v>
      </c>
      <c r="RO238">
        <v>1608393</v>
      </c>
      <c r="RP238">
        <v>1611143</v>
      </c>
      <c r="RQ238">
        <v>1613728</v>
      </c>
      <c r="RR238">
        <v>1615485</v>
      </c>
      <c r="RS238">
        <v>1617840</v>
      </c>
      <c r="RT238">
        <v>1621362</v>
      </c>
      <c r="RU238">
        <v>1625003</v>
      </c>
      <c r="RV238">
        <v>1628335</v>
      </c>
      <c r="RW238">
        <v>1632571</v>
      </c>
      <c r="RX238">
        <v>1635465</v>
      </c>
      <c r="RY238">
        <v>1637848</v>
      </c>
      <c r="RZ238">
        <v>1637848</v>
      </c>
      <c r="SA238">
        <v>1645555</v>
      </c>
      <c r="SB238">
        <v>1649977</v>
      </c>
      <c r="SC238">
        <v>1654551</v>
      </c>
      <c r="SD238">
        <v>1659070</v>
      </c>
      <c r="SE238">
        <v>1659070</v>
      </c>
      <c r="SF238">
        <v>1665617</v>
      </c>
      <c r="SG238">
        <v>1669231</v>
      </c>
      <c r="SH238">
        <v>1675013</v>
      </c>
      <c r="SI238">
        <v>1680373</v>
      </c>
      <c r="SJ238">
        <v>1686041</v>
      </c>
      <c r="SK238">
        <v>1691491</v>
      </c>
      <c r="SL238">
        <v>1696564</v>
      </c>
      <c r="SM238">
        <v>1699849</v>
      </c>
      <c r="SN238">
        <v>1704058</v>
      </c>
      <c r="SO238">
        <v>1712939</v>
      </c>
      <c r="SP238">
        <v>1722086</v>
      </c>
      <c r="SQ238">
        <v>1730106</v>
      </c>
      <c r="SR238">
        <v>1739425</v>
      </c>
      <c r="SS238">
        <v>1747082</v>
      </c>
      <c r="ST238">
        <v>1752630</v>
      </c>
      <c r="SU238">
        <v>1761066</v>
      </c>
      <c r="SV238">
        <v>1774312</v>
      </c>
      <c r="SW238">
        <v>1786079</v>
      </c>
      <c r="SX238">
        <v>1796589</v>
      </c>
      <c r="SY238">
        <v>1810164</v>
      </c>
      <c r="SZ238">
        <v>1823319</v>
      </c>
      <c r="TA238">
        <v>1832479</v>
      </c>
      <c r="TB238">
        <v>1843572</v>
      </c>
      <c r="TC238">
        <v>1861065</v>
      </c>
      <c r="TD238">
        <v>1877143</v>
      </c>
      <c r="TE238">
        <v>1895905</v>
      </c>
      <c r="TF238">
        <v>1913861</v>
      </c>
      <c r="TG238">
        <v>1928897</v>
      </c>
      <c r="TH238">
        <v>1941119</v>
      </c>
      <c r="TI238">
        <v>1954466</v>
      </c>
      <c r="TJ238">
        <v>1973972</v>
      </c>
      <c r="TK238">
        <v>1995556</v>
      </c>
      <c r="TL238">
        <v>2019826</v>
      </c>
      <c r="TM238">
        <v>2046311</v>
      </c>
      <c r="TN238">
        <v>2062896</v>
      </c>
      <c r="TO238">
        <v>2075409</v>
      </c>
      <c r="TP238">
        <v>2090909</v>
      </c>
      <c r="TQ238">
        <v>2112336</v>
      </c>
      <c r="TR238">
        <v>2135246</v>
      </c>
      <c r="TS238">
        <v>2157687</v>
      </c>
      <c r="TT238">
        <v>2179297</v>
      </c>
      <c r="TU238">
        <v>2195599</v>
      </c>
      <c r="TV238">
        <v>2206781</v>
      </c>
      <c r="TW238">
        <v>2219316</v>
      </c>
      <c r="TX238">
        <v>2236805</v>
      </c>
      <c r="TY238">
        <v>2253240</v>
      </c>
      <c r="TZ238">
        <v>2269179</v>
      </c>
      <c r="UA238">
        <v>2283880</v>
      </c>
      <c r="UB238">
        <v>2295095</v>
      </c>
      <c r="UC238">
        <v>2302304</v>
      </c>
      <c r="UD238">
        <v>2311232</v>
      </c>
      <c r="UE238">
        <v>2327472</v>
      </c>
      <c r="UF238">
        <v>2342330</v>
      </c>
      <c r="UG238">
        <v>2356049</v>
      </c>
      <c r="UH238">
        <v>2368105</v>
      </c>
      <c r="UI238">
        <v>2377823</v>
      </c>
      <c r="UJ238">
        <v>2383490</v>
      </c>
      <c r="UK238">
        <v>2391223</v>
      </c>
      <c r="UL238">
        <v>2408525</v>
      </c>
      <c r="UM238">
        <v>2422151</v>
      </c>
      <c r="UN238">
        <v>2435036</v>
      </c>
      <c r="UO238">
        <v>2447454</v>
      </c>
      <c r="UP238">
        <v>2456184</v>
      </c>
      <c r="UQ238">
        <v>2461758</v>
      </c>
      <c r="UR238">
        <v>2470746</v>
      </c>
      <c r="US238">
        <v>2484009</v>
      </c>
      <c r="UT238">
        <v>2497655</v>
      </c>
      <c r="UU238">
        <v>2511178</v>
      </c>
      <c r="UV238">
        <v>2523488</v>
      </c>
      <c r="UW238">
        <v>2533466</v>
      </c>
      <c r="UX238">
        <v>2540222</v>
      </c>
      <c r="UY238">
        <v>2546762</v>
      </c>
      <c r="UZ238">
        <v>2554240</v>
      </c>
      <c r="VA238">
        <v>2568511</v>
      </c>
      <c r="VB238">
        <v>2582427</v>
      </c>
      <c r="VC238">
        <v>2595447</v>
      </c>
      <c r="VD238">
        <v>2605586</v>
      </c>
      <c r="VE238">
        <v>2613569</v>
      </c>
      <c r="VF238">
        <v>2624254</v>
      </c>
      <c r="VG238">
        <v>2638981</v>
      </c>
      <c r="VH238">
        <v>2652652</v>
      </c>
    </row>
    <row r="239" spans="2:580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2</v>
      </c>
      <c r="CD239">
        <v>2</v>
      </c>
      <c r="CE239">
        <v>3</v>
      </c>
      <c r="CF239">
        <v>4</v>
      </c>
      <c r="CG239">
        <v>4</v>
      </c>
      <c r="CH239">
        <v>4</v>
      </c>
      <c r="CI239">
        <v>4</v>
      </c>
      <c r="CJ239">
        <v>4</v>
      </c>
      <c r="CK239">
        <v>4</v>
      </c>
      <c r="CL239">
        <v>4</v>
      </c>
      <c r="CM239">
        <v>4</v>
      </c>
      <c r="CN239">
        <v>4</v>
      </c>
      <c r="CO239">
        <v>4</v>
      </c>
      <c r="CP239">
        <v>4</v>
      </c>
      <c r="CQ239">
        <v>4</v>
      </c>
      <c r="CR239">
        <v>4</v>
      </c>
      <c r="CS239">
        <v>5</v>
      </c>
      <c r="CT239">
        <v>5</v>
      </c>
      <c r="CU239">
        <v>5</v>
      </c>
      <c r="CV239">
        <v>6</v>
      </c>
      <c r="CW239">
        <v>6</v>
      </c>
      <c r="CX239">
        <v>34</v>
      </c>
      <c r="CY239">
        <v>34</v>
      </c>
      <c r="CZ239">
        <v>35</v>
      </c>
      <c r="DA239">
        <v>45</v>
      </c>
      <c r="DB239">
        <v>45</v>
      </c>
      <c r="DC239">
        <v>46</v>
      </c>
      <c r="DD239">
        <v>46</v>
      </c>
      <c r="DE239">
        <v>52</v>
      </c>
      <c r="DF239">
        <v>58</v>
      </c>
      <c r="DG239">
        <v>74</v>
      </c>
      <c r="DH239">
        <v>120</v>
      </c>
      <c r="DI239">
        <v>120</v>
      </c>
      <c r="DJ239">
        <v>120</v>
      </c>
      <c r="DK239">
        <v>156</v>
      </c>
      <c r="DL239">
        <v>194</v>
      </c>
      <c r="DM239">
        <v>203</v>
      </c>
      <c r="DN239">
        <v>203</v>
      </c>
      <c r="DO239">
        <v>236</v>
      </c>
      <c r="DP239">
        <v>236</v>
      </c>
      <c r="DQ239">
        <v>290</v>
      </c>
      <c r="DR239">
        <v>290</v>
      </c>
      <c r="DS239">
        <v>290</v>
      </c>
      <c r="DT239">
        <v>290</v>
      </c>
      <c r="DU239">
        <v>481</v>
      </c>
      <c r="DV239">
        <v>563</v>
      </c>
      <c r="DW239">
        <v>655</v>
      </c>
      <c r="DX239">
        <v>655</v>
      </c>
      <c r="DY239">
        <v>806</v>
      </c>
      <c r="DZ239">
        <v>806</v>
      </c>
      <c r="EA239">
        <v>994</v>
      </c>
      <c r="EB239">
        <v>994</v>
      </c>
      <c r="EC239">
        <v>994</v>
      </c>
      <c r="ED239">
        <v>994</v>
      </c>
      <c r="EE239">
        <v>994</v>
      </c>
      <c r="EF239">
        <v>994</v>
      </c>
      <c r="EG239">
        <v>994</v>
      </c>
      <c r="EH239">
        <v>994</v>
      </c>
      <c r="EI239">
        <v>994</v>
      </c>
      <c r="EJ239">
        <v>994</v>
      </c>
      <c r="EK239">
        <v>994</v>
      </c>
      <c r="EL239">
        <v>1317</v>
      </c>
      <c r="EM239">
        <v>1604</v>
      </c>
      <c r="EN239">
        <v>1604</v>
      </c>
      <c r="EO239">
        <v>1604</v>
      </c>
      <c r="EP239">
        <v>1670</v>
      </c>
      <c r="EQ239">
        <v>1670</v>
      </c>
      <c r="ER239">
        <v>1693</v>
      </c>
      <c r="ES239">
        <v>1693</v>
      </c>
      <c r="ET239">
        <v>1693</v>
      </c>
      <c r="EU239">
        <v>1776</v>
      </c>
      <c r="EV239">
        <v>1813</v>
      </c>
      <c r="EW239">
        <v>1830</v>
      </c>
      <c r="EX239">
        <v>1864</v>
      </c>
      <c r="EY239">
        <v>1882</v>
      </c>
      <c r="EZ239">
        <v>1892</v>
      </c>
      <c r="FA239">
        <v>1916</v>
      </c>
      <c r="FB239">
        <v>1930</v>
      </c>
      <c r="FC239">
        <v>1942</v>
      </c>
      <c r="FD239">
        <v>1942</v>
      </c>
      <c r="FE239">
        <v>1942</v>
      </c>
      <c r="FF239">
        <v>1942</v>
      </c>
      <c r="FG239">
        <v>1989</v>
      </c>
      <c r="FH239">
        <v>1989</v>
      </c>
      <c r="FI239">
        <v>2007</v>
      </c>
      <c r="FJ239">
        <v>2021</v>
      </c>
      <c r="FK239">
        <v>2021</v>
      </c>
      <c r="FL239">
        <v>2021</v>
      </c>
      <c r="FM239">
        <v>2021</v>
      </c>
      <c r="FN239">
        <v>2021</v>
      </c>
      <c r="FO239">
        <v>2021</v>
      </c>
      <c r="FP239">
        <v>2021</v>
      </c>
      <c r="FQ239">
        <v>2021</v>
      </c>
      <c r="FR239">
        <v>2021</v>
      </c>
      <c r="FS239">
        <v>2021</v>
      </c>
      <c r="FT239">
        <v>2021</v>
      </c>
      <c r="FU239">
        <v>2021</v>
      </c>
      <c r="FV239">
        <v>2148</v>
      </c>
      <c r="FW239">
        <v>2148</v>
      </c>
      <c r="FX239">
        <v>2153</v>
      </c>
      <c r="FY239">
        <v>2171</v>
      </c>
      <c r="FZ239">
        <v>2191</v>
      </c>
      <c r="GA239">
        <v>2191</v>
      </c>
      <c r="GB239">
        <v>2200</v>
      </c>
      <c r="GC239">
        <v>2211</v>
      </c>
      <c r="GD239">
        <v>2211</v>
      </c>
      <c r="GE239">
        <v>2211</v>
      </c>
      <c r="GF239">
        <v>2239</v>
      </c>
      <c r="GG239">
        <v>2258</v>
      </c>
      <c r="GH239">
        <v>2258</v>
      </c>
      <c r="GI239">
        <v>2262</v>
      </c>
      <c r="GJ239">
        <v>2305</v>
      </c>
      <c r="GK239">
        <v>2305</v>
      </c>
      <c r="GL239">
        <v>2322</v>
      </c>
      <c r="GM239">
        <v>2322</v>
      </c>
      <c r="GN239">
        <v>2322</v>
      </c>
      <c r="GO239">
        <v>2352</v>
      </c>
      <c r="GP239">
        <v>2429</v>
      </c>
      <c r="GQ239">
        <v>2429</v>
      </c>
      <c r="GR239">
        <v>2437</v>
      </c>
      <c r="GS239">
        <v>2437</v>
      </c>
      <c r="GT239">
        <v>2450</v>
      </c>
      <c r="GU239">
        <v>2450</v>
      </c>
      <c r="GV239">
        <v>2463</v>
      </c>
      <c r="GW239">
        <v>2470</v>
      </c>
      <c r="GX239">
        <v>2470</v>
      </c>
      <c r="GY239">
        <v>2472</v>
      </c>
      <c r="GZ239">
        <v>2477</v>
      </c>
      <c r="HA239">
        <v>2478</v>
      </c>
      <c r="HB239">
        <v>2482</v>
      </c>
      <c r="HC239">
        <v>2488</v>
      </c>
      <c r="HD239">
        <v>2489</v>
      </c>
      <c r="HE239">
        <v>2490</v>
      </c>
      <c r="HF239">
        <v>2490</v>
      </c>
      <c r="HG239">
        <v>2494</v>
      </c>
      <c r="HH239">
        <v>2494</v>
      </c>
      <c r="HI239">
        <v>2497</v>
      </c>
      <c r="HJ239">
        <v>2497</v>
      </c>
      <c r="HK239">
        <v>2499</v>
      </c>
      <c r="HL239">
        <v>2504</v>
      </c>
      <c r="HM239">
        <v>2507</v>
      </c>
      <c r="HN239">
        <v>2510</v>
      </c>
      <c r="HO239">
        <v>2514</v>
      </c>
      <c r="HP239">
        <v>2518</v>
      </c>
      <c r="HQ239">
        <v>2519</v>
      </c>
      <c r="HR239">
        <v>2519</v>
      </c>
      <c r="HS239">
        <v>2527</v>
      </c>
      <c r="HT239">
        <v>2527</v>
      </c>
      <c r="HU239">
        <v>2532</v>
      </c>
      <c r="HV239">
        <v>2533</v>
      </c>
      <c r="HW239">
        <v>2536</v>
      </c>
      <c r="HX239">
        <v>2544</v>
      </c>
      <c r="HY239">
        <v>2544</v>
      </c>
      <c r="HZ239">
        <v>2545</v>
      </c>
      <c r="IA239">
        <v>2552</v>
      </c>
      <c r="IB239">
        <v>2555</v>
      </c>
      <c r="IC239">
        <v>2555</v>
      </c>
      <c r="ID239">
        <v>2568</v>
      </c>
      <c r="IE239">
        <v>2578</v>
      </c>
      <c r="IF239">
        <v>2578</v>
      </c>
      <c r="IG239">
        <v>2587</v>
      </c>
      <c r="IH239">
        <v>2592</v>
      </c>
      <c r="II239">
        <v>2594</v>
      </c>
      <c r="IJ239">
        <v>2599</v>
      </c>
      <c r="IK239">
        <v>2609</v>
      </c>
      <c r="IL239">
        <v>2642</v>
      </c>
      <c r="IM239">
        <v>2642</v>
      </c>
      <c r="IN239">
        <v>2649</v>
      </c>
      <c r="IO239">
        <v>2660</v>
      </c>
      <c r="IP239">
        <v>2664</v>
      </c>
      <c r="IQ239">
        <v>2669</v>
      </c>
      <c r="IR239">
        <v>2676</v>
      </c>
      <c r="IS239">
        <v>2676</v>
      </c>
      <c r="IT239">
        <v>2686</v>
      </c>
      <c r="IU239">
        <v>2692</v>
      </c>
      <c r="IV239">
        <v>2700</v>
      </c>
      <c r="IW239">
        <v>2704</v>
      </c>
      <c r="IX239">
        <v>2704</v>
      </c>
      <c r="IY239">
        <v>2715</v>
      </c>
      <c r="IZ239">
        <v>2715</v>
      </c>
      <c r="JA239">
        <v>2726</v>
      </c>
      <c r="JB239">
        <v>2726</v>
      </c>
      <c r="JC239">
        <v>2734</v>
      </c>
      <c r="JD239">
        <v>2748</v>
      </c>
      <c r="JE239">
        <v>2749</v>
      </c>
      <c r="JF239">
        <v>2761</v>
      </c>
      <c r="JG239">
        <v>2761</v>
      </c>
      <c r="JH239">
        <v>2777</v>
      </c>
      <c r="JI239">
        <v>2787</v>
      </c>
      <c r="JJ239">
        <v>2798</v>
      </c>
      <c r="JK239">
        <v>2798</v>
      </c>
      <c r="JL239">
        <v>2807</v>
      </c>
      <c r="JM239">
        <v>2817</v>
      </c>
      <c r="JN239">
        <v>2817</v>
      </c>
      <c r="JO239">
        <v>2842</v>
      </c>
      <c r="JP239">
        <v>2847</v>
      </c>
      <c r="JQ239">
        <v>2847</v>
      </c>
      <c r="JR239">
        <v>2870</v>
      </c>
      <c r="JS239">
        <v>2872</v>
      </c>
      <c r="JT239">
        <v>2876</v>
      </c>
      <c r="JU239">
        <v>2878</v>
      </c>
      <c r="JV239">
        <v>2883</v>
      </c>
      <c r="JW239">
        <v>2883</v>
      </c>
      <c r="JX239">
        <v>2890</v>
      </c>
      <c r="JY239">
        <v>2890</v>
      </c>
      <c r="JZ239">
        <v>2903</v>
      </c>
      <c r="KA239">
        <v>2903</v>
      </c>
      <c r="KB239">
        <v>2905</v>
      </c>
      <c r="KC239">
        <v>2926</v>
      </c>
      <c r="KD239">
        <v>2926</v>
      </c>
      <c r="KE239">
        <v>2940</v>
      </c>
      <c r="KF239">
        <v>2943</v>
      </c>
      <c r="KG239">
        <v>2943</v>
      </c>
      <c r="KH239">
        <v>2943</v>
      </c>
      <c r="KI239">
        <v>2943</v>
      </c>
      <c r="KJ239">
        <v>2943</v>
      </c>
      <c r="KK239">
        <v>2960</v>
      </c>
      <c r="KL239">
        <v>2960</v>
      </c>
      <c r="KM239">
        <v>2960</v>
      </c>
      <c r="KN239">
        <v>2960</v>
      </c>
      <c r="KO239">
        <v>2980</v>
      </c>
      <c r="KP239">
        <v>3003</v>
      </c>
      <c r="KQ239">
        <v>3003</v>
      </c>
      <c r="KR239">
        <v>3012</v>
      </c>
      <c r="KS239">
        <v>3016</v>
      </c>
      <c r="KT239">
        <v>3016</v>
      </c>
      <c r="KU239">
        <v>3016</v>
      </c>
      <c r="KV239">
        <v>3016</v>
      </c>
      <c r="KW239">
        <v>3047</v>
      </c>
      <c r="KX239">
        <v>3047</v>
      </c>
      <c r="KY239">
        <v>3047</v>
      </c>
      <c r="KZ239">
        <v>3047</v>
      </c>
      <c r="LA239">
        <v>3073</v>
      </c>
      <c r="LB239">
        <v>3092</v>
      </c>
      <c r="LC239">
        <v>3104</v>
      </c>
      <c r="LD239">
        <v>3104</v>
      </c>
      <c r="LE239">
        <v>3109</v>
      </c>
      <c r="LF239">
        <v>3109</v>
      </c>
      <c r="LG239">
        <v>3111</v>
      </c>
      <c r="LH239">
        <v>3118</v>
      </c>
      <c r="LI239">
        <v>3154</v>
      </c>
      <c r="LJ239">
        <v>3154</v>
      </c>
      <c r="LK239">
        <v>3166</v>
      </c>
      <c r="LL239">
        <v>3181</v>
      </c>
      <c r="LM239">
        <v>3181</v>
      </c>
      <c r="LN239">
        <v>3181</v>
      </c>
      <c r="LO239">
        <v>3181</v>
      </c>
      <c r="LP239">
        <v>3181</v>
      </c>
      <c r="LQ239">
        <v>3181</v>
      </c>
      <c r="LR239">
        <v>3206</v>
      </c>
      <c r="LS239">
        <v>3206</v>
      </c>
      <c r="LT239">
        <v>3206</v>
      </c>
      <c r="LU239">
        <v>3222</v>
      </c>
      <c r="LV239">
        <v>3222</v>
      </c>
      <c r="LW239">
        <v>3222</v>
      </c>
      <c r="LX239">
        <v>3228</v>
      </c>
      <c r="LY239">
        <v>3228</v>
      </c>
      <c r="LZ239">
        <v>3228</v>
      </c>
      <c r="MA239">
        <v>3234</v>
      </c>
      <c r="MB239">
        <v>3234</v>
      </c>
      <c r="MC239">
        <v>3455</v>
      </c>
      <c r="MD239">
        <v>3455</v>
      </c>
      <c r="ME239">
        <v>3455</v>
      </c>
      <c r="MF239">
        <v>3455</v>
      </c>
      <c r="MG239">
        <v>3490</v>
      </c>
      <c r="MH239">
        <v>3491</v>
      </c>
      <c r="MI239">
        <v>3511</v>
      </c>
      <c r="MJ239">
        <v>3540</v>
      </c>
      <c r="MK239">
        <v>3558</v>
      </c>
      <c r="ML239">
        <v>3558</v>
      </c>
      <c r="MM239">
        <v>3558</v>
      </c>
      <c r="MN239">
        <v>3558</v>
      </c>
      <c r="MO239">
        <v>3589</v>
      </c>
      <c r="MP239">
        <v>3589</v>
      </c>
      <c r="MQ239">
        <v>3589</v>
      </c>
      <c r="MR239">
        <v>3589</v>
      </c>
      <c r="MS239">
        <v>3589</v>
      </c>
      <c r="MT239">
        <v>3589</v>
      </c>
      <c r="MU239">
        <v>3649</v>
      </c>
      <c r="MV239">
        <v>3662</v>
      </c>
      <c r="MW239">
        <v>3670</v>
      </c>
      <c r="MX239">
        <v>3670</v>
      </c>
      <c r="MY239">
        <v>3670</v>
      </c>
      <c r="MZ239">
        <v>3670</v>
      </c>
      <c r="NA239">
        <v>3670</v>
      </c>
      <c r="NB239">
        <v>3693</v>
      </c>
      <c r="NC239">
        <v>3703</v>
      </c>
      <c r="ND239">
        <v>3762</v>
      </c>
      <c r="NE239">
        <v>3773</v>
      </c>
      <c r="NF239">
        <v>3788</v>
      </c>
      <c r="NG239">
        <v>3788</v>
      </c>
      <c r="NH239">
        <v>3788</v>
      </c>
      <c r="NI239">
        <v>3788</v>
      </c>
      <c r="NJ239">
        <v>3788</v>
      </c>
      <c r="NK239">
        <v>3788</v>
      </c>
      <c r="NL239">
        <v>3788</v>
      </c>
      <c r="NM239">
        <v>3929</v>
      </c>
      <c r="NN239">
        <v>3929</v>
      </c>
      <c r="NO239">
        <v>3929</v>
      </c>
      <c r="NP239">
        <v>3929</v>
      </c>
      <c r="NQ239">
        <v>3929</v>
      </c>
      <c r="NR239">
        <v>3929</v>
      </c>
      <c r="NS239">
        <v>3929</v>
      </c>
      <c r="NT239">
        <v>4267</v>
      </c>
      <c r="NU239">
        <v>4355</v>
      </c>
      <c r="NV239">
        <v>4355</v>
      </c>
      <c r="NW239">
        <v>4355</v>
      </c>
      <c r="NX239">
        <v>4609</v>
      </c>
      <c r="NY239">
        <v>4804</v>
      </c>
      <c r="NZ239">
        <v>4960</v>
      </c>
      <c r="OA239">
        <v>4960</v>
      </c>
      <c r="OB239">
        <v>5134</v>
      </c>
      <c r="OC239">
        <v>5310</v>
      </c>
      <c r="OD239">
        <v>5413</v>
      </c>
      <c r="OE239">
        <v>5562</v>
      </c>
      <c r="OF239">
        <v>5710</v>
      </c>
      <c r="OG239">
        <v>5922</v>
      </c>
      <c r="OH239">
        <v>6084</v>
      </c>
      <c r="OI239">
        <v>6277</v>
      </c>
      <c r="OJ239">
        <v>6417</v>
      </c>
      <c r="OK239">
        <v>6583</v>
      </c>
      <c r="OL239">
        <v>6931</v>
      </c>
      <c r="OM239">
        <v>7098</v>
      </c>
      <c r="ON239">
        <v>7224</v>
      </c>
      <c r="OO239">
        <v>7349</v>
      </c>
      <c r="OP239">
        <v>7597</v>
      </c>
      <c r="OQ239">
        <v>7771</v>
      </c>
      <c r="OR239">
        <v>7926</v>
      </c>
      <c r="OS239">
        <v>8010</v>
      </c>
      <c r="OT239">
        <v>8144</v>
      </c>
      <c r="OU239">
        <v>8305</v>
      </c>
      <c r="OV239">
        <v>8414</v>
      </c>
      <c r="OW239">
        <v>8527</v>
      </c>
      <c r="OX239">
        <v>8677</v>
      </c>
      <c r="OY239">
        <v>8766</v>
      </c>
      <c r="OZ239">
        <v>8870</v>
      </c>
      <c r="PA239">
        <v>8870</v>
      </c>
      <c r="PB239">
        <v>8870</v>
      </c>
      <c r="PC239">
        <v>9205</v>
      </c>
      <c r="PD239">
        <v>9334</v>
      </c>
      <c r="PE239">
        <v>9429</v>
      </c>
      <c r="PF239">
        <v>9490</v>
      </c>
      <c r="PG239">
        <v>9554</v>
      </c>
      <c r="PH239">
        <v>9613</v>
      </c>
      <c r="PI239">
        <v>9694</v>
      </c>
      <c r="PJ239">
        <v>9768</v>
      </c>
      <c r="PK239">
        <v>9809</v>
      </c>
      <c r="PL239">
        <v>9849</v>
      </c>
      <c r="PM239">
        <v>9879</v>
      </c>
      <c r="PN239">
        <v>9890</v>
      </c>
      <c r="PO239">
        <v>9919</v>
      </c>
      <c r="PP239">
        <v>9969</v>
      </c>
      <c r="PQ239">
        <v>10048</v>
      </c>
      <c r="PR239">
        <v>10048</v>
      </c>
      <c r="PS239">
        <v>10079</v>
      </c>
      <c r="PT239">
        <v>10098</v>
      </c>
      <c r="PU239">
        <v>10119</v>
      </c>
      <c r="PV239">
        <v>10119</v>
      </c>
      <c r="PW239">
        <v>10165</v>
      </c>
      <c r="PX239">
        <v>10197</v>
      </c>
      <c r="PY239">
        <v>10219</v>
      </c>
      <c r="PZ239">
        <v>10255</v>
      </c>
      <c r="QA239">
        <v>10267</v>
      </c>
      <c r="QB239">
        <v>10281</v>
      </c>
      <c r="QC239">
        <v>10286</v>
      </c>
      <c r="QD239">
        <v>10297</v>
      </c>
      <c r="QE239">
        <v>10324</v>
      </c>
      <c r="QF239">
        <v>10340</v>
      </c>
      <c r="QG239">
        <v>10359</v>
      </c>
      <c r="QH239">
        <v>10372</v>
      </c>
      <c r="QI239">
        <v>10381</v>
      </c>
      <c r="QJ239">
        <v>10387</v>
      </c>
      <c r="QK239">
        <v>10403</v>
      </c>
      <c r="QL239">
        <v>10416</v>
      </c>
      <c r="QM239">
        <v>10432</v>
      </c>
      <c r="QN239">
        <v>10432</v>
      </c>
      <c r="QO239">
        <v>10473</v>
      </c>
      <c r="QP239">
        <v>10473</v>
      </c>
      <c r="QQ239">
        <v>10478</v>
      </c>
      <c r="QR239">
        <v>10486</v>
      </c>
      <c r="QS239">
        <v>10504</v>
      </c>
      <c r="QT239">
        <v>10515</v>
      </c>
      <c r="QU239">
        <v>10515</v>
      </c>
      <c r="QV239">
        <v>10532</v>
      </c>
      <c r="QW239">
        <v>10538</v>
      </c>
      <c r="QX239">
        <v>10553</v>
      </c>
      <c r="QY239">
        <v>10553</v>
      </c>
      <c r="QZ239">
        <v>10567</v>
      </c>
      <c r="RA239">
        <v>10583</v>
      </c>
      <c r="RB239">
        <v>10583</v>
      </c>
      <c r="RC239">
        <v>10583</v>
      </c>
      <c r="RD239">
        <v>10602</v>
      </c>
      <c r="RE239">
        <v>10613</v>
      </c>
      <c r="RF239">
        <v>10613</v>
      </c>
      <c r="RG239">
        <v>10620</v>
      </c>
      <c r="RH239">
        <v>10637</v>
      </c>
      <c r="RI239">
        <v>10637</v>
      </c>
      <c r="RJ239">
        <v>10637</v>
      </c>
      <c r="RK239">
        <v>10641</v>
      </c>
      <c r="RL239">
        <v>10641</v>
      </c>
      <c r="RM239">
        <v>10641</v>
      </c>
      <c r="RN239">
        <v>10641</v>
      </c>
      <c r="RO239">
        <v>10651</v>
      </c>
      <c r="RP239">
        <v>10652</v>
      </c>
      <c r="RQ239">
        <v>10652</v>
      </c>
      <c r="RR239">
        <v>10652</v>
      </c>
      <c r="RS239">
        <v>10652</v>
      </c>
      <c r="RT239">
        <v>10652</v>
      </c>
      <c r="RU239">
        <v>10652</v>
      </c>
      <c r="RV239">
        <v>10652</v>
      </c>
      <c r="RW239">
        <v>10652</v>
      </c>
      <c r="RX239">
        <v>10652</v>
      </c>
      <c r="RY239">
        <v>10652</v>
      </c>
      <c r="RZ239">
        <v>10677</v>
      </c>
      <c r="SA239">
        <v>10677</v>
      </c>
      <c r="SB239">
        <v>10688</v>
      </c>
      <c r="SC239">
        <v>10688</v>
      </c>
      <c r="SD239">
        <v>10688</v>
      </c>
      <c r="SE239">
        <v>10688</v>
      </c>
      <c r="SF239">
        <v>10688</v>
      </c>
      <c r="SG239">
        <v>10688</v>
      </c>
      <c r="SH239">
        <v>10688</v>
      </c>
      <c r="SI239">
        <v>10688</v>
      </c>
      <c r="SJ239">
        <v>10688</v>
      </c>
      <c r="SK239">
        <v>10688</v>
      </c>
      <c r="SL239">
        <v>10688</v>
      </c>
      <c r="SM239">
        <v>10688</v>
      </c>
      <c r="SN239">
        <v>10688</v>
      </c>
      <c r="SO239">
        <v>10688</v>
      </c>
      <c r="SP239">
        <v>10688</v>
      </c>
      <c r="SQ239">
        <v>10688</v>
      </c>
      <c r="SR239">
        <v>10688</v>
      </c>
      <c r="SS239">
        <v>10688</v>
      </c>
      <c r="ST239">
        <v>10688</v>
      </c>
      <c r="SU239">
        <v>10688</v>
      </c>
      <c r="SV239">
        <v>10759</v>
      </c>
      <c r="SW239">
        <v>10764</v>
      </c>
      <c r="SX239">
        <v>10770</v>
      </c>
      <c r="SY239">
        <v>10770</v>
      </c>
      <c r="SZ239">
        <v>10770</v>
      </c>
      <c r="TA239">
        <v>10786</v>
      </c>
      <c r="TB239">
        <v>10786</v>
      </c>
      <c r="TC239">
        <v>10786</v>
      </c>
      <c r="TD239">
        <v>10812</v>
      </c>
      <c r="TE239">
        <v>10812</v>
      </c>
      <c r="TF239">
        <v>10812</v>
      </c>
      <c r="TG239">
        <v>10812</v>
      </c>
      <c r="TH239">
        <v>10824</v>
      </c>
      <c r="TI239">
        <v>10834</v>
      </c>
      <c r="TJ239">
        <v>10834</v>
      </c>
      <c r="TK239">
        <v>10846</v>
      </c>
      <c r="TL239">
        <v>10866</v>
      </c>
      <c r="TM239">
        <v>10866</v>
      </c>
      <c r="TN239">
        <v>10866</v>
      </c>
      <c r="TO239">
        <v>10879</v>
      </c>
      <c r="TP239">
        <v>10879</v>
      </c>
      <c r="TQ239">
        <v>10886</v>
      </c>
      <c r="TR239">
        <v>10891</v>
      </c>
      <c r="TS239">
        <v>10891</v>
      </c>
      <c r="TT239">
        <v>10891</v>
      </c>
      <c r="TU239">
        <v>10891</v>
      </c>
      <c r="TV239">
        <v>10891</v>
      </c>
      <c r="TW239">
        <v>10911</v>
      </c>
      <c r="TX239">
        <v>10917</v>
      </c>
      <c r="TY239">
        <v>10917</v>
      </c>
      <c r="TZ239">
        <v>10917</v>
      </c>
      <c r="UA239">
        <v>10917</v>
      </c>
      <c r="UB239">
        <v>10917</v>
      </c>
      <c r="UC239">
        <v>10917</v>
      </c>
      <c r="UD239">
        <v>10917</v>
      </c>
      <c r="UE239">
        <v>10917</v>
      </c>
      <c r="UF239">
        <v>10917</v>
      </c>
      <c r="UG239">
        <v>10917</v>
      </c>
      <c r="UH239">
        <v>10917</v>
      </c>
      <c r="UI239">
        <v>10917</v>
      </c>
      <c r="UJ239">
        <v>11014</v>
      </c>
      <c r="UK239">
        <v>11014</v>
      </c>
      <c r="UL239">
        <v>11014</v>
      </c>
      <c r="UM239">
        <v>11014</v>
      </c>
      <c r="UN239">
        <v>11049</v>
      </c>
      <c r="UO239">
        <v>11049</v>
      </c>
      <c r="UP239">
        <v>11049</v>
      </c>
      <c r="UQ239">
        <v>11063</v>
      </c>
      <c r="UR239">
        <v>11076</v>
      </c>
      <c r="US239">
        <v>11081</v>
      </c>
      <c r="UT239">
        <v>11090</v>
      </c>
      <c r="UU239">
        <v>11100</v>
      </c>
      <c r="UV239">
        <v>11100</v>
      </c>
      <c r="UW239">
        <v>11100</v>
      </c>
      <c r="UX239">
        <v>11121</v>
      </c>
      <c r="UY239">
        <v>11139</v>
      </c>
      <c r="UZ239">
        <v>11141</v>
      </c>
      <c r="VA239">
        <v>11143</v>
      </c>
      <c r="VB239">
        <v>11172</v>
      </c>
      <c r="VC239">
        <v>11172</v>
      </c>
      <c r="VD239">
        <v>11172</v>
      </c>
      <c r="VE239">
        <v>11195</v>
      </c>
      <c r="VF239">
        <v>11207</v>
      </c>
      <c r="VG239">
        <v>11223</v>
      </c>
      <c r="VH239">
        <v>11227</v>
      </c>
    </row>
    <row r="240" spans="2:580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6</v>
      </c>
      <c r="AN240">
        <v>13</v>
      </c>
      <c r="AO240">
        <v>15</v>
      </c>
      <c r="AP240">
        <v>32</v>
      </c>
      <c r="AQ240">
        <v>45</v>
      </c>
      <c r="AR240">
        <v>84</v>
      </c>
      <c r="AS240">
        <v>120</v>
      </c>
      <c r="AT240">
        <v>165</v>
      </c>
      <c r="AU240">
        <v>222</v>
      </c>
      <c r="AV240">
        <v>259</v>
      </c>
      <c r="AW240">
        <v>400</v>
      </c>
      <c r="AX240">
        <v>500</v>
      </c>
      <c r="AY240">
        <v>673</v>
      </c>
      <c r="AZ240">
        <v>1073</v>
      </c>
      <c r="BA240">
        <v>1695</v>
      </c>
      <c r="BB240">
        <v>2277</v>
      </c>
      <c r="BC240">
        <v>2277</v>
      </c>
      <c r="BD240">
        <v>5232</v>
      </c>
      <c r="BE240">
        <v>6391</v>
      </c>
      <c r="BF240">
        <v>7798</v>
      </c>
      <c r="BG240">
        <v>9942</v>
      </c>
      <c r="BH240">
        <v>11748</v>
      </c>
      <c r="BI240">
        <v>13910</v>
      </c>
      <c r="BJ240">
        <v>17963</v>
      </c>
      <c r="BK240">
        <v>20410</v>
      </c>
      <c r="BL240">
        <v>25374</v>
      </c>
      <c r="BM240">
        <v>28768</v>
      </c>
      <c r="BN240">
        <v>35136</v>
      </c>
      <c r="BO240">
        <v>39885</v>
      </c>
      <c r="BP240">
        <v>49515</v>
      </c>
      <c r="BQ240">
        <v>57786</v>
      </c>
      <c r="BR240">
        <v>65719</v>
      </c>
      <c r="BS240">
        <v>73235</v>
      </c>
      <c r="BT240">
        <v>80110</v>
      </c>
      <c r="BU240">
        <v>87956</v>
      </c>
      <c r="BV240">
        <v>95923</v>
      </c>
      <c r="BW240">
        <v>104118</v>
      </c>
      <c r="BX240">
        <v>112065</v>
      </c>
      <c r="BY240">
        <v>119199</v>
      </c>
      <c r="BZ240">
        <v>126168</v>
      </c>
      <c r="CA240">
        <v>131646</v>
      </c>
      <c r="CB240">
        <v>136675</v>
      </c>
      <c r="CC240">
        <v>141942</v>
      </c>
      <c r="CD240">
        <v>148220</v>
      </c>
      <c r="CE240">
        <v>153222</v>
      </c>
      <c r="CF240">
        <v>158273</v>
      </c>
      <c r="CG240">
        <v>163027</v>
      </c>
      <c r="CH240">
        <v>166831</v>
      </c>
      <c r="CI240">
        <v>170099</v>
      </c>
      <c r="CJ240">
        <v>172541</v>
      </c>
      <c r="CK240">
        <v>177644</v>
      </c>
      <c r="CL240">
        <v>184948</v>
      </c>
      <c r="CM240">
        <v>190839</v>
      </c>
      <c r="CN240">
        <v>191726</v>
      </c>
      <c r="CO240">
        <v>198674</v>
      </c>
      <c r="CP240">
        <v>200210</v>
      </c>
      <c r="CQ240">
        <v>204178</v>
      </c>
      <c r="CR240">
        <v>208389</v>
      </c>
      <c r="CS240">
        <v>213024</v>
      </c>
      <c r="CT240">
        <v>202990</v>
      </c>
      <c r="CU240">
        <v>205905</v>
      </c>
      <c r="CV240">
        <v>207634</v>
      </c>
      <c r="CW240">
        <v>209465</v>
      </c>
      <c r="CX240">
        <v>210773</v>
      </c>
      <c r="CY240">
        <v>212917</v>
      </c>
      <c r="CZ240">
        <v>213435</v>
      </c>
      <c r="DA240">
        <v>215216</v>
      </c>
      <c r="DB240">
        <v>216582</v>
      </c>
      <c r="DC240">
        <v>217466</v>
      </c>
      <c r="DD240">
        <v>218011</v>
      </c>
      <c r="DE240">
        <v>219329</v>
      </c>
      <c r="DF240">
        <v>220325</v>
      </c>
      <c r="DG240">
        <v>221447</v>
      </c>
      <c r="DH240">
        <v>222857</v>
      </c>
      <c r="DI240">
        <v>223578</v>
      </c>
      <c r="DJ240">
        <v>224350</v>
      </c>
      <c r="DK240">
        <v>227436</v>
      </c>
      <c r="DL240">
        <v>228030</v>
      </c>
      <c r="DM240">
        <v>228691</v>
      </c>
      <c r="DN240">
        <v>229540</v>
      </c>
      <c r="DO240">
        <v>230183</v>
      </c>
      <c r="DP240">
        <v>230698</v>
      </c>
      <c r="DQ240">
        <v>230698</v>
      </c>
      <c r="DR240">
        <v>231606</v>
      </c>
      <c r="DS240">
        <v>232037</v>
      </c>
      <c r="DT240">
        <v>232555</v>
      </c>
      <c r="DU240">
        <v>233037</v>
      </c>
      <c r="DV240">
        <v>234824</v>
      </c>
      <c r="DW240">
        <v>235290</v>
      </c>
      <c r="DX240">
        <v>235772</v>
      </c>
      <c r="DY240">
        <v>235400</v>
      </c>
      <c r="DZ240">
        <v>236259</v>
      </c>
      <c r="EA240">
        <v>236259</v>
      </c>
      <c r="EB240">
        <v>237906</v>
      </c>
      <c r="EC240">
        <v>238564</v>
      </c>
      <c r="ED240">
        <v>239228</v>
      </c>
      <c r="EE240">
        <v>239479</v>
      </c>
      <c r="EF240">
        <v>239638</v>
      </c>
      <c r="EG240">
        <v>239932</v>
      </c>
      <c r="EH240">
        <v>240326</v>
      </c>
      <c r="EI240">
        <v>240660</v>
      </c>
      <c r="EJ240">
        <v>240978</v>
      </c>
      <c r="EK240">
        <v>241310</v>
      </c>
      <c r="EL240">
        <v>241550</v>
      </c>
      <c r="EM240">
        <v>241717</v>
      </c>
      <c r="EN240">
        <v>241966</v>
      </c>
      <c r="EO240">
        <v>242280</v>
      </c>
      <c r="EP240">
        <v>242707</v>
      </c>
      <c r="EQ240">
        <v>243209</v>
      </c>
      <c r="ER240">
        <v>243605</v>
      </c>
      <c r="ES240">
        <v>243928</v>
      </c>
      <c r="ET240">
        <v>244109</v>
      </c>
      <c r="EU240">
        <v>244328</v>
      </c>
      <c r="EV240">
        <v>244683</v>
      </c>
      <c r="EW240">
        <v>245268</v>
      </c>
      <c r="EX240">
        <v>245575</v>
      </c>
      <c r="EY240">
        <v>245938</v>
      </c>
      <c r="EZ240">
        <v>246272</v>
      </c>
      <c r="FA240">
        <v>246504</v>
      </c>
      <c r="FB240">
        <v>246752</v>
      </c>
      <c r="FC240">
        <v>247086</v>
      </c>
      <c r="FD240">
        <v>247486</v>
      </c>
      <c r="FE240">
        <v>247905</v>
      </c>
      <c r="FF240">
        <v>248469</v>
      </c>
      <c r="FG240">
        <v>248770</v>
      </c>
      <c r="FH240">
        <v>248970</v>
      </c>
      <c r="FI240">
        <v>249271</v>
      </c>
      <c r="FJ240">
        <v>249659</v>
      </c>
      <c r="FK240">
        <v>250103</v>
      </c>
      <c r="FL240">
        <v>250545</v>
      </c>
      <c r="FM240">
        <v>250545</v>
      </c>
      <c r="FN240">
        <v>250545</v>
      </c>
      <c r="FO240">
        <v>251789</v>
      </c>
      <c r="FP240">
        <v>252130</v>
      </c>
      <c r="FQ240">
        <v>252513</v>
      </c>
      <c r="FR240">
        <v>253056</v>
      </c>
      <c r="FS240">
        <v>253908</v>
      </c>
      <c r="FT240">
        <v>253908</v>
      </c>
      <c r="FU240">
        <v>253908</v>
      </c>
      <c r="FV240">
        <v>255953</v>
      </c>
      <c r="FW240">
        <v>256619</v>
      </c>
      <c r="FX240">
        <v>257494</v>
      </c>
      <c r="FY240">
        <v>258855</v>
      </c>
      <c r="FZ240">
        <v>260255</v>
      </c>
      <c r="GA240">
        <v>260255</v>
      </c>
      <c r="GB240">
        <v>260255</v>
      </c>
      <c r="GC240">
        <v>264836</v>
      </c>
      <c r="GD240">
        <v>266194</v>
      </c>
      <c r="GE240">
        <v>267551</v>
      </c>
      <c r="GF240">
        <v>270166</v>
      </c>
      <c r="GG240">
        <v>272421</v>
      </c>
      <c r="GH240">
        <v>272421</v>
      </c>
      <c r="GI240">
        <v>272421</v>
      </c>
      <c r="GJ240">
        <v>278782</v>
      </c>
      <c r="GK240">
        <v>280610</v>
      </c>
      <c r="GL240">
        <v>282641</v>
      </c>
      <c r="GM240">
        <v>285430</v>
      </c>
      <c r="GN240">
        <v>288522</v>
      </c>
      <c r="GO240">
        <v>288522</v>
      </c>
      <c r="GP240">
        <v>288522</v>
      </c>
      <c r="GQ240">
        <v>297054</v>
      </c>
      <c r="GR240">
        <v>302814</v>
      </c>
      <c r="GS240">
        <v>305767</v>
      </c>
      <c r="GT240">
        <v>309855</v>
      </c>
      <c r="GU240">
        <v>314362</v>
      </c>
      <c r="GV240">
        <v>314362</v>
      </c>
      <c r="GW240">
        <v>314362</v>
      </c>
      <c r="GX240">
        <v>322980</v>
      </c>
      <c r="GY240">
        <v>326612</v>
      </c>
      <c r="GZ240">
        <v>329784</v>
      </c>
      <c r="HA240">
        <v>337334</v>
      </c>
      <c r="HB240">
        <v>342813</v>
      </c>
      <c r="HC240">
        <v>342813</v>
      </c>
      <c r="HD240">
        <v>342813</v>
      </c>
      <c r="HE240">
        <v>359082</v>
      </c>
      <c r="HF240">
        <v>364196</v>
      </c>
      <c r="HG240">
        <v>370867</v>
      </c>
      <c r="HH240">
        <v>377906</v>
      </c>
      <c r="HI240">
        <v>386054</v>
      </c>
      <c r="HJ240">
        <v>386054</v>
      </c>
      <c r="HK240">
        <v>386054</v>
      </c>
      <c r="HL240">
        <v>405436</v>
      </c>
      <c r="HM240">
        <v>412553</v>
      </c>
      <c r="HN240">
        <v>419849</v>
      </c>
      <c r="HO240">
        <v>429507</v>
      </c>
      <c r="HP240">
        <v>439286</v>
      </c>
      <c r="HQ240">
        <v>439286</v>
      </c>
      <c r="HR240">
        <v>439286</v>
      </c>
      <c r="HS240">
        <v>462858</v>
      </c>
      <c r="HT240">
        <v>470973</v>
      </c>
      <c r="HU240">
        <v>479554</v>
      </c>
      <c r="HV240">
        <v>488513</v>
      </c>
      <c r="HW240">
        <v>498989</v>
      </c>
      <c r="HX240">
        <v>498989</v>
      </c>
      <c r="HY240">
        <v>498989</v>
      </c>
      <c r="HZ240">
        <v>525549</v>
      </c>
      <c r="IA240">
        <v>534513</v>
      </c>
      <c r="IB240">
        <v>543379</v>
      </c>
      <c r="IC240">
        <v>554143</v>
      </c>
      <c r="ID240">
        <v>566326</v>
      </c>
      <c r="IE240">
        <v>566326</v>
      </c>
      <c r="IF240">
        <v>566326</v>
      </c>
      <c r="IG240">
        <v>593730</v>
      </c>
      <c r="IH240">
        <v>603167</v>
      </c>
      <c r="II240">
        <v>614360</v>
      </c>
      <c r="IJ240">
        <v>625651</v>
      </c>
      <c r="IK240">
        <v>640040</v>
      </c>
      <c r="IL240">
        <v>640040</v>
      </c>
      <c r="IM240">
        <v>640040</v>
      </c>
      <c r="IN240">
        <v>671468</v>
      </c>
      <c r="IO240">
        <v>682267</v>
      </c>
      <c r="IP240">
        <v>693556</v>
      </c>
      <c r="IQ240">
        <v>704209</v>
      </c>
      <c r="IR240">
        <v>716481</v>
      </c>
      <c r="IS240">
        <v>716481</v>
      </c>
      <c r="IT240">
        <v>716481</v>
      </c>
      <c r="IU240">
        <v>748266</v>
      </c>
      <c r="IV240">
        <v>748266</v>
      </c>
      <c r="IW240">
        <v>769188</v>
      </c>
      <c r="IX240">
        <v>778607</v>
      </c>
      <c r="IY240">
        <v>789932</v>
      </c>
      <c r="IZ240">
        <v>789932</v>
      </c>
      <c r="JA240">
        <v>789932</v>
      </c>
      <c r="JB240">
        <v>813412</v>
      </c>
      <c r="JC240">
        <v>825410</v>
      </c>
      <c r="JD240">
        <v>835901</v>
      </c>
      <c r="JE240">
        <v>848324</v>
      </c>
      <c r="JF240">
        <v>861112</v>
      </c>
      <c r="JG240">
        <v>861112</v>
      </c>
      <c r="JH240">
        <v>861112</v>
      </c>
      <c r="JI240">
        <v>888968</v>
      </c>
      <c r="JJ240">
        <v>896086</v>
      </c>
      <c r="JK240">
        <v>908056</v>
      </c>
      <c r="JL240">
        <v>921374</v>
      </c>
      <c r="JM240">
        <v>936560</v>
      </c>
      <c r="JN240">
        <v>936560</v>
      </c>
      <c r="JO240">
        <v>936560</v>
      </c>
      <c r="JP240">
        <v>974449</v>
      </c>
      <c r="JQ240">
        <v>988322</v>
      </c>
      <c r="JR240">
        <v>1005295</v>
      </c>
      <c r="JS240">
        <v>1026281</v>
      </c>
      <c r="JT240">
        <v>1046132</v>
      </c>
      <c r="JU240">
        <v>1046132</v>
      </c>
      <c r="JV240">
        <v>1046132</v>
      </c>
      <c r="JW240">
        <v>1098320</v>
      </c>
      <c r="JX240">
        <v>1116738</v>
      </c>
      <c r="JY240">
        <v>1136503</v>
      </c>
      <c r="JZ240">
        <v>1160083</v>
      </c>
      <c r="KA240">
        <v>1185678</v>
      </c>
      <c r="KB240">
        <v>1185678</v>
      </c>
      <c r="KC240">
        <v>1185678</v>
      </c>
      <c r="KD240">
        <v>1240697</v>
      </c>
      <c r="KE240">
        <v>1259366</v>
      </c>
      <c r="KF240">
        <v>1284408</v>
      </c>
      <c r="KG240">
        <v>1306316</v>
      </c>
      <c r="KH240">
        <v>1328832</v>
      </c>
      <c r="KI240">
        <v>1328832</v>
      </c>
      <c r="KJ240">
        <v>1328832</v>
      </c>
      <c r="KK240">
        <v>1381218</v>
      </c>
      <c r="KL240">
        <v>1381218</v>
      </c>
      <c r="KM240">
        <v>1417709</v>
      </c>
      <c r="KN240">
        <v>1437220</v>
      </c>
      <c r="KO240">
        <v>1458591</v>
      </c>
      <c r="KP240">
        <v>1458591</v>
      </c>
      <c r="KQ240">
        <v>1458591</v>
      </c>
      <c r="KR240">
        <v>1496864</v>
      </c>
      <c r="KS240">
        <v>1510023</v>
      </c>
      <c r="KT240">
        <v>1525341</v>
      </c>
      <c r="KU240">
        <v>1541574</v>
      </c>
      <c r="KV240">
        <v>1556730</v>
      </c>
      <c r="KW240">
        <v>1556730</v>
      </c>
      <c r="KX240">
        <v>1556730</v>
      </c>
      <c r="KY240">
        <v>1582616</v>
      </c>
      <c r="KZ240">
        <v>1594844</v>
      </c>
      <c r="LA240">
        <v>1605066</v>
      </c>
      <c r="LB240">
        <v>1617355</v>
      </c>
      <c r="LC240">
        <v>1628208</v>
      </c>
      <c r="LD240">
        <v>1628208</v>
      </c>
      <c r="LE240">
        <v>1628208</v>
      </c>
      <c r="LF240">
        <v>1648187</v>
      </c>
      <c r="LG240">
        <v>1656444</v>
      </c>
      <c r="LH240">
        <v>1665775</v>
      </c>
      <c r="LI240">
        <v>1675902</v>
      </c>
      <c r="LJ240">
        <v>1684647</v>
      </c>
      <c r="LK240">
        <v>1684647</v>
      </c>
      <c r="LL240">
        <v>1684647</v>
      </c>
      <c r="LM240">
        <v>1702328</v>
      </c>
      <c r="LN240">
        <v>1702328</v>
      </c>
      <c r="LO240">
        <v>1712101</v>
      </c>
      <c r="LP240">
        <v>1720056</v>
      </c>
      <c r="LQ240">
        <v>1730575</v>
      </c>
      <c r="LR240">
        <v>1730575</v>
      </c>
      <c r="LS240">
        <v>1730575</v>
      </c>
      <c r="LT240">
        <v>1751884</v>
      </c>
      <c r="LU240">
        <v>1762212</v>
      </c>
      <c r="LV240">
        <v>1773290</v>
      </c>
      <c r="LW240">
        <v>1785421</v>
      </c>
      <c r="LX240">
        <v>1797236</v>
      </c>
      <c r="LY240">
        <v>1797236</v>
      </c>
      <c r="LZ240">
        <v>1797236</v>
      </c>
      <c r="MA240">
        <v>1819249</v>
      </c>
      <c r="MB240">
        <v>1829903</v>
      </c>
      <c r="MC240">
        <v>1842289</v>
      </c>
      <c r="MD240">
        <v>1854951</v>
      </c>
      <c r="ME240">
        <v>1854951</v>
      </c>
      <c r="MF240">
        <v>1854951</v>
      </c>
      <c r="MG240">
        <v>1854951</v>
      </c>
      <c r="MH240">
        <v>1879413</v>
      </c>
      <c r="MI240">
        <v>1893502</v>
      </c>
      <c r="MJ240">
        <v>1910218</v>
      </c>
      <c r="MK240">
        <v>1928265</v>
      </c>
      <c r="ML240">
        <v>1928265</v>
      </c>
      <c r="MM240">
        <v>1928265</v>
      </c>
      <c r="MN240">
        <v>1928265</v>
      </c>
      <c r="MO240">
        <v>1958844</v>
      </c>
      <c r="MP240">
        <v>1982544</v>
      </c>
      <c r="MQ240">
        <v>1982544</v>
      </c>
      <c r="MR240">
        <v>2024904</v>
      </c>
      <c r="MS240">
        <v>2050360</v>
      </c>
      <c r="MT240">
        <v>2050360</v>
      </c>
      <c r="MU240">
        <v>2050360</v>
      </c>
      <c r="MV240">
        <v>2111782</v>
      </c>
      <c r="MW240">
        <v>2137220</v>
      </c>
      <c r="MX240">
        <v>2176089</v>
      </c>
      <c r="MY240">
        <v>2211967</v>
      </c>
      <c r="MZ240">
        <v>2252164</v>
      </c>
      <c r="NA240">
        <v>2252164</v>
      </c>
      <c r="NB240">
        <v>2252164</v>
      </c>
      <c r="NC240">
        <v>2336451</v>
      </c>
      <c r="ND240">
        <v>2370742</v>
      </c>
      <c r="NE240">
        <v>2412318</v>
      </c>
      <c r="NF240">
        <v>2456675</v>
      </c>
      <c r="NG240">
        <v>2499560</v>
      </c>
      <c r="NH240">
        <v>2499560</v>
      </c>
      <c r="NI240">
        <v>2499560</v>
      </c>
      <c r="NJ240">
        <v>2593382</v>
      </c>
      <c r="NK240">
        <v>2629817</v>
      </c>
      <c r="NL240">
        <v>2670102</v>
      </c>
      <c r="NM240">
        <v>2705001</v>
      </c>
      <c r="NN240">
        <v>2743119</v>
      </c>
      <c r="NO240">
        <v>2743119</v>
      </c>
      <c r="NP240">
        <v>2743119</v>
      </c>
      <c r="NQ240">
        <v>2822805</v>
      </c>
      <c r="NR240">
        <v>2851869</v>
      </c>
      <c r="NS240">
        <v>2883465</v>
      </c>
      <c r="NT240">
        <v>2913425</v>
      </c>
      <c r="NU240">
        <v>2941990</v>
      </c>
      <c r="NV240">
        <v>2941990</v>
      </c>
      <c r="NW240">
        <v>2941990</v>
      </c>
      <c r="NX240">
        <v>2989085</v>
      </c>
      <c r="NY240">
        <v>3005487</v>
      </c>
      <c r="NZ240">
        <v>3023601</v>
      </c>
      <c r="OA240">
        <v>3041454</v>
      </c>
      <c r="OB240">
        <v>3056035</v>
      </c>
      <c r="OC240">
        <v>3056035</v>
      </c>
      <c r="OD240">
        <v>3056035</v>
      </c>
      <c r="OE240">
        <v>3086286</v>
      </c>
      <c r="OF240">
        <v>3096343</v>
      </c>
      <c r="OG240">
        <v>3107172</v>
      </c>
      <c r="OH240">
        <v>3121687</v>
      </c>
      <c r="OI240">
        <v>3133122</v>
      </c>
      <c r="OJ240">
        <v>3133122</v>
      </c>
      <c r="OK240">
        <v>3133122</v>
      </c>
      <c r="OL240">
        <v>3153971</v>
      </c>
      <c r="OM240">
        <v>3161432</v>
      </c>
      <c r="ON240">
        <v>3170644</v>
      </c>
      <c r="OO240">
        <v>3180212</v>
      </c>
      <c r="OP240">
        <v>3188553</v>
      </c>
      <c r="OQ240">
        <v>3188553</v>
      </c>
      <c r="OR240">
        <v>3188553</v>
      </c>
      <c r="OS240">
        <v>3204531</v>
      </c>
      <c r="OT240">
        <v>3130184</v>
      </c>
      <c r="OU240">
        <v>3136321</v>
      </c>
      <c r="OV240">
        <v>3142358</v>
      </c>
      <c r="OW240">
        <v>3149012</v>
      </c>
      <c r="OX240">
        <v>3149012</v>
      </c>
      <c r="OY240">
        <v>3149012</v>
      </c>
      <c r="OZ240">
        <v>3160970</v>
      </c>
      <c r="PA240">
        <v>3164982</v>
      </c>
      <c r="PB240">
        <v>3172101</v>
      </c>
      <c r="PC240">
        <v>3178356</v>
      </c>
      <c r="PD240">
        <v>3183704</v>
      </c>
      <c r="PE240">
        <v>3183704</v>
      </c>
      <c r="PF240">
        <v>3183704</v>
      </c>
      <c r="PG240">
        <v>3195062</v>
      </c>
      <c r="PH240">
        <v>3200024</v>
      </c>
      <c r="PI240">
        <v>3206116</v>
      </c>
      <c r="PJ240">
        <v>3212332</v>
      </c>
      <c r="PK240">
        <v>3212332</v>
      </c>
      <c r="PL240">
        <v>3212332</v>
      </c>
      <c r="PM240">
        <v>3212332</v>
      </c>
      <c r="PN240">
        <v>3228803</v>
      </c>
      <c r="PO240">
        <v>3234319</v>
      </c>
      <c r="PP240">
        <v>3234319</v>
      </c>
      <c r="PQ240">
        <v>3247738</v>
      </c>
      <c r="PR240">
        <v>3255324</v>
      </c>
      <c r="PS240">
        <v>3255324</v>
      </c>
      <c r="PT240">
        <v>3255324</v>
      </c>
      <c r="PU240">
        <v>3270825</v>
      </c>
      <c r="PV240">
        <v>3275819</v>
      </c>
      <c r="PW240">
        <v>3284353</v>
      </c>
      <c r="PX240">
        <v>3291394</v>
      </c>
      <c r="PY240">
        <v>3291394</v>
      </c>
      <c r="PZ240">
        <v>3300965</v>
      </c>
      <c r="QA240">
        <v>3300965</v>
      </c>
      <c r="QB240">
        <v>3311325</v>
      </c>
      <c r="QC240">
        <v>3317948</v>
      </c>
      <c r="QD240">
        <v>3326736</v>
      </c>
      <c r="QE240">
        <v>3336637</v>
      </c>
      <c r="QF240">
        <v>3347512</v>
      </c>
      <c r="QG240">
        <v>3347512</v>
      </c>
      <c r="QH240">
        <v>3347512</v>
      </c>
      <c r="QI240">
        <v>3370256</v>
      </c>
      <c r="QJ240">
        <v>3376548</v>
      </c>
      <c r="QK240">
        <v>3387022</v>
      </c>
      <c r="QL240">
        <v>3396685</v>
      </c>
      <c r="QM240">
        <v>3407283</v>
      </c>
      <c r="QN240">
        <v>3407283</v>
      </c>
      <c r="QO240">
        <v>3407283</v>
      </c>
      <c r="QP240">
        <v>3428354</v>
      </c>
      <c r="QQ240">
        <v>3428354</v>
      </c>
      <c r="QR240">
        <v>3446072</v>
      </c>
      <c r="QS240">
        <v>3456886</v>
      </c>
      <c r="QT240">
        <v>3468617</v>
      </c>
      <c r="QU240">
        <v>3468617</v>
      </c>
      <c r="QV240">
        <v>3468617</v>
      </c>
      <c r="QW240">
        <v>3488469</v>
      </c>
      <c r="QX240">
        <v>3496134</v>
      </c>
      <c r="QY240">
        <v>3504799</v>
      </c>
      <c r="QZ240">
        <v>3514942</v>
      </c>
      <c r="RA240">
        <v>3524077</v>
      </c>
      <c r="RB240">
        <v>3524077</v>
      </c>
      <c r="RC240">
        <v>3524077</v>
      </c>
      <c r="RD240">
        <v>3540430</v>
      </c>
      <c r="RE240">
        <v>3544945</v>
      </c>
      <c r="RF240">
        <v>3551262</v>
      </c>
      <c r="RG240">
        <v>3559222</v>
      </c>
      <c r="RH240">
        <v>3567408</v>
      </c>
      <c r="RI240">
        <v>3567408</v>
      </c>
      <c r="RJ240">
        <v>3567408</v>
      </c>
      <c r="RK240">
        <v>3581392</v>
      </c>
      <c r="RL240">
        <v>3586333</v>
      </c>
      <c r="RM240">
        <v>3592751</v>
      </c>
      <c r="RN240">
        <v>3598452</v>
      </c>
      <c r="RO240">
        <v>3604799</v>
      </c>
      <c r="RP240">
        <v>3604799</v>
      </c>
      <c r="RQ240">
        <v>3604799</v>
      </c>
      <c r="RR240">
        <v>3615860</v>
      </c>
      <c r="RS240">
        <v>3619848</v>
      </c>
      <c r="RT240">
        <v>3625928</v>
      </c>
      <c r="RU240">
        <v>3631661</v>
      </c>
      <c r="RV240">
        <v>3636453</v>
      </c>
      <c r="RW240">
        <v>3636453</v>
      </c>
      <c r="RX240">
        <v>3636453</v>
      </c>
      <c r="RY240">
        <v>3647520</v>
      </c>
      <c r="RZ240">
        <v>3652879</v>
      </c>
      <c r="SA240">
        <v>3657886</v>
      </c>
      <c r="SB240">
        <v>3663176</v>
      </c>
      <c r="SC240">
        <v>3668658</v>
      </c>
      <c r="SD240">
        <v>3668658</v>
      </c>
      <c r="SE240">
        <v>3668658</v>
      </c>
      <c r="SF240">
        <v>3678390</v>
      </c>
      <c r="SG240">
        <v>3682778</v>
      </c>
      <c r="SH240">
        <v>3687762</v>
      </c>
      <c r="SI240">
        <v>3693012</v>
      </c>
      <c r="SJ240">
        <v>3697981</v>
      </c>
      <c r="SK240">
        <v>3697981</v>
      </c>
      <c r="SL240">
        <v>3697981</v>
      </c>
      <c r="SM240">
        <v>3707523</v>
      </c>
      <c r="SN240">
        <v>3711027</v>
      </c>
      <c r="SO240">
        <v>3715454</v>
      </c>
      <c r="SP240">
        <v>3729458</v>
      </c>
      <c r="SQ240">
        <v>3733600</v>
      </c>
      <c r="SR240">
        <v>3733600</v>
      </c>
      <c r="SS240">
        <v>3733600</v>
      </c>
      <c r="ST240">
        <v>3741767</v>
      </c>
      <c r="SU240">
        <v>3745199</v>
      </c>
      <c r="SV240">
        <v>3749031</v>
      </c>
      <c r="SW240">
        <v>3753228</v>
      </c>
      <c r="SX240">
        <v>3757442</v>
      </c>
      <c r="SY240">
        <v>3757442</v>
      </c>
      <c r="SZ240">
        <v>3757442</v>
      </c>
      <c r="TA240">
        <v>3764651</v>
      </c>
      <c r="TB240">
        <v>3768691</v>
      </c>
      <c r="TC240">
        <v>3773032</v>
      </c>
      <c r="TD240">
        <v>3777539</v>
      </c>
      <c r="TE240">
        <v>3782463</v>
      </c>
      <c r="TF240">
        <v>3782463</v>
      </c>
      <c r="TG240">
        <v>3782463</v>
      </c>
      <c r="TH240">
        <v>3792642</v>
      </c>
      <c r="TI240">
        <v>3799733</v>
      </c>
      <c r="TJ240">
        <v>3808960</v>
      </c>
      <c r="TK240">
        <v>3821305</v>
      </c>
      <c r="TL240">
        <v>3833868</v>
      </c>
      <c r="TM240">
        <v>3833868</v>
      </c>
      <c r="TN240">
        <v>3833868</v>
      </c>
      <c r="TO240">
        <v>3866475</v>
      </c>
      <c r="TP240">
        <v>3880612</v>
      </c>
      <c r="TQ240">
        <v>3897996</v>
      </c>
      <c r="TR240">
        <v>3915313</v>
      </c>
      <c r="TS240">
        <v>3937192</v>
      </c>
      <c r="TT240">
        <v>3937192</v>
      </c>
      <c r="TU240">
        <v>3937192</v>
      </c>
      <c r="TV240">
        <v>3971124</v>
      </c>
      <c r="TW240">
        <v>4015084</v>
      </c>
      <c r="TX240">
        <v>4041474</v>
      </c>
      <c r="TY240">
        <v>4069162</v>
      </c>
      <c r="TZ240">
        <v>4100222</v>
      </c>
      <c r="UA240">
        <v>4100222</v>
      </c>
      <c r="UB240">
        <v>4100222</v>
      </c>
      <c r="UC240">
        <v>4161850</v>
      </c>
      <c r="UD240">
        <v>4189136</v>
      </c>
      <c r="UE240">
        <v>4219723</v>
      </c>
      <c r="UF240">
        <v>4249258</v>
      </c>
      <c r="UG240">
        <v>4280429</v>
      </c>
      <c r="UH240">
        <v>4280429</v>
      </c>
      <c r="UI240">
        <v>4280429</v>
      </c>
      <c r="UJ240">
        <v>4342054</v>
      </c>
      <c r="UK240">
        <v>4368453</v>
      </c>
      <c r="UL240">
        <v>4395602</v>
      </c>
      <c r="UM240">
        <v>4422291</v>
      </c>
      <c r="UN240">
        <v>4447044</v>
      </c>
      <c r="UO240">
        <v>4447044</v>
      </c>
      <c r="UP240">
        <v>4447044</v>
      </c>
      <c r="UQ240">
        <v>4502983</v>
      </c>
      <c r="UR240">
        <v>4523310</v>
      </c>
      <c r="US240">
        <v>4545184</v>
      </c>
      <c r="UT240">
        <v>4566571</v>
      </c>
      <c r="UU240">
        <v>4588132</v>
      </c>
      <c r="UV240">
        <v>4588132</v>
      </c>
      <c r="UW240">
        <v>4588132</v>
      </c>
      <c r="UX240">
        <v>4627770</v>
      </c>
      <c r="UY240">
        <v>4643450</v>
      </c>
      <c r="UZ240">
        <v>4660473</v>
      </c>
      <c r="VA240">
        <v>4677883</v>
      </c>
      <c r="VB240">
        <v>4693540</v>
      </c>
      <c r="VC240">
        <v>4693540</v>
      </c>
      <c r="VD240">
        <v>4693540</v>
      </c>
      <c r="VE240">
        <v>4719266</v>
      </c>
      <c r="VF240">
        <v>4733602</v>
      </c>
      <c r="VG240">
        <v>4745558</v>
      </c>
      <c r="VH240">
        <v>4758003</v>
      </c>
    </row>
    <row r="241" spans="2:580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2</v>
      </c>
      <c r="BC241">
        <v>2</v>
      </c>
      <c r="BD241">
        <v>6</v>
      </c>
      <c r="BE241">
        <v>10</v>
      </c>
      <c r="BF241">
        <v>18</v>
      </c>
      <c r="BG241">
        <v>28</v>
      </c>
      <c r="BH241">
        <v>44</v>
      </c>
      <c r="BI241">
        <v>51</v>
      </c>
      <c r="BJ241">
        <v>60</v>
      </c>
      <c r="BK241">
        <v>73</v>
      </c>
      <c r="BL241">
        <v>77</v>
      </c>
      <c r="BM241">
        <v>82</v>
      </c>
      <c r="BN241">
        <v>97</v>
      </c>
      <c r="BO241">
        <v>102</v>
      </c>
      <c r="BP241">
        <v>102</v>
      </c>
      <c r="BQ241">
        <v>106</v>
      </c>
      <c r="BR241">
        <v>106</v>
      </c>
      <c r="BS241">
        <v>113</v>
      </c>
      <c r="BT241">
        <v>117</v>
      </c>
      <c r="BU241">
        <v>122</v>
      </c>
      <c r="BV241">
        <v>143</v>
      </c>
      <c r="BW241">
        <v>146</v>
      </c>
      <c r="BX241">
        <v>151</v>
      </c>
      <c r="BY241">
        <v>159</v>
      </c>
      <c r="BZ241">
        <v>166</v>
      </c>
      <c r="CA241">
        <v>176</v>
      </c>
      <c r="CB241">
        <v>178</v>
      </c>
      <c r="CC241">
        <v>185</v>
      </c>
      <c r="CD241">
        <v>189</v>
      </c>
      <c r="CE241">
        <v>190</v>
      </c>
      <c r="CF241">
        <v>190</v>
      </c>
      <c r="CG241">
        <v>198</v>
      </c>
      <c r="CH241">
        <v>210</v>
      </c>
      <c r="CI241">
        <v>217</v>
      </c>
      <c r="CJ241">
        <v>233</v>
      </c>
      <c r="CK241">
        <v>238</v>
      </c>
      <c r="CL241">
        <v>238</v>
      </c>
      <c r="CM241">
        <v>244</v>
      </c>
      <c r="CN241">
        <v>254</v>
      </c>
      <c r="CO241">
        <v>271</v>
      </c>
      <c r="CP241">
        <v>304</v>
      </c>
      <c r="CQ241">
        <v>310</v>
      </c>
      <c r="CR241">
        <v>330</v>
      </c>
      <c r="CS241">
        <v>368</v>
      </c>
      <c r="CT241">
        <v>420</v>
      </c>
      <c r="CU241">
        <v>460</v>
      </c>
      <c r="CV241">
        <v>523</v>
      </c>
      <c r="CW241">
        <v>588</v>
      </c>
      <c r="CX241">
        <v>619</v>
      </c>
      <c r="CY241">
        <v>649</v>
      </c>
      <c r="CZ241">
        <v>663</v>
      </c>
      <c r="DA241">
        <v>690</v>
      </c>
      <c r="DB241">
        <v>705</v>
      </c>
      <c r="DC241">
        <v>718</v>
      </c>
      <c r="DD241">
        <v>751</v>
      </c>
      <c r="DE241">
        <v>771</v>
      </c>
      <c r="DF241">
        <v>797</v>
      </c>
      <c r="DG241">
        <v>824</v>
      </c>
      <c r="DH241">
        <v>835</v>
      </c>
      <c r="DI241">
        <v>847</v>
      </c>
      <c r="DJ241">
        <v>863</v>
      </c>
      <c r="DK241">
        <v>869</v>
      </c>
      <c r="DL241">
        <v>889</v>
      </c>
      <c r="DM241">
        <v>915</v>
      </c>
      <c r="DN241">
        <v>925</v>
      </c>
      <c r="DO241">
        <v>935</v>
      </c>
      <c r="DP241">
        <v>960</v>
      </c>
      <c r="DQ241">
        <v>981</v>
      </c>
      <c r="DR241">
        <v>992</v>
      </c>
      <c r="DS241">
        <v>1027</v>
      </c>
      <c r="DT241">
        <v>1028</v>
      </c>
      <c r="DU241">
        <v>1055</v>
      </c>
      <c r="DV241">
        <v>1068</v>
      </c>
      <c r="DW241">
        <v>1089</v>
      </c>
      <c r="DX241">
        <v>1141</v>
      </c>
      <c r="DY241">
        <v>1182</v>
      </c>
      <c r="DZ241">
        <v>1319</v>
      </c>
      <c r="EA241">
        <v>1469</v>
      </c>
      <c r="EB241">
        <v>1530</v>
      </c>
      <c r="EC241">
        <v>1558</v>
      </c>
      <c r="ED241">
        <v>1620</v>
      </c>
      <c r="EE241">
        <v>1633</v>
      </c>
      <c r="EF241">
        <v>1643</v>
      </c>
      <c r="EG241">
        <v>1683</v>
      </c>
      <c r="EH241">
        <v>1749</v>
      </c>
      <c r="EI241">
        <v>1797</v>
      </c>
      <c r="EJ241">
        <v>1801</v>
      </c>
      <c r="EK241">
        <v>1814</v>
      </c>
      <c r="EL241">
        <v>1835</v>
      </c>
      <c r="EM241">
        <v>1857</v>
      </c>
      <c r="EN241">
        <v>1859</v>
      </c>
      <c r="EO241">
        <v>1869</v>
      </c>
      <c r="EP241">
        <v>1877</v>
      </c>
      <c r="EQ241">
        <v>1880</v>
      </c>
      <c r="ER241">
        <v>1884</v>
      </c>
      <c r="ES241">
        <v>1889</v>
      </c>
      <c r="ET241">
        <v>1905</v>
      </c>
      <c r="EU241">
        <v>1915</v>
      </c>
      <c r="EV241">
        <v>1924</v>
      </c>
      <c r="EW241">
        <v>1947</v>
      </c>
      <c r="EX241">
        <v>1950</v>
      </c>
      <c r="EY241">
        <v>1950</v>
      </c>
      <c r="EZ241">
        <v>1950</v>
      </c>
      <c r="FA241">
        <v>1951</v>
      </c>
      <c r="FB241">
        <v>1991</v>
      </c>
      <c r="FC241">
        <v>2001</v>
      </c>
      <c r="FD241">
        <v>2010</v>
      </c>
      <c r="FE241">
        <v>2014</v>
      </c>
      <c r="FF241">
        <v>2033</v>
      </c>
      <c r="FG241">
        <v>2037</v>
      </c>
      <c r="FH241">
        <v>2039</v>
      </c>
      <c r="FI241">
        <v>2047</v>
      </c>
      <c r="FJ241">
        <v>2054</v>
      </c>
      <c r="FK241">
        <v>2066</v>
      </c>
      <c r="FL241">
        <v>2069</v>
      </c>
      <c r="FM241">
        <v>2074</v>
      </c>
      <c r="FN241">
        <v>2076</v>
      </c>
      <c r="FO241">
        <v>2077</v>
      </c>
      <c r="FP241">
        <v>2081</v>
      </c>
      <c r="FQ241">
        <v>2094</v>
      </c>
      <c r="FR241">
        <v>2154</v>
      </c>
      <c r="FS241">
        <v>2454</v>
      </c>
      <c r="FT241">
        <v>2511</v>
      </c>
      <c r="FU241">
        <v>2617</v>
      </c>
      <c r="FV241">
        <v>2646</v>
      </c>
      <c r="FW241">
        <v>2665</v>
      </c>
      <c r="FX241">
        <v>2671</v>
      </c>
      <c r="FY241">
        <v>2687</v>
      </c>
      <c r="FZ241">
        <v>2697</v>
      </c>
      <c r="GA241">
        <v>2703</v>
      </c>
      <c r="GB241">
        <v>2724</v>
      </c>
      <c r="GC241">
        <v>2730</v>
      </c>
      <c r="GD241">
        <v>2730</v>
      </c>
      <c r="GE241">
        <v>2752</v>
      </c>
      <c r="GF241">
        <v>2753</v>
      </c>
      <c r="GG241">
        <v>2764</v>
      </c>
      <c r="GH241">
        <v>2770</v>
      </c>
      <c r="GI241">
        <v>2782</v>
      </c>
      <c r="GJ241">
        <v>2805</v>
      </c>
      <c r="GK241">
        <v>2810</v>
      </c>
      <c r="GL241">
        <v>2810</v>
      </c>
      <c r="GM241">
        <v>2814</v>
      </c>
      <c r="GN241">
        <v>2815</v>
      </c>
      <c r="GO241">
        <v>2815</v>
      </c>
      <c r="GP241">
        <v>2823</v>
      </c>
      <c r="GQ241">
        <v>2828</v>
      </c>
      <c r="GR241">
        <v>2834</v>
      </c>
      <c r="GS241">
        <v>2839</v>
      </c>
      <c r="GT241">
        <v>2839</v>
      </c>
      <c r="GU241">
        <v>2839</v>
      </c>
      <c r="GV241">
        <v>2841</v>
      </c>
      <c r="GW241">
        <v>2844</v>
      </c>
      <c r="GX241">
        <v>2871</v>
      </c>
      <c r="GY241">
        <v>2880</v>
      </c>
      <c r="GZ241">
        <v>2881</v>
      </c>
      <c r="HA241">
        <v>2882</v>
      </c>
      <c r="HB241">
        <v>2886</v>
      </c>
      <c r="HC241">
        <v>2890</v>
      </c>
      <c r="HD241">
        <v>2893</v>
      </c>
      <c r="HE241">
        <v>2900</v>
      </c>
      <c r="HF241">
        <v>2902</v>
      </c>
      <c r="HG241">
        <v>2902</v>
      </c>
      <c r="HH241">
        <v>2918</v>
      </c>
      <c r="HI241">
        <v>2941</v>
      </c>
      <c r="HJ241">
        <v>2947</v>
      </c>
      <c r="HK241">
        <v>2953</v>
      </c>
      <c r="HL241">
        <v>2959</v>
      </c>
      <c r="HM241">
        <v>2971</v>
      </c>
      <c r="HN241">
        <v>2984</v>
      </c>
      <c r="HO241">
        <v>2986</v>
      </c>
      <c r="HP241">
        <v>2989</v>
      </c>
      <c r="HQ241">
        <v>2995</v>
      </c>
      <c r="HR241">
        <v>3012</v>
      </c>
      <c r="HS241">
        <v>3049</v>
      </c>
      <c r="HT241">
        <v>3092</v>
      </c>
      <c r="HU241">
        <v>3101</v>
      </c>
      <c r="HV241">
        <v>3111</v>
      </c>
      <c r="HW241">
        <v>3115</v>
      </c>
      <c r="HX241">
        <v>3121</v>
      </c>
      <c r="HY241">
        <v>3123</v>
      </c>
      <c r="HZ241">
        <v>3123</v>
      </c>
      <c r="IA241">
        <v>3140</v>
      </c>
      <c r="IB241">
        <v>3147</v>
      </c>
      <c r="IC241">
        <v>3155</v>
      </c>
      <c r="ID241">
        <v>3169</v>
      </c>
      <c r="IE241">
        <v>3195</v>
      </c>
      <c r="IF241">
        <v>3234</v>
      </c>
      <c r="IG241">
        <v>3262</v>
      </c>
      <c r="IH241">
        <v>3271</v>
      </c>
      <c r="II241">
        <v>3271</v>
      </c>
      <c r="IJ241">
        <v>3276</v>
      </c>
      <c r="IK241">
        <v>3281</v>
      </c>
      <c r="IL241">
        <v>3283</v>
      </c>
      <c r="IM241">
        <v>3287</v>
      </c>
      <c r="IN241">
        <v>3299</v>
      </c>
      <c r="IO241">
        <v>3313</v>
      </c>
      <c r="IP241">
        <v>3324</v>
      </c>
      <c r="IQ241">
        <v>3333</v>
      </c>
      <c r="IR241">
        <v>3345</v>
      </c>
      <c r="IS241">
        <v>3349</v>
      </c>
      <c r="IT241">
        <v>3360</v>
      </c>
      <c r="IU241">
        <v>3363</v>
      </c>
      <c r="IV241">
        <v>3374</v>
      </c>
      <c r="IW241">
        <v>3380</v>
      </c>
      <c r="IX241">
        <v>3382</v>
      </c>
      <c r="IY241">
        <v>3388</v>
      </c>
      <c r="IZ241">
        <v>3395</v>
      </c>
      <c r="JA241">
        <v>3402</v>
      </c>
      <c r="JB241">
        <v>3513</v>
      </c>
      <c r="JC241">
        <v>4252</v>
      </c>
      <c r="JD241">
        <v>4459</v>
      </c>
      <c r="JE241">
        <v>4488</v>
      </c>
      <c r="JF241">
        <v>4523</v>
      </c>
      <c r="JG241">
        <v>4628</v>
      </c>
      <c r="JH241">
        <v>4752</v>
      </c>
      <c r="JI241">
        <v>4844</v>
      </c>
      <c r="JJ241">
        <v>5038</v>
      </c>
      <c r="JK241">
        <v>5170</v>
      </c>
      <c r="JL241">
        <v>5244</v>
      </c>
      <c r="JM241">
        <v>5354</v>
      </c>
      <c r="JN241">
        <v>5475</v>
      </c>
      <c r="JO241">
        <v>5538</v>
      </c>
      <c r="JP241">
        <v>5625</v>
      </c>
      <c r="JQ241">
        <v>5811</v>
      </c>
      <c r="JR241">
        <v>5978</v>
      </c>
      <c r="JS241">
        <v>6287</v>
      </c>
      <c r="JT241">
        <v>7153</v>
      </c>
      <c r="JU241">
        <v>7521</v>
      </c>
      <c r="JV241">
        <v>7872</v>
      </c>
      <c r="JW241">
        <v>8413</v>
      </c>
      <c r="JX241">
        <v>8870</v>
      </c>
      <c r="JY241">
        <v>9205</v>
      </c>
      <c r="JZ241">
        <v>9791</v>
      </c>
      <c r="KA241">
        <v>10424</v>
      </c>
      <c r="KB241">
        <v>10663</v>
      </c>
      <c r="KC241">
        <v>11060</v>
      </c>
      <c r="KD241">
        <v>11335</v>
      </c>
      <c r="KE241">
        <v>11744</v>
      </c>
      <c r="KF241">
        <v>12187</v>
      </c>
      <c r="KG241">
        <v>12570</v>
      </c>
      <c r="KH241">
        <v>12970</v>
      </c>
      <c r="KI241">
        <v>13419</v>
      </c>
      <c r="KJ241">
        <v>13929</v>
      </c>
      <c r="KK241">
        <v>14285</v>
      </c>
      <c r="KL241">
        <v>14715</v>
      </c>
      <c r="KM241">
        <v>15350</v>
      </c>
      <c r="KN241">
        <v>15723</v>
      </c>
      <c r="KO241">
        <v>16191</v>
      </c>
      <c r="KP241">
        <v>16583</v>
      </c>
      <c r="KQ241">
        <v>17287</v>
      </c>
      <c r="KR241">
        <v>17674</v>
      </c>
      <c r="KS241">
        <v>18075</v>
      </c>
      <c r="KT241">
        <v>18402</v>
      </c>
      <c r="KU241">
        <v>18841</v>
      </c>
      <c r="KV241">
        <v>19280</v>
      </c>
      <c r="KW241">
        <v>19771</v>
      </c>
      <c r="KX241">
        <v>20171</v>
      </c>
      <c r="KY241">
        <v>20508</v>
      </c>
      <c r="KZ241">
        <v>20967</v>
      </c>
      <c r="LA241">
        <v>21469</v>
      </c>
      <c r="LB241">
        <v>22028</v>
      </c>
      <c r="LC241">
        <v>22501</v>
      </c>
      <c r="LD241">
        <v>22988</v>
      </c>
      <c r="LE241">
        <v>23484</v>
      </c>
      <c r="LF241">
        <v>23987</v>
      </c>
      <c r="LG241">
        <v>24532</v>
      </c>
      <c r="LH241">
        <v>25410</v>
      </c>
      <c r="LI241">
        <v>26038</v>
      </c>
      <c r="LJ241">
        <v>26559</v>
      </c>
      <c r="LK241">
        <v>27228</v>
      </c>
      <c r="LL241">
        <v>27877</v>
      </c>
      <c r="LM241">
        <v>28580</v>
      </c>
      <c r="LN241">
        <v>29378</v>
      </c>
      <c r="LO241">
        <v>30072</v>
      </c>
      <c r="LP241">
        <v>30613</v>
      </c>
      <c r="LQ241">
        <v>31375</v>
      </c>
      <c r="LR241">
        <v>32135</v>
      </c>
      <c r="LS241">
        <v>32790</v>
      </c>
      <c r="LT241">
        <v>33478</v>
      </c>
      <c r="LU241">
        <v>34121</v>
      </c>
      <c r="LV241">
        <v>34737</v>
      </c>
      <c r="LW241">
        <v>35387</v>
      </c>
      <c r="LX241">
        <v>36049</v>
      </c>
      <c r="LY241">
        <v>36667</v>
      </c>
      <c r="LZ241">
        <v>37261</v>
      </c>
      <c r="MA241">
        <v>37631</v>
      </c>
      <c r="MB241">
        <v>38059</v>
      </c>
      <c r="MC241">
        <v>38639</v>
      </c>
      <c r="MD241">
        <v>39231</v>
      </c>
      <c r="ME241">
        <v>39782</v>
      </c>
      <c r="MF241">
        <v>40380</v>
      </c>
      <c r="MG241">
        <v>41054</v>
      </c>
      <c r="MH241">
        <v>41603</v>
      </c>
      <c r="MI241">
        <v>42056</v>
      </c>
      <c r="MJ241">
        <v>42702</v>
      </c>
      <c r="MK241">
        <v>43299</v>
      </c>
      <c r="ML241">
        <v>43856</v>
      </c>
      <c r="MM241">
        <v>44371</v>
      </c>
      <c r="MN241">
        <v>44774</v>
      </c>
      <c r="MO241">
        <v>45242</v>
      </c>
      <c r="MP241">
        <v>45726</v>
      </c>
      <c r="MQ241">
        <v>46248</v>
      </c>
      <c r="MR241">
        <v>46780</v>
      </c>
      <c r="MS241">
        <v>47305</v>
      </c>
      <c r="MT241">
        <v>47840</v>
      </c>
      <c r="MU241">
        <v>48380</v>
      </c>
      <c r="MV241">
        <v>48949</v>
      </c>
      <c r="MW241">
        <v>49537</v>
      </c>
      <c r="MX241">
        <v>50229</v>
      </c>
      <c r="MY241">
        <v>50899</v>
      </c>
      <c r="MZ241">
        <v>51594</v>
      </c>
      <c r="NA241">
        <v>52313</v>
      </c>
      <c r="NB241">
        <v>53062</v>
      </c>
      <c r="NC241">
        <v>53750</v>
      </c>
      <c r="ND241">
        <v>54419</v>
      </c>
      <c r="NE241">
        <v>55189</v>
      </c>
      <c r="NF241">
        <v>56076</v>
      </c>
      <c r="NG241">
        <v>56863</v>
      </c>
      <c r="NH241">
        <v>57587</v>
      </c>
      <c r="NI241">
        <v>58430</v>
      </c>
      <c r="NJ241">
        <v>59167</v>
      </c>
      <c r="NK241">
        <v>59922</v>
      </c>
      <c r="NL241">
        <v>60694</v>
      </c>
      <c r="NM241">
        <v>61586</v>
      </c>
      <c r="NN241">
        <v>62445</v>
      </c>
      <c r="NO241">
        <v>63293</v>
      </c>
      <c r="NP241">
        <v>64157</v>
      </c>
      <c r="NQ241">
        <v>64983</v>
      </c>
      <c r="NR241">
        <v>65698</v>
      </c>
      <c r="NS241">
        <v>66409</v>
      </c>
      <c r="NT241">
        <v>67115</v>
      </c>
      <c r="NU241">
        <v>67850</v>
      </c>
      <c r="NV241">
        <v>68576</v>
      </c>
      <c r="NW241">
        <v>69348</v>
      </c>
      <c r="NX241">
        <v>70235</v>
      </c>
      <c r="NY241">
        <v>71211</v>
      </c>
      <c r="NZ241">
        <v>72174</v>
      </c>
      <c r="OA241">
        <v>73116</v>
      </c>
      <c r="OB241">
        <v>74056</v>
      </c>
      <c r="OC241">
        <v>74852</v>
      </c>
      <c r="OD241">
        <v>75654</v>
      </c>
      <c r="OE241">
        <v>76428</v>
      </c>
      <c r="OF241">
        <v>77184</v>
      </c>
      <c r="OG241">
        <v>77906</v>
      </c>
      <c r="OH241">
        <v>78420</v>
      </c>
      <c r="OI241">
        <v>78937</v>
      </c>
      <c r="OJ241">
        <v>79480</v>
      </c>
      <c r="OK241">
        <v>79999</v>
      </c>
      <c r="OL241">
        <v>80517</v>
      </c>
      <c r="OM241">
        <v>81009</v>
      </c>
      <c r="ON241">
        <v>81467</v>
      </c>
      <c r="OO241">
        <v>81933</v>
      </c>
      <c r="OP241">
        <v>82430</v>
      </c>
      <c r="OQ241">
        <v>82890</v>
      </c>
      <c r="OR241">
        <v>83094</v>
      </c>
      <c r="OS241">
        <v>83552</v>
      </c>
      <c r="OT241">
        <v>83870</v>
      </c>
      <c r="OU241">
        <v>84226</v>
      </c>
      <c r="OV241">
        <v>84610</v>
      </c>
      <c r="OW241">
        <v>84960</v>
      </c>
      <c r="OX241">
        <v>85150</v>
      </c>
      <c r="OY241">
        <v>85695</v>
      </c>
      <c r="OZ241">
        <v>86039</v>
      </c>
      <c r="PA241">
        <v>86343</v>
      </c>
      <c r="PB241">
        <v>86685</v>
      </c>
      <c r="PC241">
        <v>86989</v>
      </c>
      <c r="PD241">
        <v>87286</v>
      </c>
      <c r="PE241">
        <v>87600</v>
      </c>
      <c r="PF241">
        <v>87907</v>
      </c>
      <c r="PG241">
        <v>88238</v>
      </c>
      <c r="PH241">
        <v>88392</v>
      </c>
      <c r="PI241">
        <v>88862</v>
      </c>
      <c r="PJ241">
        <v>89024</v>
      </c>
      <c r="PK241">
        <v>89497</v>
      </c>
      <c r="PL241">
        <v>89655</v>
      </c>
      <c r="PM241">
        <v>90200</v>
      </c>
      <c r="PN241">
        <v>90514</v>
      </c>
      <c r="PO241">
        <v>90765</v>
      </c>
      <c r="PP241">
        <v>91018</v>
      </c>
      <c r="PQ241">
        <v>91289</v>
      </c>
      <c r="PR241">
        <v>91561</v>
      </c>
      <c r="PS241">
        <v>91839</v>
      </c>
      <c r="PT241">
        <v>92088</v>
      </c>
      <c r="PU241">
        <v>92303</v>
      </c>
      <c r="PV241">
        <v>92442</v>
      </c>
      <c r="PW241">
        <v>92706</v>
      </c>
      <c r="PX241">
        <v>92917</v>
      </c>
      <c r="PY241">
        <v>93128</v>
      </c>
      <c r="PZ241">
        <v>93295</v>
      </c>
      <c r="QA241">
        <v>93436</v>
      </c>
      <c r="QB241">
        <v>93595</v>
      </c>
      <c r="QC241">
        <v>93690</v>
      </c>
      <c r="QD241">
        <v>93910</v>
      </c>
      <c r="QE241">
        <v>94253</v>
      </c>
      <c r="QF241">
        <v>94564</v>
      </c>
      <c r="QG241">
        <v>94848</v>
      </c>
      <c r="QH241">
        <v>95131</v>
      </c>
      <c r="QI241">
        <v>95394</v>
      </c>
      <c r="QJ241">
        <v>95620</v>
      </c>
      <c r="QK241">
        <v>95719</v>
      </c>
      <c r="QL241">
        <v>95949</v>
      </c>
      <c r="QM241">
        <v>96186</v>
      </c>
      <c r="QN241">
        <v>96354</v>
      </c>
      <c r="QO241">
        <v>96796</v>
      </c>
      <c r="QP241">
        <v>97105</v>
      </c>
      <c r="QQ241">
        <v>97472</v>
      </c>
      <c r="QR241">
        <v>98050</v>
      </c>
      <c r="QS241">
        <v>98722</v>
      </c>
      <c r="QT241">
        <v>99518</v>
      </c>
      <c r="QU241">
        <v>100586</v>
      </c>
      <c r="QV241">
        <v>101379</v>
      </c>
      <c r="QW241">
        <v>102376</v>
      </c>
      <c r="QX241">
        <v>103487</v>
      </c>
      <c r="QY241">
        <v>104953</v>
      </c>
      <c r="QZ241">
        <v>106484</v>
      </c>
      <c r="RA241">
        <v>108146</v>
      </c>
      <c r="RB241">
        <v>109862</v>
      </c>
      <c r="RC241">
        <v>111753</v>
      </c>
      <c r="RD241">
        <v>113676</v>
      </c>
      <c r="RE241">
        <v>115590</v>
      </c>
      <c r="RF241">
        <v>117529</v>
      </c>
      <c r="RG241">
        <v>119424</v>
      </c>
      <c r="RH241">
        <v>121338</v>
      </c>
      <c r="RI241">
        <v>123234</v>
      </c>
      <c r="RJ241">
        <v>125906</v>
      </c>
      <c r="RK241">
        <v>128530</v>
      </c>
      <c r="RL241">
        <v>131098</v>
      </c>
      <c r="RM241">
        <v>133527</v>
      </c>
      <c r="RN241">
        <v>135796</v>
      </c>
      <c r="RO241">
        <v>138085</v>
      </c>
      <c r="RP241">
        <v>140471</v>
      </c>
      <c r="RQ241">
        <v>142746</v>
      </c>
      <c r="RR241">
        <v>145202</v>
      </c>
      <c r="RS241">
        <v>147720</v>
      </c>
      <c r="RT241">
        <v>151343</v>
      </c>
      <c r="RU241">
        <v>154786</v>
      </c>
      <c r="RV241">
        <v>158333</v>
      </c>
      <c r="RW241">
        <v>161242</v>
      </c>
      <c r="RX241">
        <v>164201</v>
      </c>
      <c r="RY241">
        <v>167172</v>
      </c>
      <c r="RZ241">
        <v>169900</v>
      </c>
      <c r="SA241">
        <v>172277</v>
      </c>
      <c r="SB241">
        <v>174861</v>
      </c>
      <c r="SC241">
        <v>177711</v>
      </c>
      <c r="SD241">
        <v>180593</v>
      </c>
      <c r="SE241">
        <v>183452</v>
      </c>
      <c r="SF241">
        <v>186364</v>
      </c>
      <c r="SG241">
        <v>189241</v>
      </c>
      <c r="SH241">
        <v>192547</v>
      </c>
      <c r="SI241">
        <v>195844</v>
      </c>
      <c r="SJ241">
        <v>199254</v>
      </c>
      <c r="SK241">
        <v>202357</v>
      </c>
      <c r="SL241">
        <v>205333</v>
      </c>
      <c r="SM241">
        <v>207979</v>
      </c>
      <c r="SN241">
        <v>210661</v>
      </c>
      <c r="SO241">
        <v>213396</v>
      </c>
      <c r="SP241">
        <v>216134</v>
      </c>
      <c r="SQ241">
        <v>218366</v>
      </c>
      <c r="SR241">
        <v>221277</v>
      </c>
      <c r="SS241">
        <v>223638</v>
      </c>
      <c r="ST241">
        <v>225922</v>
      </c>
      <c r="SU241">
        <v>228256</v>
      </c>
      <c r="SV241">
        <v>230692</v>
      </c>
      <c r="SW241">
        <v>233064</v>
      </c>
      <c r="SX241">
        <v>235413</v>
      </c>
      <c r="SY241">
        <v>237661</v>
      </c>
      <c r="SZ241">
        <v>239689</v>
      </c>
      <c r="TA241">
        <v>241820</v>
      </c>
      <c r="TB241">
        <v>243913</v>
      </c>
      <c r="TC241">
        <v>246109</v>
      </c>
      <c r="TD241">
        <v>248050</v>
      </c>
      <c r="TE241">
        <v>249926</v>
      </c>
      <c r="TF241">
        <v>251751</v>
      </c>
      <c r="TG241">
        <v>253618</v>
      </c>
      <c r="TH241">
        <v>255508</v>
      </c>
      <c r="TI241">
        <v>257225</v>
      </c>
      <c r="TJ241">
        <v>259089</v>
      </c>
      <c r="TK241">
        <v>260972</v>
      </c>
      <c r="TL241">
        <v>262795</v>
      </c>
      <c r="TM241">
        <v>264057</v>
      </c>
      <c r="TN241">
        <v>265630</v>
      </c>
      <c r="TO241">
        <v>266499</v>
      </c>
      <c r="TP241">
        <v>267433</v>
      </c>
      <c r="TQ241">
        <v>268676</v>
      </c>
      <c r="TR241">
        <v>269946</v>
      </c>
      <c r="TS241">
        <v>271483</v>
      </c>
      <c r="TT241">
        <v>273031</v>
      </c>
      <c r="TU241">
        <v>274538</v>
      </c>
      <c r="TV241">
        <v>276106</v>
      </c>
      <c r="TW241">
        <v>277519</v>
      </c>
      <c r="TX241">
        <v>279059</v>
      </c>
      <c r="TY241">
        <v>280543</v>
      </c>
      <c r="TZ241">
        <v>282060</v>
      </c>
      <c r="UA241">
        <v>283512</v>
      </c>
      <c r="UB241">
        <v>284932</v>
      </c>
      <c r="UC241">
        <v>286419</v>
      </c>
      <c r="UD241">
        <v>287973</v>
      </c>
      <c r="UE241">
        <v>289577</v>
      </c>
      <c r="UF241">
        <v>291298</v>
      </c>
      <c r="UG241">
        <v>292608</v>
      </c>
      <c r="UH241">
        <v>294850</v>
      </c>
      <c r="UI241">
        <v>296516</v>
      </c>
      <c r="UJ241">
        <v>298181</v>
      </c>
      <c r="UK241">
        <v>299892</v>
      </c>
      <c r="UL241">
        <v>301832</v>
      </c>
      <c r="UM241">
        <v>304202</v>
      </c>
      <c r="UN241">
        <v>306662</v>
      </c>
      <c r="UO241">
        <v>308812</v>
      </c>
      <c r="UP241">
        <v>311349</v>
      </c>
      <c r="UQ241">
        <v>313769</v>
      </c>
      <c r="UR241">
        <v>316219</v>
      </c>
      <c r="US241">
        <v>318775</v>
      </c>
      <c r="UT241">
        <v>321429</v>
      </c>
      <c r="UU241">
        <v>324223</v>
      </c>
      <c r="UV241">
        <v>326043</v>
      </c>
      <c r="UW241">
        <v>329994</v>
      </c>
      <c r="UX241">
        <v>332947</v>
      </c>
      <c r="UY241">
        <v>335851</v>
      </c>
      <c r="UZ241">
        <v>342079</v>
      </c>
      <c r="VA241">
        <v>345118</v>
      </c>
      <c r="VB241">
        <v>348270</v>
      </c>
      <c r="VC241">
        <v>351533</v>
      </c>
      <c r="VD241">
        <v>354968</v>
      </c>
      <c r="VE241">
        <v>358608</v>
      </c>
      <c r="VF241">
        <v>365683</v>
      </c>
      <c r="VG241">
        <v>369359</v>
      </c>
      <c r="VH241">
        <v>373165</v>
      </c>
    </row>
    <row r="242" spans="2:580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2</v>
      </c>
      <c r="BM242">
        <v>2</v>
      </c>
      <c r="BN242">
        <v>2</v>
      </c>
      <c r="BO242">
        <v>3</v>
      </c>
      <c r="BP242">
        <v>3</v>
      </c>
      <c r="BQ242">
        <v>3</v>
      </c>
      <c r="BR242">
        <v>3</v>
      </c>
      <c r="BS242">
        <v>5</v>
      </c>
      <c r="BT242">
        <v>5</v>
      </c>
      <c r="BU242">
        <v>6</v>
      </c>
      <c r="BV242">
        <v>7</v>
      </c>
      <c r="BW242">
        <v>7</v>
      </c>
      <c r="BX242">
        <v>7</v>
      </c>
      <c r="BY242">
        <v>10</v>
      </c>
      <c r="BZ242">
        <v>10</v>
      </c>
      <c r="CA242">
        <v>12</v>
      </c>
      <c r="CB242">
        <v>12</v>
      </c>
      <c r="CC242">
        <v>14</v>
      </c>
      <c r="CD242">
        <v>14</v>
      </c>
      <c r="CE242">
        <v>14</v>
      </c>
      <c r="CF242">
        <v>15</v>
      </c>
      <c r="CG242">
        <v>19</v>
      </c>
      <c r="CH242">
        <v>19</v>
      </c>
      <c r="CI242">
        <v>19</v>
      </c>
      <c r="CJ242">
        <v>29</v>
      </c>
      <c r="CK242">
        <v>32</v>
      </c>
      <c r="CL242">
        <v>32</v>
      </c>
      <c r="CM242">
        <v>32</v>
      </c>
      <c r="CN242">
        <v>66</v>
      </c>
      <c r="CO242">
        <v>66</v>
      </c>
      <c r="CP242">
        <v>92</v>
      </c>
      <c r="CQ242">
        <v>107</v>
      </c>
      <c r="CR242">
        <v>140</v>
      </c>
      <c r="CS242">
        <v>162</v>
      </c>
      <c r="CT242">
        <v>174</v>
      </c>
      <c r="CU242">
        <v>213</v>
      </c>
      <c r="CV242">
        <v>237</v>
      </c>
      <c r="CW242">
        <v>275</v>
      </c>
      <c r="CX242">
        <v>318</v>
      </c>
      <c r="CY242">
        <v>375</v>
      </c>
      <c r="CZ242">
        <v>375</v>
      </c>
      <c r="DA242">
        <v>442</v>
      </c>
      <c r="DB242">
        <v>533</v>
      </c>
      <c r="DC242">
        <v>592</v>
      </c>
      <c r="DD242">
        <v>678</v>
      </c>
      <c r="DE242">
        <v>778</v>
      </c>
      <c r="DF242">
        <v>852</v>
      </c>
      <c r="DG242">
        <v>930</v>
      </c>
      <c r="DH242">
        <v>930</v>
      </c>
      <c r="DI242">
        <v>1111</v>
      </c>
      <c r="DJ242">
        <v>1164</v>
      </c>
      <c r="DK242">
        <v>1365</v>
      </c>
      <c r="DL242">
        <v>1526</v>
      </c>
      <c r="DM242">
        <v>1660</v>
      </c>
      <c r="DN242">
        <v>1818</v>
      </c>
      <c r="DO242">
        <v>1964</v>
      </c>
      <c r="DP242">
        <v>1964</v>
      </c>
      <c r="DQ242">
        <v>2289</v>
      </c>
      <c r="DR242">
        <v>2591</v>
      </c>
      <c r="DS242">
        <v>2591</v>
      </c>
      <c r="DT242">
        <v>2728</v>
      </c>
      <c r="DU242">
        <v>3138</v>
      </c>
      <c r="DV242">
        <v>3138</v>
      </c>
      <c r="DW242">
        <v>3378</v>
      </c>
      <c r="DX242">
        <v>3634</v>
      </c>
      <c r="DY242">
        <v>3826</v>
      </c>
      <c r="DZ242">
        <v>3976</v>
      </c>
      <c r="EA242">
        <v>4146</v>
      </c>
      <c r="EB242">
        <v>4346</v>
      </c>
      <c r="EC242">
        <v>4346</v>
      </c>
      <c r="ED242">
        <v>4521</v>
      </c>
      <c r="EE242">
        <v>4800</v>
      </c>
      <c r="EF242">
        <v>5026</v>
      </c>
      <c r="EG242">
        <v>5173</v>
      </c>
      <c r="EH242">
        <v>5310</v>
      </c>
      <c r="EI242">
        <v>5499</v>
      </c>
      <c r="EJ242">
        <v>5714</v>
      </c>
      <c r="EK242">
        <v>5866</v>
      </c>
      <c r="EL242">
        <v>6081</v>
      </c>
      <c r="EM242">
        <v>6081</v>
      </c>
      <c r="EN242">
        <v>6242</v>
      </c>
      <c r="EO242">
        <v>6427</v>
      </c>
      <c r="EP242">
        <v>6582</v>
      </c>
      <c r="EQ242">
        <v>6730</v>
      </c>
      <c r="ER242">
        <v>6879</v>
      </c>
      <c r="ES242">
        <v>7007</v>
      </c>
      <c r="ET242">
        <v>7220</v>
      </c>
      <c r="EU242">
        <v>7435</v>
      </c>
      <c r="EV242">
        <v>7740</v>
      </c>
      <c r="EW242">
        <v>8020</v>
      </c>
      <c r="EX242">
        <v>8020</v>
      </c>
      <c r="EY242">
        <v>8416</v>
      </c>
      <c r="EZ242">
        <v>8580</v>
      </c>
      <c r="FA242">
        <v>8698</v>
      </c>
      <c r="FB242">
        <v>8796</v>
      </c>
      <c r="FC242">
        <v>8887</v>
      </c>
      <c r="FD242">
        <v>8887</v>
      </c>
      <c r="FE242">
        <v>8982</v>
      </c>
      <c r="FF242">
        <v>9257</v>
      </c>
      <c r="FG242">
        <v>9314</v>
      </c>
      <c r="FH242">
        <v>9320</v>
      </c>
      <c r="FI242">
        <v>9372</v>
      </c>
      <c r="FJ242">
        <v>9500</v>
      </c>
      <c r="FK242">
        <v>9573</v>
      </c>
      <c r="FL242">
        <v>9689</v>
      </c>
      <c r="FM242">
        <v>9689</v>
      </c>
      <c r="FN242">
        <v>9767</v>
      </c>
      <c r="FO242">
        <v>9767</v>
      </c>
      <c r="FP242">
        <v>9894</v>
      </c>
      <c r="FQ242">
        <v>9997</v>
      </c>
      <c r="FR242">
        <v>10084</v>
      </c>
      <c r="FS242">
        <v>10204</v>
      </c>
      <c r="FT242">
        <v>10204</v>
      </c>
      <c r="FU242">
        <v>10250</v>
      </c>
      <c r="FV242">
        <v>10250</v>
      </c>
      <c r="FW242">
        <v>10316</v>
      </c>
      <c r="FX242">
        <v>10417</v>
      </c>
      <c r="FY242">
        <v>10527</v>
      </c>
      <c r="FZ242">
        <v>10527</v>
      </c>
      <c r="GA242">
        <v>10527</v>
      </c>
      <c r="GB242">
        <v>10762</v>
      </c>
      <c r="GC242">
        <v>10992</v>
      </c>
      <c r="GD242">
        <v>10992</v>
      </c>
      <c r="GE242">
        <v>11127</v>
      </c>
      <c r="GF242">
        <v>11237</v>
      </c>
      <c r="GG242">
        <v>11302</v>
      </c>
      <c r="GH242">
        <v>11302</v>
      </c>
      <c r="GI242">
        <v>11385</v>
      </c>
      <c r="GJ242">
        <v>11424</v>
      </c>
      <c r="GK242">
        <v>11496</v>
      </c>
      <c r="GL242">
        <v>11579</v>
      </c>
      <c r="GM242">
        <v>11579</v>
      </c>
      <c r="GN242">
        <v>11579</v>
      </c>
      <c r="GO242">
        <v>11644</v>
      </c>
      <c r="GP242">
        <v>11738</v>
      </c>
      <c r="GQ242">
        <v>11738</v>
      </c>
      <c r="GR242">
        <v>11780</v>
      </c>
      <c r="GS242">
        <v>11780</v>
      </c>
      <c r="GT242">
        <v>11850</v>
      </c>
      <c r="GU242">
        <v>11894</v>
      </c>
      <c r="GV242">
        <v>11894</v>
      </c>
      <c r="GW242">
        <v>11956</v>
      </c>
      <c r="GX242">
        <v>12033</v>
      </c>
      <c r="GY242">
        <v>12033</v>
      </c>
      <c r="GZ242">
        <v>12115</v>
      </c>
      <c r="HA242">
        <v>12162</v>
      </c>
      <c r="HB242">
        <v>12211</v>
      </c>
      <c r="HC242">
        <v>12314</v>
      </c>
      <c r="HD242">
        <v>12410</v>
      </c>
      <c r="HE242">
        <v>12485</v>
      </c>
      <c r="HF242">
        <v>12546</v>
      </c>
      <c r="HG242">
        <v>12582</v>
      </c>
      <c r="HH242">
        <v>12623</v>
      </c>
      <c r="HI242">
        <v>12682</v>
      </c>
      <c r="HJ242">
        <v>12836</v>
      </c>
      <c r="HK242">
        <v>12903</v>
      </c>
      <c r="HL242">
        <v>12974</v>
      </c>
      <c r="HM242">
        <v>12974</v>
      </c>
      <c r="HN242">
        <v>13045</v>
      </c>
      <c r="HO242">
        <v>13082</v>
      </c>
      <c r="HP242">
        <v>13189</v>
      </c>
      <c r="HQ242">
        <v>13189</v>
      </c>
      <c r="HR242">
        <v>13189</v>
      </c>
      <c r="HS242">
        <v>13189</v>
      </c>
      <c r="HT242">
        <v>13189</v>
      </c>
      <c r="HU242">
        <v>13189</v>
      </c>
      <c r="HV242">
        <v>13189</v>
      </c>
      <c r="HW242">
        <v>13189</v>
      </c>
      <c r="HX242">
        <v>13407</v>
      </c>
      <c r="HY242">
        <v>13437</v>
      </c>
      <c r="HZ242">
        <v>13437</v>
      </c>
      <c r="IA242">
        <v>13470</v>
      </c>
      <c r="IB242">
        <v>13470</v>
      </c>
      <c r="IC242">
        <v>13470</v>
      </c>
      <c r="ID242">
        <v>13516</v>
      </c>
      <c r="IE242">
        <v>13532</v>
      </c>
      <c r="IF242">
        <v>13532</v>
      </c>
      <c r="IG242">
        <v>13532</v>
      </c>
      <c r="IH242">
        <v>13535</v>
      </c>
      <c r="II242">
        <v>13535</v>
      </c>
      <c r="IJ242">
        <v>13535</v>
      </c>
      <c r="IK242">
        <v>13555</v>
      </c>
      <c r="IL242">
        <v>13555</v>
      </c>
      <c r="IM242">
        <v>13555</v>
      </c>
      <c r="IN242">
        <v>13576</v>
      </c>
      <c r="IO242">
        <v>13578</v>
      </c>
      <c r="IP242">
        <v>13578</v>
      </c>
      <c r="IQ242">
        <v>13592</v>
      </c>
      <c r="IR242">
        <v>13604</v>
      </c>
      <c r="IS242">
        <v>13606</v>
      </c>
      <c r="IT242">
        <v>13610</v>
      </c>
      <c r="IU242">
        <v>13613</v>
      </c>
      <c r="IV242">
        <v>13640</v>
      </c>
      <c r="IW242">
        <v>13646</v>
      </c>
      <c r="IX242">
        <v>13653</v>
      </c>
      <c r="IY242">
        <v>13657</v>
      </c>
      <c r="IZ242">
        <v>13658</v>
      </c>
      <c r="JA242">
        <v>13660</v>
      </c>
      <c r="JB242">
        <v>13660</v>
      </c>
      <c r="JC242">
        <v>13668</v>
      </c>
      <c r="JD242">
        <v>13668</v>
      </c>
      <c r="JE242">
        <v>13670</v>
      </c>
      <c r="JF242">
        <v>13673</v>
      </c>
      <c r="JG242">
        <v>13682</v>
      </c>
      <c r="JH242">
        <v>13685</v>
      </c>
      <c r="JI242">
        <v>13691</v>
      </c>
      <c r="JJ242">
        <v>13691</v>
      </c>
      <c r="JK242">
        <v>13697</v>
      </c>
      <c r="JL242">
        <v>13697</v>
      </c>
      <c r="JM242">
        <v>13700</v>
      </c>
      <c r="JN242">
        <v>13700</v>
      </c>
      <c r="JO242">
        <v>13711</v>
      </c>
      <c r="JP242">
        <v>13724</v>
      </c>
      <c r="JQ242">
        <v>13724</v>
      </c>
      <c r="JR242">
        <v>13728</v>
      </c>
      <c r="JS242">
        <v>13728</v>
      </c>
      <c r="JT242">
        <v>13733</v>
      </c>
      <c r="JU242">
        <v>13733</v>
      </c>
      <c r="JV242">
        <v>13742</v>
      </c>
      <c r="JW242">
        <v>13742</v>
      </c>
      <c r="JX242">
        <v>13747</v>
      </c>
      <c r="JY242">
        <v>13765</v>
      </c>
      <c r="JZ242">
        <v>13777</v>
      </c>
      <c r="KA242">
        <v>13804</v>
      </c>
      <c r="KB242">
        <v>13804</v>
      </c>
      <c r="KC242">
        <v>13804</v>
      </c>
      <c r="KD242">
        <v>13819</v>
      </c>
      <c r="KE242">
        <v>13866</v>
      </c>
      <c r="KF242">
        <v>13905</v>
      </c>
      <c r="KG242">
        <v>13996</v>
      </c>
      <c r="KH242">
        <v>14033</v>
      </c>
      <c r="KI242">
        <v>14090</v>
      </c>
      <c r="KJ242">
        <v>14155</v>
      </c>
      <c r="KK242">
        <v>14205</v>
      </c>
      <c r="KL242">
        <v>14301</v>
      </c>
      <c r="KM242">
        <v>14346</v>
      </c>
      <c r="KN242">
        <v>14401</v>
      </c>
      <c r="KO242">
        <v>14498</v>
      </c>
      <c r="KP242">
        <v>14626</v>
      </c>
      <c r="KQ242">
        <v>14728</v>
      </c>
      <c r="KR242">
        <v>15047</v>
      </c>
      <c r="KS242">
        <v>15153</v>
      </c>
      <c r="KT242">
        <v>15299</v>
      </c>
      <c r="KU242">
        <v>15530</v>
      </c>
      <c r="KV242">
        <v>15839</v>
      </c>
      <c r="KW242">
        <v>16052</v>
      </c>
      <c r="KX242">
        <v>16187</v>
      </c>
      <c r="KY242">
        <v>16431</v>
      </c>
      <c r="KZ242">
        <v>16649</v>
      </c>
      <c r="LA242">
        <v>16864</v>
      </c>
      <c r="LB242">
        <v>17068</v>
      </c>
      <c r="LC242">
        <v>17404</v>
      </c>
      <c r="LD242">
        <v>17627</v>
      </c>
      <c r="LE242">
        <v>17810</v>
      </c>
      <c r="LF242">
        <v>18045</v>
      </c>
      <c r="LG242">
        <v>18254</v>
      </c>
      <c r="LH242">
        <v>18535</v>
      </c>
      <c r="LI242">
        <v>18884</v>
      </c>
      <c r="LJ242">
        <v>19196</v>
      </c>
      <c r="LK242">
        <v>19468</v>
      </c>
      <c r="LL242">
        <v>19747</v>
      </c>
      <c r="LM242">
        <v>20084</v>
      </c>
      <c r="LN242">
        <v>20296</v>
      </c>
      <c r="LO242">
        <v>20468</v>
      </c>
      <c r="LP242">
        <v>20844</v>
      </c>
      <c r="LQ242">
        <v>21147</v>
      </c>
      <c r="LR242">
        <v>21386</v>
      </c>
      <c r="LS242">
        <v>21591</v>
      </c>
      <c r="LT242">
        <v>21864</v>
      </c>
      <c r="LU242">
        <v>22082</v>
      </c>
      <c r="LV242">
        <v>22265</v>
      </c>
      <c r="LW242">
        <v>22621</v>
      </c>
      <c r="LX242">
        <v>22823</v>
      </c>
      <c r="LY242">
        <v>22990</v>
      </c>
      <c r="LZ242">
        <v>23100</v>
      </c>
      <c r="MA242">
        <v>23316</v>
      </c>
      <c r="MB242">
        <v>23572</v>
      </c>
      <c r="MC242">
        <v>23846</v>
      </c>
      <c r="MD242">
        <v>24058</v>
      </c>
      <c r="ME242">
        <v>24341</v>
      </c>
      <c r="MF242">
        <v>24588</v>
      </c>
      <c r="MG242">
        <v>24694</v>
      </c>
      <c r="MH242">
        <v>24888</v>
      </c>
      <c r="MI242">
        <v>25060</v>
      </c>
      <c r="MJ242">
        <v>25238</v>
      </c>
      <c r="MK242">
        <v>25500</v>
      </c>
      <c r="ML242">
        <v>25730</v>
      </c>
      <c r="MM242">
        <v>25882</v>
      </c>
      <c r="MN242">
        <v>26039</v>
      </c>
      <c r="MO242">
        <v>26279</v>
      </c>
      <c r="MP242">
        <v>26279</v>
      </c>
      <c r="MQ242">
        <v>26279</v>
      </c>
      <c r="MR242">
        <v>26279</v>
      </c>
      <c r="MS242">
        <v>26279</v>
      </c>
      <c r="MT242">
        <v>26279</v>
      </c>
      <c r="MU242">
        <v>27494</v>
      </c>
      <c r="MV242">
        <v>27619</v>
      </c>
      <c r="MW242">
        <v>27768</v>
      </c>
      <c r="MX242">
        <v>27827</v>
      </c>
      <c r="MY242">
        <v>27969</v>
      </c>
      <c r="MZ242">
        <v>28097</v>
      </c>
      <c r="NA242">
        <v>28179</v>
      </c>
      <c r="NB242">
        <v>28233</v>
      </c>
      <c r="NC242">
        <v>28317</v>
      </c>
      <c r="ND242">
        <v>28450</v>
      </c>
      <c r="NE242">
        <v>28522</v>
      </c>
      <c r="NF242">
        <v>28522</v>
      </c>
      <c r="NG242">
        <v>28522</v>
      </c>
      <c r="NH242">
        <v>28522</v>
      </c>
      <c r="NI242">
        <v>28522</v>
      </c>
      <c r="NJ242">
        <v>28522</v>
      </c>
      <c r="NK242">
        <v>28522</v>
      </c>
      <c r="NL242">
        <v>28994</v>
      </c>
      <c r="NM242">
        <v>29066</v>
      </c>
      <c r="NN242">
        <v>29291</v>
      </c>
      <c r="NO242">
        <v>29291</v>
      </c>
      <c r="NP242">
        <v>29380</v>
      </c>
      <c r="NQ242">
        <v>29449</v>
      </c>
      <c r="NR242">
        <v>29488</v>
      </c>
      <c r="NS242">
        <v>29536</v>
      </c>
      <c r="NT242">
        <v>29577</v>
      </c>
      <c r="NU242">
        <v>29634</v>
      </c>
      <c r="NV242">
        <v>29634</v>
      </c>
      <c r="NW242">
        <v>29634</v>
      </c>
      <c r="NX242">
        <v>29765</v>
      </c>
      <c r="NY242">
        <v>29851</v>
      </c>
      <c r="NZ242">
        <v>29851</v>
      </c>
      <c r="OA242">
        <v>29933</v>
      </c>
      <c r="OB242">
        <v>29933</v>
      </c>
      <c r="OC242">
        <v>29933</v>
      </c>
      <c r="OD242">
        <v>29933</v>
      </c>
      <c r="OE242">
        <v>29933</v>
      </c>
      <c r="OF242">
        <v>30052</v>
      </c>
      <c r="OG242">
        <v>30078</v>
      </c>
      <c r="OH242">
        <v>30115</v>
      </c>
      <c r="OI242">
        <v>30128</v>
      </c>
      <c r="OJ242">
        <v>30128</v>
      </c>
      <c r="OK242">
        <v>30128</v>
      </c>
      <c r="OL242">
        <v>30128</v>
      </c>
      <c r="OM242">
        <v>30205</v>
      </c>
      <c r="ON242">
        <v>30236</v>
      </c>
      <c r="OO242">
        <v>30236</v>
      </c>
      <c r="OP242">
        <v>30284</v>
      </c>
      <c r="OQ242">
        <v>30316</v>
      </c>
      <c r="OR242">
        <v>30347</v>
      </c>
      <c r="OS242">
        <v>30364</v>
      </c>
      <c r="OT242">
        <v>30417</v>
      </c>
      <c r="OU242">
        <v>30479</v>
      </c>
      <c r="OV242">
        <v>30479</v>
      </c>
      <c r="OW242">
        <v>30479</v>
      </c>
      <c r="OX242">
        <v>30479</v>
      </c>
      <c r="OY242">
        <v>30540</v>
      </c>
      <c r="OZ242">
        <v>30540</v>
      </c>
      <c r="PA242">
        <v>30686</v>
      </c>
      <c r="PB242">
        <v>30686</v>
      </c>
      <c r="PC242">
        <v>30686</v>
      </c>
      <c r="PD242">
        <v>30873</v>
      </c>
      <c r="PE242">
        <v>30873</v>
      </c>
      <c r="PF242">
        <v>30873</v>
      </c>
      <c r="PG242">
        <v>30873</v>
      </c>
      <c r="PH242">
        <v>30989</v>
      </c>
      <c r="PI242">
        <v>30989</v>
      </c>
      <c r="PJ242">
        <v>30989</v>
      </c>
      <c r="PK242">
        <v>30989</v>
      </c>
      <c r="PL242">
        <v>30989</v>
      </c>
      <c r="PM242">
        <v>30989</v>
      </c>
      <c r="PN242">
        <v>31147</v>
      </c>
      <c r="PO242">
        <v>31147</v>
      </c>
      <c r="PP242">
        <v>31282</v>
      </c>
      <c r="PQ242">
        <v>31407</v>
      </c>
      <c r="PR242">
        <v>31407</v>
      </c>
      <c r="PS242">
        <v>31407</v>
      </c>
      <c r="PT242">
        <v>31407</v>
      </c>
      <c r="PU242">
        <v>31407</v>
      </c>
      <c r="PV242">
        <v>31407</v>
      </c>
      <c r="PW242">
        <v>31833</v>
      </c>
      <c r="PX242">
        <v>31833</v>
      </c>
      <c r="PY242">
        <v>31833</v>
      </c>
      <c r="PZ242">
        <v>31833</v>
      </c>
      <c r="QA242">
        <v>31833</v>
      </c>
      <c r="QB242">
        <v>31833</v>
      </c>
      <c r="QC242">
        <v>31833</v>
      </c>
      <c r="QD242">
        <v>31833</v>
      </c>
      <c r="QE242">
        <v>31833</v>
      </c>
      <c r="QF242">
        <v>31833</v>
      </c>
      <c r="QG242">
        <v>31833</v>
      </c>
      <c r="QH242">
        <v>31833</v>
      </c>
      <c r="QI242">
        <v>31833</v>
      </c>
      <c r="QJ242">
        <v>31833</v>
      </c>
      <c r="QK242">
        <v>32932</v>
      </c>
      <c r="QL242">
        <v>32932</v>
      </c>
      <c r="QM242">
        <v>33022</v>
      </c>
      <c r="QN242">
        <v>33022</v>
      </c>
      <c r="QO242">
        <v>33022</v>
      </c>
      <c r="QP242">
        <v>33022</v>
      </c>
      <c r="QQ242">
        <v>33083</v>
      </c>
      <c r="QR242">
        <v>33157</v>
      </c>
      <c r="QS242">
        <v>33599</v>
      </c>
      <c r="QT242">
        <v>33673</v>
      </c>
      <c r="QU242">
        <v>33673</v>
      </c>
      <c r="QV242">
        <v>33673</v>
      </c>
      <c r="QW242">
        <v>33673</v>
      </c>
      <c r="QX242">
        <v>33891</v>
      </c>
      <c r="QY242">
        <v>33944</v>
      </c>
      <c r="QZ242">
        <v>33944</v>
      </c>
      <c r="RA242">
        <v>33944</v>
      </c>
      <c r="RB242">
        <v>33944</v>
      </c>
      <c r="RC242">
        <v>33944</v>
      </c>
      <c r="RD242">
        <v>33944</v>
      </c>
      <c r="RE242">
        <v>33944</v>
      </c>
      <c r="RF242">
        <v>34082</v>
      </c>
      <c r="RG242">
        <v>34461</v>
      </c>
      <c r="RH242">
        <v>34461</v>
      </c>
      <c r="RI242">
        <v>34461</v>
      </c>
      <c r="RJ242">
        <v>34461</v>
      </c>
      <c r="RK242">
        <v>34889</v>
      </c>
      <c r="RL242">
        <v>34889</v>
      </c>
      <c r="RM242">
        <v>34889</v>
      </c>
      <c r="RN242">
        <v>34889</v>
      </c>
      <c r="RO242">
        <v>34889</v>
      </c>
      <c r="RP242">
        <v>34889</v>
      </c>
      <c r="RQ242">
        <v>34889</v>
      </c>
      <c r="RR242">
        <v>34889</v>
      </c>
      <c r="RS242">
        <v>34889</v>
      </c>
      <c r="RT242">
        <v>34889</v>
      </c>
      <c r="RU242">
        <v>34889</v>
      </c>
      <c r="RV242">
        <v>34889</v>
      </c>
      <c r="RW242">
        <v>34889</v>
      </c>
      <c r="RX242">
        <v>34889</v>
      </c>
      <c r="RY242">
        <v>34889</v>
      </c>
      <c r="RZ242">
        <v>34889</v>
      </c>
      <c r="SA242">
        <v>34889</v>
      </c>
      <c r="SB242">
        <v>34889</v>
      </c>
      <c r="SC242">
        <v>35289</v>
      </c>
      <c r="SD242">
        <v>35289</v>
      </c>
      <c r="SE242">
        <v>35289</v>
      </c>
      <c r="SF242">
        <v>35495</v>
      </c>
      <c r="SG242">
        <v>35512</v>
      </c>
      <c r="SH242">
        <v>35537</v>
      </c>
      <c r="SI242">
        <v>35656</v>
      </c>
      <c r="SJ242">
        <v>35656</v>
      </c>
      <c r="SK242">
        <v>35656</v>
      </c>
      <c r="SL242">
        <v>35656</v>
      </c>
      <c r="SM242">
        <v>36004</v>
      </c>
      <c r="SN242">
        <v>36004</v>
      </c>
      <c r="SO242">
        <v>36122</v>
      </c>
      <c r="SP242">
        <v>36203</v>
      </c>
      <c r="SQ242">
        <v>36203</v>
      </c>
      <c r="SR242">
        <v>36203</v>
      </c>
      <c r="SS242">
        <v>36203</v>
      </c>
      <c r="ST242">
        <v>36304</v>
      </c>
      <c r="SU242">
        <v>36304</v>
      </c>
      <c r="SV242">
        <v>36304</v>
      </c>
      <c r="SW242">
        <v>36347</v>
      </c>
      <c r="SX242">
        <v>36347</v>
      </c>
      <c r="SY242">
        <v>36347</v>
      </c>
      <c r="SZ242">
        <v>36347</v>
      </c>
      <c r="TA242">
        <v>36347</v>
      </c>
      <c r="TB242">
        <v>36347</v>
      </c>
      <c r="TC242">
        <v>36522</v>
      </c>
      <c r="TD242">
        <v>36558</v>
      </c>
      <c r="TE242">
        <v>36574</v>
      </c>
      <c r="TF242">
        <v>36574</v>
      </c>
      <c r="TG242">
        <v>36574</v>
      </c>
      <c r="TH242">
        <v>36620</v>
      </c>
      <c r="TI242">
        <v>36620</v>
      </c>
      <c r="TJ242">
        <v>36658</v>
      </c>
      <c r="TK242">
        <v>36658</v>
      </c>
      <c r="TL242">
        <v>36658</v>
      </c>
      <c r="TM242">
        <v>36658</v>
      </c>
      <c r="TN242">
        <v>36658</v>
      </c>
      <c r="TO242">
        <v>36709</v>
      </c>
      <c r="TP242">
        <v>36799</v>
      </c>
      <c r="TQ242">
        <v>36805</v>
      </c>
      <c r="TR242">
        <v>36805</v>
      </c>
      <c r="TS242">
        <v>36805</v>
      </c>
      <c r="TT242">
        <v>36805</v>
      </c>
      <c r="TU242">
        <v>36805</v>
      </c>
      <c r="TV242">
        <v>36805</v>
      </c>
      <c r="TW242">
        <v>36805</v>
      </c>
      <c r="TX242">
        <v>36805</v>
      </c>
      <c r="TY242">
        <v>36986</v>
      </c>
      <c r="TZ242">
        <v>36986</v>
      </c>
      <c r="UA242">
        <v>36986</v>
      </c>
      <c r="UB242">
        <v>36986</v>
      </c>
      <c r="UC242">
        <v>37138</v>
      </c>
      <c r="UD242">
        <v>37138</v>
      </c>
      <c r="UE242">
        <v>37138</v>
      </c>
      <c r="UF242">
        <v>37138</v>
      </c>
      <c r="UG242">
        <v>37138</v>
      </c>
      <c r="UH242">
        <v>37138</v>
      </c>
      <c r="UI242">
        <v>37138</v>
      </c>
      <c r="UJ242">
        <v>37138</v>
      </c>
      <c r="UK242">
        <v>37138</v>
      </c>
      <c r="UL242">
        <v>37138</v>
      </c>
      <c r="UM242">
        <v>37138</v>
      </c>
      <c r="UN242">
        <v>37138</v>
      </c>
      <c r="UO242">
        <v>37138</v>
      </c>
      <c r="UP242">
        <v>37138</v>
      </c>
      <c r="UQ242">
        <v>37138</v>
      </c>
      <c r="UR242">
        <v>37138</v>
      </c>
      <c r="US242">
        <v>37138</v>
      </c>
      <c r="UT242">
        <v>37138</v>
      </c>
      <c r="UU242">
        <v>37138</v>
      </c>
      <c r="UV242">
        <v>37138</v>
      </c>
      <c r="UW242">
        <v>37138</v>
      </c>
      <c r="UX242">
        <v>37138</v>
      </c>
      <c r="UY242">
        <v>37528</v>
      </c>
      <c r="UZ242">
        <v>37528</v>
      </c>
      <c r="VA242">
        <v>37532</v>
      </c>
      <c r="VB242">
        <v>37543</v>
      </c>
      <c r="VC242">
        <v>37543</v>
      </c>
      <c r="VD242">
        <v>37543</v>
      </c>
      <c r="VE242">
        <v>37556</v>
      </c>
      <c r="VF242">
        <v>37556</v>
      </c>
      <c r="VG242">
        <v>37616</v>
      </c>
      <c r="VH242">
        <v>37616</v>
      </c>
    </row>
    <row r="243" spans="2:580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6</v>
      </c>
      <c r="TE243">
        <v>6</v>
      </c>
      <c r="TF243">
        <v>6</v>
      </c>
      <c r="TG243">
        <v>6</v>
      </c>
      <c r="TH243">
        <v>6</v>
      </c>
      <c r="TI243">
        <v>6</v>
      </c>
      <c r="TJ243">
        <v>6</v>
      </c>
      <c r="TK243">
        <v>6</v>
      </c>
      <c r="TL243">
        <v>6</v>
      </c>
      <c r="TM243">
        <v>6</v>
      </c>
      <c r="TN243">
        <v>6</v>
      </c>
      <c r="TO243">
        <v>6</v>
      </c>
      <c r="TP243">
        <v>6</v>
      </c>
      <c r="TQ243">
        <v>6</v>
      </c>
      <c r="TR243">
        <v>6</v>
      </c>
      <c r="TS243">
        <v>6</v>
      </c>
      <c r="TT243">
        <v>6</v>
      </c>
      <c r="TU243">
        <v>6</v>
      </c>
      <c r="TV243">
        <v>6</v>
      </c>
      <c r="TW243">
        <v>6</v>
      </c>
      <c r="TX243">
        <v>6</v>
      </c>
      <c r="TY243">
        <v>19</v>
      </c>
      <c r="TZ243">
        <v>19</v>
      </c>
      <c r="UA243">
        <v>19</v>
      </c>
      <c r="UB243">
        <v>19</v>
      </c>
      <c r="UC243">
        <v>61</v>
      </c>
      <c r="UD243">
        <v>61</v>
      </c>
      <c r="UE243">
        <v>61</v>
      </c>
      <c r="UF243">
        <v>91</v>
      </c>
      <c r="UG243">
        <v>91</v>
      </c>
      <c r="UH243">
        <v>91</v>
      </c>
      <c r="UI243">
        <v>91</v>
      </c>
      <c r="UJ243">
        <v>137</v>
      </c>
      <c r="UK243">
        <v>137</v>
      </c>
      <c r="UL243">
        <v>160</v>
      </c>
      <c r="UM243">
        <v>174</v>
      </c>
      <c r="UN243">
        <v>198</v>
      </c>
      <c r="UO243">
        <v>246</v>
      </c>
      <c r="UP243">
        <v>264</v>
      </c>
      <c r="UQ243">
        <v>281</v>
      </c>
      <c r="UR243">
        <v>281</v>
      </c>
      <c r="US243">
        <v>299</v>
      </c>
      <c r="UT243">
        <v>327</v>
      </c>
      <c r="UU243">
        <v>387</v>
      </c>
      <c r="UV243">
        <v>409</v>
      </c>
      <c r="UW243">
        <v>409</v>
      </c>
      <c r="UX243">
        <v>436</v>
      </c>
      <c r="UY243">
        <v>511</v>
      </c>
      <c r="UZ243">
        <v>511</v>
      </c>
      <c r="VA243">
        <v>533</v>
      </c>
      <c r="VB243">
        <v>533</v>
      </c>
      <c r="VC243">
        <v>533</v>
      </c>
      <c r="VD243">
        <v>542</v>
      </c>
      <c r="VE243">
        <v>567</v>
      </c>
      <c r="VF243">
        <v>574</v>
      </c>
      <c r="VG243">
        <v>575</v>
      </c>
      <c r="VH243">
        <v>578</v>
      </c>
    </row>
    <row r="244" spans="2:580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4</v>
      </c>
      <c r="BL244">
        <v>4</v>
      </c>
      <c r="BM244">
        <v>5</v>
      </c>
      <c r="BN244">
        <v>5</v>
      </c>
      <c r="BO244">
        <v>7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9</v>
      </c>
      <c r="BW244">
        <v>10</v>
      </c>
      <c r="BX244">
        <v>10</v>
      </c>
      <c r="BY244">
        <v>10</v>
      </c>
      <c r="BZ244">
        <v>10</v>
      </c>
      <c r="CA244">
        <v>10</v>
      </c>
      <c r="CB244">
        <v>10</v>
      </c>
      <c r="CC244">
        <v>10</v>
      </c>
      <c r="CD244">
        <v>10</v>
      </c>
      <c r="CE244">
        <v>10</v>
      </c>
      <c r="CF244">
        <v>10</v>
      </c>
      <c r="CG244">
        <v>10</v>
      </c>
      <c r="CH244">
        <v>10</v>
      </c>
      <c r="CI244">
        <v>10</v>
      </c>
      <c r="CJ244">
        <v>10</v>
      </c>
      <c r="CK244">
        <v>10</v>
      </c>
      <c r="CL244">
        <v>10</v>
      </c>
      <c r="CM244">
        <v>10</v>
      </c>
      <c r="CN244">
        <v>10</v>
      </c>
      <c r="CO244">
        <v>10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10</v>
      </c>
      <c r="CZ244">
        <v>10</v>
      </c>
      <c r="DA244">
        <v>10</v>
      </c>
      <c r="DB244">
        <v>10</v>
      </c>
      <c r="DC244">
        <v>10</v>
      </c>
      <c r="DD244">
        <v>10</v>
      </c>
      <c r="DE244">
        <v>10</v>
      </c>
      <c r="DF244">
        <v>10</v>
      </c>
      <c r="DG244">
        <v>10</v>
      </c>
      <c r="DH244">
        <v>10</v>
      </c>
      <c r="DI244">
        <v>10</v>
      </c>
      <c r="DJ244">
        <v>10</v>
      </c>
      <c r="DK244">
        <v>10</v>
      </c>
      <c r="DL244">
        <v>10</v>
      </c>
      <c r="DM244">
        <v>10</v>
      </c>
      <c r="DN244">
        <v>10</v>
      </c>
      <c r="DO244">
        <v>10</v>
      </c>
      <c r="DP244">
        <v>10</v>
      </c>
      <c r="DQ244">
        <v>10</v>
      </c>
      <c r="DR244">
        <v>11</v>
      </c>
      <c r="DS244">
        <v>11</v>
      </c>
      <c r="DT244">
        <v>11</v>
      </c>
      <c r="DU244">
        <v>11</v>
      </c>
      <c r="DV244">
        <v>11</v>
      </c>
      <c r="DW244">
        <v>11</v>
      </c>
      <c r="DX244">
        <v>11</v>
      </c>
      <c r="DY244">
        <v>11</v>
      </c>
      <c r="DZ244">
        <v>11</v>
      </c>
      <c r="EA244">
        <v>12</v>
      </c>
      <c r="EB244">
        <v>12</v>
      </c>
      <c r="EC244">
        <v>12</v>
      </c>
      <c r="ED244">
        <v>14</v>
      </c>
      <c r="EE244">
        <v>23</v>
      </c>
      <c r="EF244">
        <v>44</v>
      </c>
      <c r="EG244">
        <v>54</v>
      </c>
      <c r="EH244">
        <v>74</v>
      </c>
      <c r="EI244">
        <v>82</v>
      </c>
      <c r="EJ244">
        <v>90</v>
      </c>
      <c r="EK244">
        <v>100</v>
      </c>
      <c r="EL244">
        <v>122</v>
      </c>
      <c r="EM244">
        <v>128</v>
      </c>
      <c r="EN244">
        <v>137</v>
      </c>
      <c r="EO244">
        <v>144</v>
      </c>
      <c r="EP244">
        <v>168</v>
      </c>
      <c r="EQ244">
        <v>187</v>
      </c>
      <c r="ER244">
        <v>196</v>
      </c>
      <c r="ES244">
        <v>208</v>
      </c>
      <c r="ET244">
        <v>229</v>
      </c>
      <c r="EU244">
        <v>236</v>
      </c>
      <c r="EV244">
        <v>261</v>
      </c>
      <c r="EW244">
        <v>277</v>
      </c>
      <c r="EX244">
        <v>293</v>
      </c>
      <c r="EY244">
        <v>303</v>
      </c>
      <c r="EZ244">
        <v>314</v>
      </c>
      <c r="FA244">
        <v>319</v>
      </c>
      <c r="FB244">
        <v>319</v>
      </c>
      <c r="FC244">
        <v>357</v>
      </c>
      <c r="FD244">
        <v>373</v>
      </c>
      <c r="FE244">
        <v>389</v>
      </c>
      <c r="FF244">
        <v>467</v>
      </c>
      <c r="FG244">
        <v>490</v>
      </c>
      <c r="FH244">
        <v>501</v>
      </c>
      <c r="FI244">
        <v>515</v>
      </c>
      <c r="FJ244">
        <v>535</v>
      </c>
      <c r="FK244">
        <v>547</v>
      </c>
      <c r="FL244">
        <v>561</v>
      </c>
      <c r="FM244">
        <v>565</v>
      </c>
      <c r="FN244">
        <v>594</v>
      </c>
      <c r="FO244">
        <v>614</v>
      </c>
      <c r="FP244">
        <v>634</v>
      </c>
      <c r="FQ244">
        <v>665</v>
      </c>
      <c r="FR244">
        <v>694</v>
      </c>
      <c r="FS244">
        <v>726</v>
      </c>
      <c r="FT244">
        <v>741</v>
      </c>
      <c r="FU244">
        <v>741</v>
      </c>
      <c r="FV244">
        <v>780</v>
      </c>
      <c r="FW244">
        <v>801</v>
      </c>
      <c r="FX244">
        <v>837</v>
      </c>
      <c r="FY244">
        <v>904</v>
      </c>
      <c r="FZ244">
        <v>943</v>
      </c>
      <c r="GA244">
        <v>1001</v>
      </c>
      <c r="GB244">
        <v>1029</v>
      </c>
      <c r="GC244">
        <v>1079</v>
      </c>
      <c r="GD244">
        <v>1131</v>
      </c>
      <c r="GE244">
        <v>1176</v>
      </c>
      <c r="GF244">
        <v>1234</v>
      </c>
      <c r="GG244">
        <v>1305</v>
      </c>
      <c r="GH244">
        <v>1381</v>
      </c>
      <c r="GI244">
        <v>1439</v>
      </c>
      <c r="GJ244">
        <v>1483</v>
      </c>
      <c r="GK244">
        <v>1510</v>
      </c>
      <c r="GL244">
        <v>1607</v>
      </c>
      <c r="GM244">
        <v>1607</v>
      </c>
      <c r="GN244">
        <v>1650</v>
      </c>
      <c r="GO244">
        <v>1760</v>
      </c>
      <c r="GP244">
        <v>1849</v>
      </c>
      <c r="GQ244">
        <v>1893</v>
      </c>
      <c r="GR244">
        <v>1981</v>
      </c>
      <c r="GS244">
        <v>2050</v>
      </c>
      <c r="GT244">
        <v>2096</v>
      </c>
      <c r="GU244">
        <v>2203</v>
      </c>
      <c r="GV244">
        <v>2306</v>
      </c>
      <c r="GW244">
        <v>2391</v>
      </c>
      <c r="GX244">
        <v>2489</v>
      </c>
      <c r="GY244">
        <v>2559</v>
      </c>
      <c r="GZ244">
        <v>2653</v>
      </c>
      <c r="HA244">
        <v>2761</v>
      </c>
      <c r="HB244">
        <v>2838</v>
      </c>
      <c r="HC244">
        <v>2961</v>
      </c>
      <c r="HD244">
        <v>3016</v>
      </c>
      <c r="HE244">
        <v>3077</v>
      </c>
      <c r="HF244">
        <v>3216</v>
      </c>
      <c r="HG244">
        <v>3295</v>
      </c>
      <c r="HH244">
        <v>3366</v>
      </c>
      <c r="HI244">
        <v>3460</v>
      </c>
      <c r="HJ244">
        <v>3569</v>
      </c>
      <c r="HK244">
        <v>3607</v>
      </c>
      <c r="HL244">
        <v>3632</v>
      </c>
      <c r="HM244">
        <v>3698</v>
      </c>
      <c r="HN244">
        <v>3724</v>
      </c>
      <c r="HO244">
        <v>3793</v>
      </c>
      <c r="HP244">
        <v>3848</v>
      </c>
      <c r="HQ244">
        <v>3954</v>
      </c>
      <c r="HR244">
        <v>4009</v>
      </c>
      <c r="HS244">
        <v>4034</v>
      </c>
      <c r="HT244">
        <v>4089</v>
      </c>
      <c r="HU244">
        <v>4149</v>
      </c>
      <c r="HV244">
        <v>4215</v>
      </c>
      <c r="HW244">
        <v>4252</v>
      </c>
      <c r="HX244">
        <v>4320</v>
      </c>
      <c r="HY244">
        <v>4346</v>
      </c>
      <c r="HZ244">
        <v>4360</v>
      </c>
      <c r="IA244">
        <v>4419</v>
      </c>
      <c r="IB244">
        <v>4447</v>
      </c>
      <c r="IC244">
        <v>4477</v>
      </c>
      <c r="ID244">
        <v>4529</v>
      </c>
      <c r="IE244">
        <v>4579</v>
      </c>
      <c r="IF244">
        <v>4582</v>
      </c>
      <c r="IG244">
        <v>4611</v>
      </c>
      <c r="IH244">
        <v>4625</v>
      </c>
      <c r="II244">
        <v>4645</v>
      </c>
      <c r="IJ244">
        <v>4671</v>
      </c>
      <c r="IK244">
        <v>4691</v>
      </c>
      <c r="IL244">
        <v>4709</v>
      </c>
      <c r="IM244">
        <v>4723</v>
      </c>
      <c r="IN244">
        <v>4740</v>
      </c>
      <c r="IO244">
        <v>4759</v>
      </c>
      <c r="IP244">
        <v>4779</v>
      </c>
      <c r="IQ244">
        <v>4789</v>
      </c>
      <c r="IR244">
        <v>4817</v>
      </c>
      <c r="IS244">
        <v>4831</v>
      </c>
      <c r="IT244">
        <v>4835</v>
      </c>
      <c r="IU244">
        <v>4836</v>
      </c>
      <c r="IV244">
        <v>4863</v>
      </c>
      <c r="IW244">
        <v>4877</v>
      </c>
      <c r="IX244">
        <v>4891</v>
      </c>
      <c r="IY244">
        <v>4899</v>
      </c>
      <c r="IZ244">
        <v>4924</v>
      </c>
      <c r="JA244">
        <v>4941</v>
      </c>
      <c r="JB244">
        <v>4954</v>
      </c>
      <c r="JC244">
        <v>4965</v>
      </c>
      <c r="JD244">
        <v>4979</v>
      </c>
      <c r="JE244">
        <v>5004</v>
      </c>
      <c r="JF244">
        <v>5018</v>
      </c>
      <c r="JG244">
        <v>5035</v>
      </c>
      <c r="JH244">
        <v>5051</v>
      </c>
      <c r="JI244">
        <v>5058</v>
      </c>
      <c r="JJ244">
        <v>5072</v>
      </c>
      <c r="JK244">
        <v>5083</v>
      </c>
      <c r="JL244">
        <v>5094</v>
      </c>
      <c r="JM244">
        <v>5113</v>
      </c>
      <c r="JN244">
        <v>5123</v>
      </c>
      <c r="JO244">
        <v>5130</v>
      </c>
      <c r="JP244">
        <v>5133</v>
      </c>
      <c r="JQ244">
        <v>5144</v>
      </c>
      <c r="JR244">
        <v>5150</v>
      </c>
      <c r="JS244">
        <v>5154</v>
      </c>
      <c r="JT244">
        <v>5155</v>
      </c>
      <c r="JU244">
        <v>5166</v>
      </c>
      <c r="JV244">
        <v>5170</v>
      </c>
      <c r="JW244">
        <v>5180</v>
      </c>
      <c r="JX244">
        <v>5187</v>
      </c>
      <c r="JY244">
        <v>5192</v>
      </c>
      <c r="JZ244">
        <v>5197</v>
      </c>
      <c r="KA244">
        <v>5201</v>
      </c>
      <c r="KB244">
        <v>5203</v>
      </c>
      <c r="KC244">
        <v>5210</v>
      </c>
      <c r="KD244">
        <v>5212</v>
      </c>
      <c r="KE244">
        <v>5218</v>
      </c>
      <c r="KF244">
        <v>5220</v>
      </c>
      <c r="KG244">
        <v>5225</v>
      </c>
      <c r="KH244">
        <v>5227</v>
      </c>
      <c r="KI244">
        <v>5234</v>
      </c>
      <c r="KJ244">
        <v>5239</v>
      </c>
      <c r="KK244">
        <v>5241</v>
      </c>
      <c r="KL244">
        <v>5245</v>
      </c>
      <c r="KM244">
        <v>5254</v>
      </c>
      <c r="KN244">
        <v>5261</v>
      </c>
      <c r="KO244">
        <v>5268</v>
      </c>
      <c r="KP244">
        <v>5274</v>
      </c>
      <c r="KQ244">
        <v>5274</v>
      </c>
      <c r="KR244">
        <v>5275</v>
      </c>
      <c r="KS244">
        <v>5278</v>
      </c>
      <c r="KT244">
        <v>5282</v>
      </c>
      <c r="KU244">
        <v>5284</v>
      </c>
      <c r="KV244">
        <v>5289</v>
      </c>
      <c r="KW244">
        <v>5295</v>
      </c>
      <c r="KX244">
        <v>5296</v>
      </c>
      <c r="KY244">
        <v>5297</v>
      </c>
      <c r="KZ244">
        <v>5300</v>
      </c>
      <c r="LA244">
        <v>5305</v>
      </c>
      <c r="LB244">
        <v>5307</v>
      </c>
      <c r="LC244">
        <v>5311</v>
      </c>
      <c r="LD244">
        <v>5312</v>
      </c>
      <c r="LE244">
        <v>5312</v>
      </c>
      <c r="LF244">
        <v>5312</v>
      </c>
      <c r="LG244">
        <v>5319</v>
      </c>
      <c r="LH244">
        <v>5320</v>
      </c>
      <c r="LI244">
        <v>5322</v>
      </c>
      <c r="LJ244">
        <v>5322</v>
      </c>
      <c r="LK244">
        <v>5324</v>
      </c>
      <c r="LL244">
        <v>5324</v>
      </c>
      <c r="LM244">
        <v>5325</v>
      </c>
      <c r="LN244">
        <v>5326</v>
      </c>
      <c r="LO244">
        <v>5333</v>
      </c>
      <c r="LP244">
        <v>5337</v>
      </c>
      <c r="LQ244">
        <v>5339</v>
      </c>
      <c r="LR244">
        <v>5340</v>
      </c>
      <c r="LS244">
        <v>5353</v>
      </c>
      <c r="LT244">
        <v>5359</v>
      </c>
      <c r="LU244">
        <v>5381</v>
      </c>
      <c r="LV244">
        <v>5401</v>
      </c>
      <c r="LW244">
        <v>5428</v>
      </c>
      <c r="LX244">
        <v>5459</v>
      </c>
      <c r="LY244">
        <v>5511</v>
      </c>
      <c r="LZ244">
        <v>5552</v>
      </c>
      <c r="MA244">
        <v>5583</v>
      </c>
      <c r="MB244">
        <v>5669</v>
      </c>
      <c r="MC244">
        <v>5734</v>
      </c>
      <c r="MD244">
        <v>5810</v>
      </c>
      <c r="ME244">
        <v>5880</v>
      </c>
      <c r="MF244">
        <v>5938</v>
      </c>
      <c r="MG244">
        <v>5978</v>
      </c>
      <c r="MH244">
        <v>6013</v>
      </c>
      <c r="MI244">
        <v>6098</v>
      </c>
      <c r="MJ244">
        <v>6181</v>
      </c>
      <c r="MK244">
        <v>6210</v>
      </c>
      <c r="ML244">
        <v>6277</v>
      </c>
      <c r="MM244">
        <v>6343</v>
      </c>
      <c r="MN244">
        <v>6393</v>
      </c>
      <c r="MO244">
        <v>6493</v>
      </c>
      <c r="MP244">
        <v>6586</v>
      </c>
      <c r="MQ244">
        <v>6666</v>
      </c>
      <c r="MR244">
        <v>6750</v>
      </c>
      <c r="MS244">
        <v>6854</v>
      </c>
      <c r="MT244">
        <v>6948</v>
      </c>
      <c r="MU244">
        <v>7008</v>
      </c>
      <c r="MV244">
        <v>7064</v>
      </c>
      <c r="MW244">
        <v>7178</v>
      </c>
      <c r="MX244">
        <v>7247</v>
      </c>
      <c r="MY244">
        <v>7300</v>
      </c>
      <c r="MZ244">
        <v>7409</v>
      </c>
      <c r="NA244">
        <v>7469</v>
      </c>
      <c r="NB244">
        <v>7527</v>
      </c>
      <c r="NC244">
        <v>7624</v>
      </c>
      <c r="ND244">
        <v>7709</v>
      </c>
      <c r="NE244">
        <v>7783</v>
      </c>
      <c r="NF244">
        <v>7880</v>
      </c>
      <c r="NG244">
        <v>7945</v>
      </c>
      <c r="NH244">
        <v>8000</v>
      </c>
      <c r="NI244">
        <v>8057</v>
      </c>
      <c r="NJ244">
        <v>8112</v>
      </c>
      <c r="NK244">
        <v>8174</v>
      </c>
      <c r="NL244">
        <v>8243</v>
      </c>
      <c r="NM244">
        <v>8293</v>
      </c>
      <c r="NN244">
        <v>8364</v>
      </c>
      <c r="NO244">
        <v>8403</v>
      </c>
      <c r="NP244">
        <v>8438</v>
      </c>
      <c r="NQ244">
        <v>8449</v>
      </c>
      <c r="NR244">
        <v>8497</v>
      </c>
      <c r="NS244">
        <v>8556</v>
      </c>
      <c r="NT244">
        <v>8595</v>
      </c>
      <c r="NU244">
        <v>8619</v>
      </c>
      <c r="NV244">
        <v>8650</v>
      </c>
      <c r="NW244">
        <v>8671</v>
      </c>
      <c r="NX244">
        <v>8690</v>
      </c>
      <c r="NY244">
        <v>8710</v>
      </c>
      <c r="NZ244">
        <v>8739</v>
      </c>
      <c r="OA244">
        <v>8765</v>
      </c>
      <c r="OB244">
        <v>8778</v>
      </c>
      <c r="OC244">
        <v>8794</v>
      </c>
      <c r="OD244">
        <v>8803</v>
      </c>
      <c r="OE244">
        <v>8811</v>
      </c>
      <c r="OF244">
        <v>8820</v>
      </c>
      <c r="OG244">
        <v>8832</v>
      </c>
      <c r="OH244">
        <v>8838</v>
      </c>
      <c r="OI244">
        <v>8854</v>
      </c>
      <c r="OJ244">
        <v>8856</v>
      </c>
      <c r="OK244">
        <v>8868</v>
      </c>
      <c r="OL244">
        <v>8869</v>
      </c>
      <c r="OM244">
        <v>8880</v>
      </c>
      <c r="ON244">
        <v>8892</v>
      </c>
      <c r="OO244">
        <v>8901</v>
      </c>
      <c r="OP244">
        <v>8913</v>
      </c>
      <c r="OQ244">
        <v>8919</v>
      </c>
      <c r="OR244">
        <v>8929</v>
      </c>
      <c r="OS244">
        <v>8933</v>
      </c>
      <c r="OT244">
        <v>8939</v>
      </c>
      <c r="OU244">
        <v>8953</v>
      </c>
      <c r="OV244">
        <v>8959</v>
      </c>
      <c r="OW244">
        <v>8966</v>
      </c>
      <c r="OX244">
        <v>8971</v>
      </c>
      <c r="OY244">
        <v>8977</v>
      </c>
      <c r="OZ244">
        <v>8980</v>
      </c>
      <c r="PA244">
        <v>8985</v>
      </c>
      <c r="PB244">
        <v>8990</v>
      </c>
      <c r="PC244">
        <v>8997</v>
      </c>
      <c r="PD244">
        <v>9012</v>
      </c>
      <c r="PE244">
        <v>9022</v>
      </c>
      <c r="PF244">
        <v>9024</v>
      </c>
      <c r="PG244">
        <v>9028</v>
      </c>
      <c r="PH244">
        <v>9034</v>
      </c>
      <c r="PI244">
        <v>9042</v>
      </c>
      <c r="PJ244">
        <v>9049</v>
      </c>
      <c r="PK244">
        <v>9055</v>
      </c>
      <c r="PL244">
        <v>9061</v>
      </c>
      <c r="PM244">
        <v>9066</v>
      </c>
      <c r="PN244">
        <v>9067</v>
      </c>
      <c r="PO244">
        <v>9074</v>
      </c>
      <c r="PP244">
        <v>9077</v>
      </c>
      <c r="PQ244">
        <v>9085</v>
      </c>
      <c r="PR244">
        <v>9088</v>
      </c>
      <c r="PS244">
        <v>9095</v>
      </c>
      <c r="PT244">
        <v>9097</v>
      </c>
      <c r="PU244">
        <v>9104</v>
      </c>
      <c r="PV244">
        <v>9109</v>
      </c>
      <c r="PW244">
        <v>9122</v>
      </c>
      <c r="PX244">
        <v>9122</v>
      </c>
      <c r="PY244">
        <v>9130</v>
      </c>
      <c r="PZ244">
        <v>9153</v>
      </c>
      <c r="QA244">
        <v>9163</v>
      </c>
      <c r="QB244">
        <v>9174</v>
      </c>
      <c r="QC244">
        <v>9184</v>
      </c>
      <c r="QD244">
        <v>9200</v>
      </c>
      <c r="QE244">
        <v>9254</v>
      </c>
      <c r="QF244">
        <v>9265</v>
      </c>
      <c r="QG244">
        <v>9278</v>
      </c>
      <c r="QH244">
        <v>9302</v>
      </c>
      <c r="QI244">
        <v>9316</v>
      </c>
      <c r="QJ244">
        <v>9363</v>
      </c>
      <c r="QK244">
        <v>9417</v>
      </c>
      <c r="QL244">
        <v>9458</v>
      </c>
      <c r="QM244">
        <v>9496</v>
      </c>
      <c r="QN244">
        <v>9545</v>
      </c>
      <c r="QO244">
        <v>9581</v>
      </c>
      <c r="QP244">
        <v>9581</v>
      </c>
      <c r="QQ244">
        <v>9687</v>
      </c>
      <c r="QR244">
        <v>9791</v>
      </c>
      <c r="QS244">
        <v>9865</v>
      </c>
      <c r="QT244">
        <v>9932</v>
      </c>
      <c r="QU244">
        <v>9996</v>
      </c>
      <c r="QV244">
        <v>10045</v>
      </c>
      <c r="QW244">
        <v>10081</v>
      </c>
      <c r="QX244">
        <v>10157</v>
      </c>
      <c r="QY244">
        <v>10218</v>
      </c>
      <c r="QZ244">
        <v>10286</v>
      </c>
      <c r="RA244">
        <v>10363</v>
      </c>
      <c r="RB244">
        <v>10428</v>
      </c>
      <c r="RC244">
        <v>10489</v>
      </c>
      <c r="RD244">
        <v>10543</v>
      </c>
      <c r="RE244">
        <v>10623</v>
      </c>
      <c r="RF244">
        <v>10696</v>
      </c>
      <c r="RG244">
        <v>10816</v>
      </c>
      <c r="RH244">
        <v>10933</v>
      </c>
      <c r="RI244">
        <v>11020</v>
      </c>
      <c r="RJ244">
        <v>11112</v>
      </c>
      <c r="RK244">
        <v>11213</v>
      </c>
      <c r="RL244">
        <v>11306</v>
      </c>
      <c r="RM244">
        <v>11427</v>
      </c>
      <c r="RN244">
        <v>11572</v>
      </c>
      <c r="RO244">
        <v>11707</v>
      </c>
      <c r="RP244">
        <v>11828</v>
      </c>
      <c r="RQ244">
        <v>11950</v>
      </c>
      <c r="RR244">
        <v>12107</v>
      </c>
      <c r="RS244">
        <v>12251</v>
      </c>
      <c r="RT244">
        <v>12409</v>
      </c>
      <c r="RU244">
        <v>12571</v>
      </c>
      <c r="RV244">
        <v>12742</v>
      </c>
      <c r="RW244">
        <v>12928</v>
      </c>
      <c r="RX244">
        <v>13111</v>
      </c>
      <c r="RY244">
        <v>13302</v>
      </c>
      <c r="RZ244">
        <v>13495</v>
      </c>
      <c r="SA244">
        <v>13720</v>
      </c>
      <c r="SB244">
        <v>14012</v>
      </c>
      <c r="SC244">
        <v>14305</v>
      </c>
      <c r="SD244">
        <v>14515</v>
      </c>
      <c r="SE244">
        <v>14764</v>
      </c>
      <c r="SF244">
        <v>14954</v>
      </c>
      <c r="SG244">
        <v>15128</v>
      </c>
      <c r="SH244">
        <v>15428</v>
      </c>
      <c r="SI244">
        <v>15676</v>
      </c>
      <c r="SJ244">
        <v>16009</v>
      </c>
      <c r="SK244">
        <v>16292</v>
      </c>
      <c r="SL244">
        <v>16541</v>
      </c>
      <c r="SM244">
        <v>16786</v>
      </c>
      <c r="SN244">
        <v>17041</v>
      </c>
      <c r="SO244">
        <v>17313</v>
      </c>
      <c r="SP244">
        <v>17546</v>
      </c>
      <c r="SQ244">
        <v>17799</v>
      </c>
      <c r="SR244">
        <v>18110</v>
      </c>
      <c r="SS244">
        <v>18372</v>
      </c>
      <c r="ST244">
        <v>18599</v>
      </c>
      <c r="SU244">
        <v>18825</v>
      </c>
      <c r="SV244">
        <v>19108</v>
      </c>
      <c r="SW244">
        <v>19361</v>
      </c>
      <c r="SX244">
        <v>19576</v>
      </c>
      <c r="SY244">
        <v>19748</v>
      </c>
      <c r="SZ244">
        <v>20025</v>
      </c>
      <c r="TA244">
        <v>20141</v>
      </c>
      <c r="TB244">
        <v>20298</v>
      </c>
      <c r="TC244">
        <v>20549</v>
      </c>
      <c r="TD244">
        <v>20723</v>
      </c>
      <c r="TE244">
        <v>20911</v>
      </c>
      <c r="TF244">
        <v>21060</v>
      </c>
      <c r="TG244">
        <v>21249</v>
      </c>
      <c r="TH244">
        <v>21360</v>
      </c>
      <c r="TI244">
        <v>21519</v>
      </c>
      <c r="TJ244">
        <v>21732</v>
      </c>
      <c r="TK244">
        <v>21936</v>
      </c>
      <c r="TL244">
        <v>22063</v>
      </c>
      <c r="TM244">
        <v>22203</v>
      </c>
      <c r="TN244">
        <v>22380</v>
      </c>
      <c r="TO244">
        <v>22465</v>
      </c>
      <c r="TP244">
        <v>22581</v>
      </c>
      <c r="TQ244">
        <v>22788</v>
      </c>
      <c r="TR244">
        <v>22997</v>
      </c>
      <c r="TS244">
        <v>23169</v>
      </c>
      <c r="TT244">
        <v>23293</v>
      </c>
      <c r="TU244">
        <v>23383</v>
      </c>
      <c r="TV244">
        <v>23463</v>
      </c>
      <c r="TW244">
        <v>23594</v>
      </c>
      <c r="TX244">
        <v>23716</v>
      </c>
      <c r="TY244">
        <v>23861</v>
      </c>
      <c r="TZ244">
        <v>24055</v>
      </c>
      <c r="UA244">
        <v>24176</v>
      </c>
      <c r="UB244">
        <v>24272</v>
      </c>
      <c r="UC244">
        <v>24312</v>
      </c>
      <c r="UD244">
        <v>24435</v>
      </c>
      <c r="UE244">
        <v>24490</v>
      </c>
      <c r="UF244">
        <v>24573</v>
      </c>
      <c r="UG244">
        <v>24689</v>
      </c>
      <c r="UH244">
        <v>24797</v>
      </c>
      <c r="UI244">
        <v>24875</v>
      </c>
      <c r="UJ244">
        <v>24903</v>
      </c>
      <c r="UK244">
        <v>25028</v>
      </c>
      <c r="UL244">
        <v>25118</v>
      </c>
      <c r="UM244">
        <v>25218</v>
      </c>
      <c r="UN244">
        <v>25287</v>
      </c>
      <c r="UO244">
        <v>25351</v>
      </c>
      <c r="UP244">
        <v>25402</v>
      </c>
      <c r="UQ244">
        <v>25439</v>
      </c>
      <c r="UR244">
        <v>25549</v>
      </c>
      <c r="US244">
        <v>25614</v>
      </c>
      <c r="UT244">
        <v>25716</v>
      </c>
      <c r="UU244">
        <v>25853</v>
      </c>
      <c r="UV244">
        <v>25917</v>
      </c>
      <c r="UW244">
        <v>26002</v>
      </c>
      <c r="UX244">
        <v>26046</v>
      </c>
      <c r="UY244">
        <v>26103</v>
      </c>
      <c r="UZ244">
        <v>26222</v>
      </c>
      <c r="VA244">
        <v>26318</v>
      </c>
      <c r="VB244">
        <v>26433</v>
      </c>
      <c r="VC244">
        <v>26539</v>
      </c>
      <c r="VD244">
        <v>26593</v>
      </c>
      <c r="VE244">
        <v>26641</v>
      </c>
      <c r="VF244">
        <v>26802</v>
      </c>
      <c r="VG244">
        <v>26916</v>
      </c>
      <c r="VH244">
        <v>27070</v>
      </c>
    </row>
    <row r="245" spans="2:580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2</v>
      </c>
      <c r="AO245">
        <v>3</v>
      </c>
      <c r="AP245">
        <v>11</v>
      </c>
      <c r="AQ245">
        <v>14</v>
      </c>
      <c r="AR245">
        <v>14</v>
      </c>
      <c r="AS245">
        <v>19</v>
      </c>
      <c r="AT245">
        <v>32</v>
      </c>
      <c r="AU245">
        <v>62</v>
      </c>
      <c r="AV245">
        <v>87</v>
      </c>
      <c r="AW245">
        <v>146</v>
      </c>
      <c r="AX245">
        <v>179</v>
      </c>
      <c r="AY245">
        <v>225</v>
      </c>
      <c r="AZ245">
        <v>326</v>
      </c>
      <c r="BA245">
        <v>424</v>
      </c>
      <c r="BB245">
        <v>620</v>
      </c>
      <c r="BC245">
        <v>771</v>
      </c>
      <c r="BD245">
        <v>923</v>
      </c>
      <c r="BE245">
        <v>994</v>
      </c>
      <c r="BF245">
        <v>1063</v>
      </c>
      <c r="BG245">
        <v>1146</v>
      </c>
      <c r="BH245">
        <v>1265</v>
      </c>
      <c r="BI245">
        <v>1410</v>
      </c>
      <c r="BJ245">
        <v>1553</v>
      </c>
      <c r="BK245">
        <v>1733</v>
      </c>
      <c r="BL245">
        <v>1868</v>
      </c>
      <c r="BM245">
        <v>1986</v>
      </c>
      <c r="BN245">
        <v>2168</v>
      </c>
      <c r="BO245">
        <v>2398</v>
      </c>
      <c r="BP245">
        <v>2712</v>
      </c>
      <c r="BQ245">
        <v>2998</v>
      </c>
      <c r="BR245">
        <v>3363</v>
      </c>
      <c r="BS245">
        <v>3663</v>
      </c>
      <c r="BT245">
        <v>3943</v>
      </c>
      <c r="BU245">
        <v>4359</v>
      </c>
      <c r="BV245">
        <v>4834</v>
      </c>
      <c r="BW245">
        <v>5320</v>
      </c>
      <c r="BX245">
        <v>5874</v>
      </c>
      <c r="BY245">
        <v>6475</v>
      </c>
      <c r="BZ245">
        <v>6832</v>
      </c>
      <c r="CA245">
        <v>7172</v>
      </c>
      <c r="CB245">
        <v>7561</v>
      </c>
      <c r="CC245">
        <v>8299</v>
      </c>
      <c r="CD245">
        <v>8954</v>
      </c>
      <c r="CE245">
        <v>9599</v>
      </c>
      <c r="CF245">
        <v>10053</v>
      </c>
      <c r="CG245">
        <v>10448</v>
      </c>
      <c r="CH245">
        <v>10912</v>
      </c>
      <c r="CI245">
        <v>11349</v>
      </c>
      <c r="CJ245">
        <v>11828</v>
      </c>
      <c r="CK245">
        <v>12432</v>
      </c>
      <c r="CL245">
        <v>13055</v>
      </c>
      <c r="CM245">
        <v>13743</v>
      </c>
      <c r="CN245">
        <v>14275</v>
      </c>
      <c r="CO245">
        <v>14663</v>
      </c>
      <c r="CP245">
        <v>15124</v>
      </c>
      <c r="CQ245">
        <v>15831</v>
      </c>
      <c r="CR245">
        <v>16553</v>
      </c>
      <c r="CS245">
        <v>17311</v>
      </c>
      <c r="CT245">
        <v>18090</v>
      </c>
      <c r="CU245">
        <v>18563</v>
      </c>
      <c r="CV245">
        <v>18863</v>
      </c>
      <c r="CW245">
        <v>19426</v>
      </c>
      <c r="CX245">
        <v>20168</v>
      </c>
      <c r="CY245">
        <v>20966</v>
      </c>
      <c r="CZ245">
        <v>21601</v>
      </c>
      <c r="DA245">
        <v>22133</v>
      </c>
      <c r="DB245">
        <v>22432</v>
      </c>
      <c r="DC245">
        <v>22693</v>
      </c>
      <c r="DD245">
        <v>23169</v>
      </c>
      <c r="DE245">
        <v>23826</v>
      </c>
      <c r="DF245">
        <v>24572</v>
      </c>
      <c r="DG245">
        <v>25359</v>
      </c>
      <c r="DH245">
        <v>26059</v>
      </c>
      <c r="DI245">
        <v>26568</v>
      </c>
      <c r="DJ245">
        <v>26846</v>
      </c>
      <c r="DK245">
        <v>27301</v>
      </c>
      <c r="DL245">
        <v>28055</v>
      </c>
      <c r="DM245">
        <v>28755</v>
      </c>
      <c r="DN245">
        <v>29415</v>
      </c>
      <c r="DO245">
        <v>30103</v>
      </c>
      <c r="DP245">
        <v>30461</v>
      </c>
      <c r="DQ245">
        <v>30720</v>
      </c>
      <c r="DR245">
        <v>31151</v>
      </c>
      <c r="DS245">
        <v>31818</v>
      </c>
      <c r="DT245">
        <v>32626</v>
      </c>
      <c r="DU245">
        <v>33236</v>
      </c>
      <c r="DV245">
        <v>33768</v>
      </c>
      <c r="DW245">
        <v>34171</v>
      </c>
      <c r="DX245">
        <v>34381</v>
      </c>
      <c r="DY245">
        <v>34871</v>
      </c>
      <c r="DZ245">
        <v>35617</v>
      </c>
      <c r="EA245">
        <v>36417</v>
      </c>
      <c r="EB245">
        <v>37191</v>
      </c>
      <c r="EC245">
        <v>37964</v>
      </c>
      <c r="ED245">
        <v>38396</v>
      </c>
      <c r="EE245">
        <v>38661</v>
      </c>
      <c r="EF245">
        <v>39309</v>
      </c>
      <c r="EG245">
        <v>40210</v>
      </c>
      <c r="EH245">
        <v>41256</v>
      </c>
      <c r="EI245">
        <v>42295</v>
      </c>
      <c r="EJ245">
        <v>43441</v>
      </c>
      <c r="EK245">
        <v>44224</v>
      </c>
      <c r="EL245">
        <v>44686</v>
      </c>
      <c r="EM245">
        <v>45363</v>
      </c>
      <c r="EN245">
        <v>46299</v>
      </c>
      <c r="EO245">
        <v>47736</v>
      </c>
      <c r="EP245">
        <v>49030</v>
      </c>
      <c r="EQ245">
        <v>50367</v>
      </c>
      <c r="ER245">
        <v>51409</v>
      </c>
      <c r="ES245">
        <v>51827</v>
      </c>
      <c r="ET245">
        <v>52511</v>
      </c>
      <c r="EU245">
        <v>53729</v>
      </c>
      <c r="EV245">
        <v>55186</v>
      </c>
      <c r="EW245">
        <v>56682</v>
      </c>
      <c r="EX245">
        <v>57895</v>
      </c>
      <c r="EY245">
        <v>58597</v>
      </c>
      <c r="EZ245">
        <v>58918</v>
      </c>
      <c r="FA245">
        <v>59718</v>
      </c>
      <c r="FB245">
        <v>61030</v>
      </c>
      <c r="FC245">
        <v>62728</v>
      </c>
      <c r="FD245">
        <v>64009</v>
      </c>
      <c r="FE245">
        <v>65212</v>
      </c>
      <c r="FF245">
        <v>65972</v>
      </c>
      <c r="FG245">
        <v>66392</v>
      </c>
      <c r="FH245">
        <v>67119</v>
      </c>
      <c r="FI245">
        <v>67924</v>
      </c>
      <c r="FJ245">
        <v>68608</v>
      </c>
      <c r="FK245">
        <v>69297</v>
      </c>
      <c r="FL245">
        <v>69996</v>
      </c>
      <c r="FM245">
        <v>70366</v>
      </c>
      <c r="FN245">
        <v>70681</v>
      </c>
      <c r="FO245">
        <v>70932</v>
      </c>
      <c r="FP245">
        <v>71210</v>
      </c>
      <c r="FQ245">
        <v>71747</v>
      </c>
      <c r="FR245">
        <v>72082</v>
      </c>
      <c r="FS245">
        <v>72459</v>
      </c>
      <c r="FT245">
        <v>72773</v>
      </c>
      <c r="FU245">
        <v>72879</v>
      </c>
      <c r="FV245">
        <v>73049</v>
      </c>
      <c r="FW245">
        <v>73364</v>
      </c>
      <c r="FX245">
        <v>73663</v>
      </c>
      <c r="FY245">
        <v>73936</v>
      </c>
      <c r="FZ245">
        <v>74235</v>
      </c>
      <c r="GA245">
        <v>74435</v>
      </c>
      <c r="GB245">
        <v>74545</v>
      </c>
      <c r="GC245">
        <v>74676</v>
      </c>
      <c r="GD245">
        <v>74902</v>
      </c>
      <c r="GE245">
        <v>75199</v>
      </c>
      <c r="GF245">
        <v>75419</v>
      </c>
      <c r="GG245">
        <v>75681</v>
      </c>
      <c r="GH245">
        <v>75819</v>
      </c>
      <c r="GI245">
        <v>75861</v>
      </c>
      <c r="GJ245">
        <v>75932</v>
      </c>
      <c r="GK245">
        <v>76215</v>
      </c>
      <c r="GL245">
        <v>76516</v>
      </c>
      <c r="GM245">
        <v>76818</v>
      </c>
      <c r="GN245">
        <v>77076</v>
      </c>
      <c r="GO245">
        <v>77379</v>
      </c>
      <c r="GP245">
        <v>77417</v>
      </c>
      <c r="GQ245">
        <v>77582</v>
      </c>
      <c r="GR245">
        <v>77916</v>
      </c>
      <c r="GS245">
        <v>78341</v>
      </c>
      <c r="GT245">
        <v>78719</v>
      </c>
      <c r="GU245">
        <v>79099</v>
      </c>
      <c r="GV245">
        <v>79359</v>
      </c>
      <c r="GW245">
        <v>79432</v>
      </c>
      <c r="GX245">
        <v>79628</v>
      </c>
      <c r="GY245">
        <v>80045</v>
      </c>
      <c r="GZ245">
        <v>80489</v>
      </c>
      <c r="HA245">
        <v>80851</v>
      </c>
      <c r="HB245">
        <v>81195</v>
      </c>
      <c r="HC245">
        <v>81421</v>
      </c>
      <c r="HD245">
        <v>81484</v>
      </c>
      <c r="HE245">
        <v>81658</v>
      </c>
      <c r="HF245">
        <v>81972</v>
      </c>
      <c r="HG245">
        <v>82323</v>
      </c>
      <c r="HH245">
        <v>82656</v>
      </c>
      <c r="HI245">
        <v>82954</v>
      </c>
      <c r="HJ245">
        <v>83114</v>
      </c>
      <c r="HK245">
        <v>83171</v>
      </c>
      <c r="HL245">
        <v>83353</v>
      </c>
      <c r="HM245">
        <v>83578</v>
      </c>
      <c r="HN245">
        <v>83824</v>
      </c>
      <c r="HO245">
        <v>83958</v>
      </c>
      <c r="HP245">
        <v>83958</v>
      </c>
      <c r="HQ245">
        <v>83958</v>
      </c>
      <c r="HR245">
        <v>83958</v>
      </c>
      <c r="HS245">
        <v>84379</v>
      </c>
      <c r="HT245">
        <v>84521</v>
      </c>
      <c r="HU245">
        <v>84532</v>
      </c>
      <c r="HV245">
        <v>84729</v>
      </c>
      <c r="HW245">
        <v>84985</v>
      </c>
      <c r="HX245">
        <v>84985</v>
      </c>
      <c r="HY245">
        <v>84985</v>
      </c>
      <c r="HZ245">
        <v>85558</v>
      </c>
      <c r="IA245">
        <v>85707</v>
      </c>
      <c r="IB245">
        <v>85880</v>
      </c>
      <c r="IC245">
        <v>86194</v>
      </c>
      <c r="ID245">
        <v>86505</v>
      </c>
      <c r="IE245">
        <v>86505</v>
      </c>
      <c r="IF245">
        <v>86505</v>
      </c>
      <c r="IG245">
        <v>86505</v>
      </c>
      <c r="IH245">
        <v>87345</v>
      </c>
      <c r="II245">
        <v>87575</v>
      </c>
      <c r="IJ245">
        <v>87885</v>
      </c>
      <c r="IK245">
        <v>88237</v>
      </c>
      <c r="IL245">
        <v>88237</v>
      </c>
      <c r="IM245">
        <v>88237</v>
      </c>
      <c r="IN245">
        <v>88237</v>
      </c>
      <c r="IO245">
        <v>89436</v>
      </c>
      <c r="IP245">
        <v>89756</v>
      </c>
      <c r="IQ245">
        <v>90289</v>
      </c>
      <c r="IR245">
        <v>90923</v>
      </c>
      <c r="IS245">
        <v>90923</v>
      </c>
      <c r="IT245">
        <v>90923</v>
      </c>
      <c r="IU245">
        <v>90923</v>
      </c>
      <c r="IV245">
        <v>92466</v>
      </c>
      <c r="IW245">
        <v>92863</v>
      </c>
      <c r="IX245">
        <v>93615</v>
      </c>
      <c r="IY245">
        <v>94283</v>
      </c>
      <c r="IZ245">
        <v>94283</v>
      </c>
      <c r="JA245">
        <v>94283</v>
      </c>
      <c r="JB245">
        <v>94283</v>
      </c>
      <c r="JC245">
        <v>96145</v>
      </c>
      <c r="JD245">
        <v>96677</v>
      </c>
      <c r="JE245">
        <v>97532</v>
      </c>
      <c r="JF245">
        <v>98451</v>
      </c>
      <c r="JG245">
        <v>98451</v>
      </c>
      <c r="JH245">
        <v>98451</v>
      </c>
      <c r="JI245">
        <v>98451</v>
      </c>
      <c r="JJ245">
        <v>100654</v>
      </c>
      <c r="JK245">
        <v>101332</v>
      </c>
      <c r="JL245">
        <v>102407</v>
      </c>
      <c r="JM245">
        <v>103200</v>
      </c>
      <c r="JN245">
        <v>103200</v>
      </c>
      <c r="JO245">
        <v>103200</v>
      </c>
      <c r="JP245">
        <v>103200</v>
      </c>
      <c r="JQ245">
        <v>106380</v>
      </c>
      <c r="JR245">
        <v>107355</v>
      </c>
      <c r="JS245">
        <v>108969</v>
      </c>
      <c r="JT245">
        <v>110594</v>
      </c>
      <c r="JU245">
        <v>110594</v>
      </c>
      <c r="JV245">
        <v>110594</v>
      </c>
      <c r="JW245">
        <v>110594</v>
      </c>
      <c r="JX245">
        <v>115785</v>
      </c>
      <c r="JY245">
        <v>117913</v>
      </c>
      <c r="JZ245">
        <v>121167</v>
      </c>
      <c r="KA245">
        <v>124355</v>
      </c>
      <c r="KB245">
        <v>124355</v>
      </c>
      <c r="KC245">
        <v>124355</v>
      </c>
      <c r="KD245">
        <v>124355</v>
      </c>
      <c r="KE245">
        <v>134532</v>
      </c>
      <c r="KF245">
        <v>137730</v>
      </c>
      <c r="KG245">
        <v>141764</v>
      </c>
      <c r="KH245">
        <v>146461</v>
      </c>
      <c r="KI245">
        <v>146461</v>
      </c>
      <c r="KJ245">
        <v>146461</v>
      </c>
      <c r="KK245">
        <v>146461</v>
      </c>
      <c r="KL245">
        <v>162240</v>
      </c>
      <c r="KM245">
        <v>166707</v>
      </c>
      <c r="KN245">
        <v>171365</v>
      </c>
      <c r="KO245">
        <v>177355</v>
      </c>
      <c r="KP245">
        <v>177355</v>
      </c>
      <c r="KQ245">
        <v>177355</v>
      </c>
      <c r="KR245">
        <v>177355</v>
      </c>
      <c r="KS245">
        <v>192439</v>
      </c>
      <c r="KT245">
        <v>196446</v>
      </c>
      <c r="KU245">
        <v>201055</v>
      </c>
      <c r="KV245">
        <v>208295</v>
      </c>
      <c r="KW245">
        <v>208295</v>
      </c>
      <c r="KX245">
        <v>208295</v>
      </c>
      <c r="KY245">
        <v>208295</v>
      </c>
      <c r="KZ245">
        <v>225560</v>
      </c>
      <c r="LA245">
        <v>230514</v>
      </c>
      <c r="LB245">
        <v>236355</v>
      </c>
      <c r="LC245">
        <v>243129</v>
      </c>
      <c r="LD245">
        <v>243129</v>
      </c>
      <c r="LE245">
        <v>243129</v>
      </c>
      <c r="LF245">
        <v>243129</v>
      </c>
      <c r="LG245">
        <v>260758</v>
      </c>
      <c r="LH245">
        <v>266158</v>
      </c>
      <c r="LI245">
        <v>272643</v>
      </c>
      <c r="LJ245">
        <v>278912</v>
      </c>
      <c r="LK245">
        <v>278912</v>
      </c>
      <c r="LL245">
        <v>278912</v>
      </c>
      <c r="LM245">
        <v>278912</v>
      </c>
      <c r="LN245">
        <v>297732</v>
      </c>
      <c r="LO245">
        <v>304793</v>
      </c>
      <c r="LP245">
        <v>312728</v>
      </c>
      <c r="LQ245">
        <v>320098</v>
      </c>
      <c r="LR245">
        <v>320098</v>
      </c>
      <c r="LS245">
        <v>320098</v>
      </c>
      <c r="LT245">
        <v>320098</v>
      </c>
      <c r="LU245">
        <v>341029</v>
      </c>
      <c r="LV245">
        <v>348585</v>
      </c>
      <c r="LW245">
        <v>357466</v>
      </c>
      <c r="LX245">
        <v>367120</v>
      </c>
      <c r="LY245">
        <v>367120</v>
      </c>
      <c r="LZ245">
        <v>367120</v>
      </c>
      <c r="MA245">
        <v>367120</v>
      </c>
      <c r="MB245">
        <v>389439</v>
      </c>
      <c r="MC245">
        <v>396048</v>
      </c>
      <c r="MD245">
        <v>396048</v>
      </c>
      <c r="ME245">
        <v>396048</v>
      </c>
      <c r="MF245">
        <v>396048</v>
      </c>
      <c r="MG245">
        <v>396048</v>
      </c>
      <c r="MH245">
        <v>396048</v>
      </c>
      <c r="MI245">
        <v>428533</v>
      </c>
      <c r="MJ245">
        <v>437379</v>
      </c>
      <c r="MK245">
        <v>437379</v>
      </c>
      <c r="ML245">
        <v>437379</v>
      </c>
      <c r="MM245">
        <v>437379</v>
      </c>
      <c r="MN245">
        <v>437379</v>
      </c>
      <c r="MO245">
        <v>437379</v>
      </c>
      <c r="MP245">
        <v>469748</v>
      </c>
      <c r="MQ245">
        <v>469748</v>
      </c>
      <c r="MR245">
        <v>482284</v>
      </c>
      <c r="MS245">
        <v>489471</v>
      </c>
      <c r="MT245">
        <v>489471</v>
      </c>
      <c r="MU245">
        <v>489471</v>
      </c>
      <c r="MV245">
        <v>489471</v>
      </c>
      <c r="MW245">
        <v>506866</v>
      </c>
      <c r="MX245">
        <v>512203</v>
      </c>
      <c r="MY245">
        <v>518783</v>
      </c>
      <c r="MZ245">
        <v>523486</v>
      </c>
      <c r="NA245">
        <v>523486</v>
      </c>
      <c r="NB245">
        <v>523486</v>
      </c>
      <c r="NC245">
        <v>523486</v>
      </c>
      <c r="ND245">
        <v>533265</v>
      </c>
      <c r="NE245">
        <v>537967</v>
      </c>
      <c r="NF245">
        <v>542952</v>
      </c>
      <c r="NG245">
        <v>547166</v>
      </c>
      <c r="NH245">
        <v>547166</v>
      </c>
      <c r="NI245">
        <v>547166</v>
      </c>
      <c r="NJ245">
        <v>547166</v>
      </c>
      <c r="NK245">
        <v>556289</v>
      </c>
      <c r="NL245">
        <v>560472</v>
      </c>
      <c r="NM245">
        <v>564557</v>
      </c>
      <c r="NN245">
        <v>566957</v>
      </c>
      <c r="NO245">
        <v>566957</v>
      </c>
      <c r="NP245">
        <v>566957</v>
      </c>
      <c r="NQ245">
        <v>566957</v>
      </c>
      <c r="NR245">
        <v>576606</v>
      </c>
      <c r="NS245">
        <v>580916</v>
      </c>
      <c r="NT245">
        <v>584674</v>
      </c>
      <c r="NU245">
        <v>588062</v>
      </c>
      <c r="NV245">
        <v>588062</v>
      </c>
      <c r="NW245">
        <v>588062</v>
      </c>
      <c r="NX245">
        <v>588062</v>
      </c>
      <c r="NY245">
        <v>596174</v>
      </c>
      <c r="NZ245">
        <v>600244</v>
      </c>
      <c r="OA245">
        <v>604577</v>
      </c>
      <c r="OB245">
        <v>608411</v>
      </c>
      <c r="OC245">
        <v>608411</v>
      </c>
      <c r="OD245">
        <v>608411</v>
      </c>
      <c r="OE245">
        <v>608411</v>
      </c>
      <c r="OF245">
        <v>617869</v>
      </c>
      <c r="OG245">
        <v>622102</v>
      </c>
      <c r="OH245">
        <v>627022</v>
      </c>
      <c r="OI245">
        <v>631166</v>
      </c>
      <c r="OJ245">
        <v>631166</v>
      </c>
      <c r="OK245">
        <v>631166</v>
      </c>
      <c r="OL245">
        <v>631166</v>
      </c>
      <c r="OM245">
        <v>642099</v>
      </c>
      <c r="ON245">
        <v>647470</v>
      </c>
      <c r="OO245">
        <v>652465</v>
      </c>
      <c r="OP245">
        <v>657309</v>
      </c>
      <c r="OQ245">
        <v>657309</v>
      </c>
      <c r="OR245">
        <v>657309</v>
      </c>
      <c r="OS245">
        <v>657309</v>
      </c>
      <c r="OT245">
        <v>669113</v>
      </c>
      <c r="OU245">
        <v>675292</v>
      </c>
      <c r="OV245">
        <v>680130</v>
      </c>
      <c r="OW245">
        <v>684961</v>
      </c>
      <c r="OX245">
        <v>684961</v>
      </c>
      <c r="OY245">
        <v>684961</v>
      </c>
      <c r="OZ245">
        <v>684961</v>
      </c>
      <c r="PA245">
        <v>695975</v>
      </c>
      <c r="PB245">
        <v>701892</v>
      </c>
      <c r="PC245">
        <v>707192</v>
      </c>
      <c r="PD245">
        <v>712527</v>
      </c>
      <c r="PE245">
        <v>712527</v>
      </c>
      <c r="PF245">
        <v>712527</v>
      </c>
      <c r="PG245">
        <v>712527</v>
      </c>
      <c r="PH245">
        <v>725289</v>
      </c>
      <c r="PI245">
        <v>732070</v>
      </c>
      <c r="PJ245">
        <v>738537</v>
      </c>
      <c r="PK245">
        <v>744272</v>
      </c>
      <c r="PL245">
        <v>744272</v>
      </c>
      <c r="PM245">
        <v>744272</v>
      </c>
      <c r="PN245">
        <v>744272</v>
      </c>
      <c r="PO245">
        <v>758335</v>
      </c>
      <c r="PP245">
        <v>765984</v>
      </c>
      <c r="PQ245">
        <v>773690</v>
      </c>
      <c r="PR245">
        <v>780018</v>
      </c>
      <c r="PS245">
        <v>780018</v>
      </c>
      <c r="PT245">
        <v>780018</v>
      </c>
      <c r="PU245">
        <v>780018</v>
      </c>
      <c r="PV245">
        <v>796445</v>
      </c>
      <c r="PW245">
        <v>804886</v>
      </c>
      <c r="PX245">
        <v>813191</v>
      </c>
      <c r="PY245">
        <v>813191</v>
      </c>
      <c r="PZ245">
        <v>813191</v>
      </c>
      <c r="QA245">
        <v>813191</v>
      </c>
      <c r="QB245">
        <v>813191</v>
      </c>
      <c r="QC245">
        <v>834993</v>
      </c>
      <c r="QD245">
        <v>841807</v>
      </c>
      <c r="QE245">
        <v>849629</v>
      </c>
      <c r="QF245">
        <v>857401</v>
      </c>
      <c r="QG245">
        <v>857401</v>
      </c>
      <c r="QH245">
        <v>857401</v>
      </c>
      <c r="QI245">
        <v>857401</v>
      </c>
      <c r="QJ245">
        <v>876506</v>
      </c>
      <c r="QK245">
        <v>885385</v>
      </c>
      <c r="QL245">
        <v>892480</v>
      </c>
      <c r="QM245">
        <v>900138</v>
      </c>
      <c r="QN245">
        <v>900138</v>
      </c>
      <c r="QO245">
        <v>900138</v>
      </c>
      <c r="QP245">
        <v>900138</v>
      </c>
      <c r="QQ245">
        <v>916830</v>
      </c>
      <c r="QR245">
        <v>924340</v>
      </c>
      <c r="QS245">
        <v>932076</v>
      </c>
      <c r="QT245">
        <v>938343</v>
      </c>
      <c r="QU245">
        <v>938343</v>
      </c>
      <c r="QV245">
        <v>938343</v>
      </c>
      <c r="QW245">
        <v>938343</v>
      </c>
      <c r="QX245">
        <v>953254</v>
      </c>
      <c r="QY245">
        <v>960520</v>
      </c>
      <c r="QZ245">
        <v>967678</v>
      </c>
      <c r="RA245">
        <v>973604</v>
      </c>
      <c r="RB245">
        <v>973604</v>
      </c>
      <c r="RC245">
        <v>973604</v>
      </c>
      <c r="RD245">
        <v>973604</v>
      </c>
      <c r="RE245">
        <v>988554</v>
      </c>
      <c r="RF245">
        <v>995595</v>
      </c>
      <c r="RG245">
        <v>1002121</v>
      </c>
      <c r="RH245">
        <v>1007792</v>
      </c>
      <c r="RI245">
        <v>1007792</v>
      </c>
      <c r="RJ245">
        <v>1007792</v>
      </c>
      <c r="RK245">
        <v>1007792</v>
      </c>
      <c r="RL245">
        <v>1021604</v>
      </c>
      <c r="RM245">
        <v>1027934</v>
      </c>
      <c r="RN245">
        <v>1027934</v>
      </c>
      <c r="RO245">
        <v>1037126</v>
      </c>
      <c r="RP245">
        <v>1037126</v>
      </c>
      <c r="RQ245">
        <v>1037126</v>
      </c>
      <c r="RR245">
        <v>1037126</v>
      </c>
      <c r="RS245">
        <v>1047143</v>
      </c>
      <c r="RT245">
        <v>1051762</v>
      </c>
      <c r="RU245">
        <v>1055173</v>
      </c>
      <c r="RV245">
        <v>1058341</v>
      </c>
      <c r="RW245">
        <v>1058341</v>
      </c>
      <c r="RX245">
        <v>1058341</v>
      </c>
      <c r="RY245">
        <v>1058341</v>
      </c>
      <c r="RZ245">
        <v>1064375</v>
      </c>
      <c r="SA245">
        <v>1067107</v>
      </c>
      <c r="SB245">
        <v>1068473</v>
      </c>
      <c r="SC245">
        <v>1068473</v>
      </c>
      <c r="SD245">
        <v>1068473</v>
      </c>
      <c r="SE245">
        <v>1068473</v>
      </c>
      <c r="SF245">
        <v>1068473</v>
      </c>
      <c r="SG245">
        <v>1068473</v>
      </c>
      <c r="SH245">
        <v>1068473</v>
      </c>
      <c r="SI245">
        <v>1076993</v>
      </c>
      <c r="SJ245">
        <v>1078062</v>
      </c>
      <c r="SK245">
        <v>1078062</v>
      </c>
      <c r="SL245">
        <v>1078062</v>
      </c>
      <c r="SM245">
        <v>1078062</v>
      </c>
      <c r="SN245">
        <v>1080733</v>
      </c>
      <c r="SO245">
        <v>1081898</v>
      </c>
      <c r="SP245">
        <v>1082729</v>
      </c>
      <c r="SQ245">
        <v>1083456</v>
      </c>
      <c r="SR245">
        <v>1083456</v>
      </c>
      <c r="SS245">
        <v>1083456</v>
      </c>
      <c r="ST245">
        <v>1083456</v>
      </c>
      <c r="SU245">
        <v>1084636</v>
      </c>
      <c r="SV245">
        <v>1084636</v>
      </c>
      <c r="SW245">
        <v>1084636</v>
      </c>
      <c r="SX245">
        <v>1084636</v>
      </c>
      <c r="SY245">
        <v>1084636</v>
      </c>
      <c r="SZ245">
        <v>1084636</v>
      </c>
      <c r="TA245">
        <v>1084636</v>
      </c>
      <c r="TB245">
        <v>1088014</v>
      </c>
      <c r="TC245">
        <v>1088518</v>
      </c>
      <c r="TD245">
        <v>1088896</v>
      </c>
      <c r="TE245">
        <v>1088896</v>
      </c>
      <c r="TF245">
        <v>1088896</v>
      </c>
      <c r="TG245">
        <v>1088896</v>
      </c>
      <c r="TH245">
        <v>1088896</v>
      </c>
      <c r="TI245">
        <v>1089743</v>
      </c>
      <c r="TJ245">
        <v>1089990</v>
      </c>
      <c r="TK245">
        <v>1090553</v>
      </c>
      <c r="TL245">
        <v>1090880</v>
      </c>
      <c r="TM245">
        <v>1090880</v>
      </c>
      <c r="TN245">
        <v>1090880</v>
      </c>
      <c r="TO245">
        <v>1090880</v>
      </c>
      <c r="TP245">
        <v>1091730</v>
      </c>
      <c r="TQ245">
        <v>1092083</v>
      </c>
      <c r="TR245">
        <v>1092308</v>
      </c>
      <c r="TS245">
        <v>1092540</v>
      </c>
      <c r="TT245">
        <v>1092540</v>
      </c>
      <c r="TU245">
        <v>1092540</v>
      </c>
      <c r="TV245">
        <v>1092540</v>
      </c>
      <c r="TW245">
        <v>1093209</v>
      </c>
      <c r="TX245">
        <v>1093576</v>
      </c>
      <c r="TY245">
        <v>1093923</v>
      </c>
      <c r="TZ245">
        <v>1094287</v>
      </c>
      <c r="UA245">
        <v>1094287</v>
      </c>
      <c r="UB245">
        <v>1094287</v>
      </c>
      <c r="UC245">
        <v>1094287</v>
      </c>
      <c r="UD245">
        <v>1095279</v>
      </c>
      <c r="UE245">
        <v>1095758</v>
      </c>
      <c r="UF245">
        <v>1096341</v>
      </c>
      <c r="UG245">
        <v>1096799</v>
      </c>
      <c r="UH245">
        <v>1096799</v>
      </c>
      <c r="UI245">
        <v>1096799</v>
      </c>
      <c r="UJ245">
        <v>1096799</v>
      </c>
      <c r="UK245">
        <v>1098154</v>
      </c>
      <c r="UL245">
        <v>1098795</v>
      </c>
      <c r="UM245">
        <v>1099414</v>
      </c>
      <c r="UN245">
        <v>1100040</v>
      </c>
      <c r="UO245">
        <v>1100040</v>
      </c>
      <c r="UP245">
        <v>1100040</v>
      </c>
      <c r="UQ245">
        <v>1100040</v>
      </c>
      <c r="UR245">
        <v>1101900</v>
      </c>
      <c r="US245">
        <v>1102829</v>
      </c>
      <c r="UT245">
        <v>1103693</v>
      </c>
      <c r="UU245">
        <v>1104538</v>
      </c>
      <c r="UV245">
        <v>1104538</v>
      </c>
      <c r="UW245">
        <v>1104538</v>
      </c>
      <c r="UX245">
        <v>1104538</v>
      </c>
      <c r="UY245">
        <v>1106821</v>
      </c>
      <c r="UZ245">
        <v>1108057</v>
      </c>
      <c r="VA245">
        <v>1109112</v>
      </c>
      <c r="VB245">
        <v>1110147</v>
      </c>
      <c r="VC245">
        <v>1110147</v>
      </c>
      <c r="VD245">
        <v>1110147</v>
      </c>
      <c r="VE245">
        <v>1110147</v>
      </c>
      <c r="VF245">
        <v>1112958</v>
      </c>
      <c r="VG245">
        <v>1114278</v>
      </c>
      <c r="VH245">
        <v>1115566</v>
      </c>
    </row>
    <row r="246" spans="2:580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1</v>
      </c>
      <c r="AO246">
        <v>8</v>
      </c>
      <c r="AP246">
        <v>8</v>
      </c>
      <c r="AQ246">
        <v>18</v>
      </c>
      <c r="AR246">
        <v>27</v>
      </c>
      <c r="AS246">
        <v>42</v>
      </c>
      <c r="AT246">
        <v>56</v>
      </c>
      <c r="AU246">
        <v>90</v>
      </c>
      <c r="AV246">
        <v>114</v>
      </c>
      <c r="AW246">
        <v>214</v>
      </c>
      <c r="AX246">
        <v>268</v>
      </c>
      <c r="AY246">
        <v>337</v>
      </c>
      <c r="AZ246">
        <v>374</v>
      </c>
      <c r="BA246">
        <v>491</v>
      </c>
      <c r="BB246">
        <v>652</v>
      </c>
      <c r="BC246">
        <v>652</v>
      </c>
      <c r="BD246">
        <v>1139</v>
      </c>
      <c r="BE246">
        <v>1359</v>
      </c>
      <c r="BF246">
        <v>2200</v>
      </c>
      <c r="BG246">
        <v>2200</v>
      </c>
      <c r="BH246">
        <v>2700</v>
      </c>
      <c r="BI246">
        <v>3028</v>
      </c>
      <c r="BJ246">
        <v>4075</v>
      </c>
      <c r="BK246">
        <v>5294</v>
      </c>
      <c r="BL246">
        <v>6575</v>
      </c>
      <c r="BM246">
        <v>7474</v>
      </c>
      <c r="BN246">
        <v>8795</v>
      </c>
      <c r="BO246">
        <v>9877</v>
      </c>
      <c r="BP246">
        <v>10897</v>
      </c>
      <c r="BQ246">
        <v>11811</v>
      </c>
      <c r="BR246">
        <v>12928</v>
      </c>
      <c r="BS246">
        <v>14076</v>
      </c>
      <c r="BT246">
        <v>14829</v>
      </c>
      <c r="BU246">
        <v>15922</v>
      </c>
      <c r="BV246">
        <v>16605</v>
      </c>
      <c r="BW246">
        <v>17768</v>
      </c>
      <c r="BX246">
        <v>18827</v>
      </c>
      <c r="BY246">
        <v>19606</v>
      </c>
      <c r="BZ246">
        <v>20505</v>
      </c>
      <c r="CA246">
        <v>21100</v>
      </c>
      <c r="CB246">
        <v>21657</v>
      </c>
      <c r="CC246">
        <v>22253</v>
      </c>
      <c r="CD246">
        <v>23280</v>
      </c>
      <c r="CE246">
        <v>24051</v>
      </c>
      <c r="CF246">
        <v>24551</v>
      </c>
      <c r="CG246">
        <v>25107</v>
      </c>
      <c r="CH246">
        <v>25415</v>
      </c>
      <c r="CI246">
        <v>25688</v>
      </c>
      <c r="CJ246">
        <v>25936</v>
      </c>
      <c r="CK246">
        <v>26336</v>
      </c>
      <c r="CL246">
        <v>26732</v>
      </c>
      <c r="CM246">
        <v>27078</v>
      </c>
      <c r="CN246">
        <v>27404</v>
      </c>
      <c r="CO246">
        <v>27740</v>
      </c>
      <c r="CP246">
        <v>27944</v>
      </c>
      <c r="CQ246">
        <v>28063</v>
      </c>
      <c r="CR246">
        <v>28268</v>
      </c>
      <c r="CS246">
        <v>28496</v>
      </c>
      <c r="CT246">
        <v>28677</v>
      </c>
      <c r="CU246">
        <v>28894</v>
      </c>
      <c r="CV246">
        <v>29061</v>
      </c>
      <c r="CW246">
        <v>29164</v>
      </c>
      <c r="CX246">
        <v>29264</v>
      </c>
      <c r="CY246">
        <v>29407</v>
      </c>
      <c r="CZ246">
        <v>29586</v>
      </c>
      <c r="DA246">
        <v>29705</v>
      </c>
      <c r="DB246">
        <v>29817</v>
      </c>
      <c r="DC246">
        <v>29905</v>
      </c>
      <c r="DD246">
        <v>29981</v>
      </c>
      <c r="DE246">
        <v>30009</v>
      </c>
      <c r="DF246">
        <v>30060</v>
      </c>
      <c r="DG246">
        <v>30126</v>
      </c>
      <c r="DH246">
        <v>30207</v>
      </c>
      <c r="DI246">
        <v>30251</v>
      </c>
      <c r="DJ246">
        <v>30305</v>
      </c>
      <c r="DK246">
        <v>30344</v>
      </c>
      <c r="DL246">
        <v>30380</v>
      </c>
      <c r="DM246">
        <v>30413</v>
      </c>
      <c r="DN246">
        <v>30463</v>
      </c>
      <c r="DO246">
        <v>30514</v>
      </c>
      <c r="DP246">
        <v>30572</v>
      </c>
      <c r="DQ246">
        <v>30587</v>
      </c>
      <c r="DR246">
        <v>30597</v>
      </c>
      <c r="DS246">
        <v>30618</v>
      </c>
      <c r="DT246">
        <v>30658</v>
      </c>
      <c r="DU246">
        <v>30694</v>
      </c>
      <c r="DV246">
        <v>30707</v>
      </c>
      <c r="DW246">
        <v>30725</v>
      </c>
      <c r="DX246">
        <v>30736</v>
      </c>
      <c r="DY246">
        <v>30746</v>
      </c>
      <c r="DZ246">
        <v>30761</v>
      </c>
      <c r="EA246">
        <v>30776</v>
      </c>
      <c r="EB246">
        <v>30796</v>
      </c>
      <c r="EC246">
        <v>30828</v>
      </c>
      <c r="ED246">
        <v>30845</v>
      </c>
      <c r="EE246">
        <v>30862</v>
      </c>
      <c r="EF246">
        <v>30871</v>
      </c>
      <c r="EG246">
        <v>30874</v>
      </c>
      <c r="EH246">
        <v>30893</v>
      </c>
      <c r="EI246">
        <v>30913</v>
      </c>
      <c r="EJ246">
        <v>30936</v>
      </c>
      <c r="EK246">
        <v>30956</v>
      </c>
      <c r="EL246">
        <v>30965</v>
      </c>
      <c r="EM246">
        <v>30972</v>
      </c>
      <c r="EN246">
        <v>30988</v>
      </c>
      <c r="EO246">
        <v>31011</v>
      </c>
      <c r="EP246">
        <v>31044</v>
      </c>
      <c r="EQ246">
        <v>31063</v>
      </c>
      <c r="ER246">
        <v>31094</v>
      </c>
      <c r="ES246">
        <v>31117</v>
      </c>
      <c r="ET246">
        <v>31131</v>
      </c>
      <c r="EU246">
        <v>31154</v>
      </c>
      <c r="EV246">
        <v>31187</v>
      </c>
      <c r="EW246">
        <v>31200</v>
      </c>
      <c r="EX246">
        <v>31235</v>
      </c>
      <c r="EY246">
        <v>31243</v>
      </c>
      <c r="EZ246">
        <v>31292</v>
      </c>
      <c r="FA246">
        <v>31310</v>
      </c>
      <c r="FB246">
        <v>31332</v>
      </c>
      <c r="FC246">
        <v>31376</v>
      </c>
      <c r="FD246">
        <v>31428</v>
      </c>
      <c r="FE246">
        <v>31486</v>
      </c>
      <c r="FF246">
        <v>31555</v>
      </c>
      <c r="FG246">
        <v>31617</v>
      </c>
      <c r="FH246">
        <v>31652</v>
      </c>
      <c r="FI246">
        <v>31714</v>
      </c>
      <c r="FJ246">
        <v>31851</v>
      </c>
      <c r="FK246">
        <v>31967</v>
      </c>
      <c r="FL246">
        <v>32101</v>
      </c>
      <c r="FM246">
        <v>32198</v>
      </c>
      <c r="FN246">
        <v>32268</v>
      </c>
      <c r="FO246">
        <v>32315</v>
      </c>
      <c r="FP246">
        <v>32369</v>
      </c>
      <c r="FQ246">
        <v>32498</v>
      </c>
      <c r="FR246">
        <v>32586</v>
      </c>
      <c r="FS246">
        <v>32690</v>
      </c>
      <c r="FT246">
        <v>32817</v>
      </c>
      <c r="FU246">
        <v>32883</v>
      </c>
      <c r="FV246">
        <v>32946</v>
      </c>
      <c r="FW246">
        <v>33016</v>
      </c>
      <c r="FX246">
        <v>33148</v>
      </c>
      <c r="FY246">
        <v>33290</v>
      </c>
      <c r="FZ246">
        <v>33382</v>
      </c>
      <c r="GA246">
        <v>33492</v>
      </c>
      <c r="GB246">
        <v>33591</v>
      </c>
      <c r="GC246">
        <v>33634</v>
      </c>
      <c r="GD246">
        <v>33742</v>
      </c>
      <c r="GE246">
        <v>33883</v>
      </c>
      <c r="GF246">
        <v>34000</v>
      </c>
      <c r="GG246">
        <v>34154</v>
      </c>
      <c r="GH246">
        <v>34302</v>
      </c>
      <c r="GI246">
        <v>34412</v>
      </c>
      <c r="GJ246">
        <v>34477</v>
      </c>
      <c r="GK246">
        <v>34609</v>
      </c>
      <c r="GL246">
        <v>34802</v>
      </c>
      <c r="GM246">
        <v>35022</v>
      </c>
      <c r="GN246">
        <v>35232</v>
      </c>
      <c r="GO246">
        <v>35412</v>
      </c>
      <c r="GP246">
        <v>35550</v>
      </c>
      <c r="GQ246">
        <v>35616</v>
      </c>
      <c r="GR246">
        <v>35746</v>
      </c>
      <c r="GS246">
        <v>35927</v>
      </c>
      <c r="GT246">
        <v>36108</v>
      </c>
      <c r="GU246">
        <v>36269</v>
      </c>
      <c r="GV246">
        <v>36451</v>
      </c>
      <c r="GW246">
        <v>36603</v>
      </c>
      <c r="GX246">
        <v>36708</v>
      </c>
      <c r="GY246">
        <v>36895</v>
      </c>
      <c r="GZ246">
        <v>37169</v>
      </c>
      <c r="HA246">
        <v>37403</v>
      </c>
      <c r="HB246">
        <v>37671</v>
      </c>
      <c r="HC246">
        <v>37924</v>
      </c>
      <c r="HD246">
        <v>38124</v>
      </c>
      <c r="HE246">
        <v>38252</v>
      </c>
      <c r="HF246">
        <v>38449</v>
      </c>
      <c r="HG246">
        <v>38760</v>
      </c>
      <c r="HH246">
        <v>39026</v>
      </c>
      <c r="HI246">
        <v>39332</v>
      </c>
      <c r="HJ246">
        <v>39627</v>
      </c>
      <c r="HK246">
        <v>39903</v>
      </c>
      <c r="HL246">
        <v>40060</v>
      </c>
      <c r="HM246">
        <v>40262</v>
      </c>
      <c r="HN246">
        <v>40645</v>
      </c>
      <c r="HO246">
        <v>41006</v>
      </c>
      <c r="HP246">
        <v>41346</v>
      </c>
      <c r="HQ246">
        <v>41722</v>
      </c>
      <c r="HR246">
        <v>42014</v>
      </c>
      <c r="HS246">
        <v>42177</v>
      </c>
      <c r="HT246">
        <v>42393</v>
      </c>
      <c r="HU246">
        <v>42763</v>
      </c>
      <c r="HV246">
        <v>43127</v>
      </c>
      <c r="HW246">
        <v>43532</v>
      </c>
      <c r="HX246">
        <v>43957</v>
      </c>
      <c r="HY246">
        <v>44401</v>
      </c>
      <c r="HZ246">
        <v>44592</v>
      </c>
      <c r="IA246">
        <v>44837</v>
      </c>
      <c r="IB246">
        <v>45306</v>
      </c>
      <c r="IC246">
        <v>45711</v>
      </c>
      <c r="ID246">
        <v>46239</v>
      </c>
      <c r="IE246">
        <v>46704</v>
      </c>
      <c r="IF246">
        <v>47179</v>
      </c>
      <c r="IG246">
        <v>47436</v>
      </c>
      <c r="IH246">
        <v>47751</v>
      </c>
      <c r="II246">
        <v>48265</v>
      </c>
      <c r="IJ246">
        <v>48795</v>
      </c>
      <c r="IK246">
        <v>49283</v>
      </c>
      <c r="IL246">
        <v>49283</v>
      </c>
      <c r="IM246">
        <v>49283</v>
      </c>
      <c r="IN246">
        <v>50378</v>
      </c>
      <c r="IO246">
        <v>50664</v>
      </c>
      <c r="IP246">
        <v>51101</v>
      </c>
      <c r="IQ246">
        <v>51492</v>
      </c>
      <c r="IR246">
        <v>51864</v>
      </c>
      <c r="IS246">
        <v>51864</v>
      </c>
      <c r="IT246">
        <v>51864</v>
      </c>
      <c r="IU246">
        <v>52646</v>
      </c>
      <c r="IV246">
        <v>52871</v>
      </c>
      <c r="IW246">
        <v>53282</v>
      </c>
      <c r="IX246">
        <v>53832</v>
      </c>
      <c r="IY246">
        <v>54384</v>
      </c>
      <c r="IZ246">
        <v>54384</v>
      </c>
      <c r="JA246">
        <v>54384</v>
      </c>
      <c r="JB246">
        <v>55932</v>
      </c>
      <c r="JC246">
        <v>56632</v>
      </c>
      <c r="JD246">
        <v>57709</v>
      </c>
      <c r="JE246">
        <v>58881</v>
      </c>
      <c r="JF246">
        <v>60368</v>
      </c>
      <c r="JG246">
        <v>60368</v>
      </c>
      <c r="JH246">
        <v>60368</v>
      </c>
      <c r="JI246">
        <v>64436</v>
      </c>
      <c r="JJ246">
        <v>65881</v>
      </c>
      <c r="JK246">
        <v>68704</v>
      </c>
      <c r="JL246">
        <v>71317</v>
      </c>
      <c r="JM246">
        <v>74422</v>
      </c>
      <c r="JN246">
        <v>74422</v>
      </c>
      <c r="JO246">
        <v>74422</v>
      </c>
      <c r="JP246">
        <v>83159</v>
      </c>
      <c r="JQ246">
        <v>86167</v>
      </c>
      <c r="JR246">
        <v>91763</v>
      </c>
      <c r="JS246">
        <v>97019</v>
      </c>
      <c r="JT246">
        <v>103653</v>
      </c>
      <c r="JU246">
        <v>103653</v>
      </c>
      <c r="JV246">
        <v>103653</v>
      </c>
      <c r="JW246">
        <v>121093</v>
      </c>
      <c r="JX246">
        <v>127042</v>
      </c>
      <c r="JY246">
        <v>135658</v>
      </c>
      <c r="JZ246">
        <v>145044</v>
      </c>
      <c r="KA246">
        <v>154251</v>
      </c>
      <c r="KB246">
        <v>154251</v>
      </c>
      <c r="KC246">
        <v>154251</v>
      </c>
      <c r="KD246">
        <v>176177</v>
      </c>
      <c r="KE246">
        <v>182303</v>
      </c>
      <c r="KF246">
        <v>192376</v>
      </c>
      <c r="KG246">
        <v>202504</v>
      </c>
      <c r="KH246">
        <v>211913</v>
      </c>
      <c r="KI246">
        <v>211913</v>
      </c>
      <c r="KJ246">
        <v>211913</v>
      </c>
      <c r="KK246">
        <v>229222</v>
      </c>
      <c r="KL246">
        <v>235202</v>
      </c>
      <c r="KM246">
        <v>243472</v>
      </c>
      <c r="KN246">
        <v>250396</v>
      </c>
      <c r="KO246">
        <v>257135</v>
      </c>
      <c r="KP246">
        <v>257135</v>
      </c>
      <c r="KQ246">
        <v>257135</v>
      </c>
      <c r="KR246">
        <v>269974</v>
      </c>
      <c r="KS246">
        <v>274534</v>
      </c>
      <c r="KT246">
        <v>280648</v>
      </c>
      <c r="KU246">
        <v>285655</v>
      </c>
      <c r="KV246">
        <v>290601</v>
      </c>
      <c r="KW246">
        <v>290601</v>
      </c>
      <c r="KX246">
        <v>290601</v>
      </c>
      <c r="KY246">
        <v>300352</v>
      </c>
      <c r="KZ246">
        <v>304593</v>
      </c>
      <c r="LA246">
        <v>309469</v>
      </c>
      <c r="LB246">
        <v>313978</v>
      </c>
      <c r="LC246">
        <v>318290</v>
      </c>
      <c r="LD246">
        <v>318290</v>
      </c>
      <c r="LE246">
        <v>318290</v>
      </c>
      <c r="LF246">
        <v>327072</v>
      </c>
      <c r="LG246">
        <v>330874</v>
      </c>
      <c r="LH246">
        <v>335660</v>
      </c>
      <c r="LI246">
        <v>340115</v>
      </c>
      <c r="LJ246">
        <v>344497</v>
      </c>
      <c r="LK246">
        <v>344497</v>
      </c>
      <c r="LL246">
        <v>344497</v>
      </c>
      <c r="LM246">
        <v>354306</v>
      </c>
      <c r="LN246">
        <v>358568</v>
      </c>
      <c r="LO246">
        <v>363654</v>
      </c>
      <c r="LP246">
        <v>368695</v>
      </c>
      <c r="LQ246">
        <v>373831</v>
      </c>
      <c r="LR246">
        <v>373831</v>
      </c>
      <c r="LS246">
        <v>373831</v>
      </c>
      <c r="LT246">
        <v>384557</v>
      </c>
      <c r="LU246">
        <v>388828</v>
      </c>
      <c r="LV246">
        <v>394453</v>
      </c>
      <c r="LW246">
        <v>399511</v>
      </c>
      <c r="LX246">
        <v>403989</v>
      </c>
      <c r="LY246">
        <v>403989</v>
      </c>
      <c r="LZ246">
        <v>403989</v>
      </c>
      <c r="MA246">
        <v>413991</v>
      </c>
      <c r="MB246">
        <v>418266</v>
      </c>
      <c r="MC246">
        <v>423299</v>
      </c>
      <c r="MD246">
        <v>428197</v>
      </c>
      <c r="ME246">
        <v>428197</v>
      </c>
      <c r="MF246">
        <v>428197</v>
      </c>
      <c r="MG246">
        <v>428197</v>
      </c>
      <c r="MH246">
        <v>438284</v>
      </c>
      <c r="MI246">
        <v>442481</v>
      </c>
      <c r="MJ246">
        <v>447905</v>
      </c>
      <c r="MK246">
        <v>452296</v>
      </c>
      <c r="ML246">
        <v>452296</v>
      </c>
      <c r="MM246">
        <v>452296</v>
      </c>
      <c r="MN246">
        <v>452296</v>
      </c>
      <c r="MO246">
        <v>461961</v>
      </c>
      <c r="MP246">
        <v>465981</v>
      </c>
      <c r="MQ246">
        <v>470789</v>
      </c>
      <c r="MR246">
        <v>474764</v>
      </c>
      <c r="MS246">
        <v>477983</v>
      </c>
      <c r="MT246">
        <v>477983</v>
      </c>
      <c r="MU246">
        <v>477983</v>
      </c>
      <c r="MV246">
        <v>484506</v>
      </c>
      <c r="MW246">
        <v>487357</v>
      </c>
      <c r="MX246">
        <v>490358</v>
      </c>
      <c r="MY246">
        <v>492832</v>
      </c>
      <c r="MZ246">
        <v>495228</v>
      </c>
      <c r="NA246">
        <v>495228</v>
      </c>
      <c r="NB246">
        <v>495228</v>
      </c>
      <c r="NC246">
        <v>499931</v>
      </c>
      <c r="ND246">
        <v>502191</v>
      </c>
      <c r="NE246">
        <v>504918</v>
      </c>
      <c r="NF246">
        <v>507123</v>
      </c>
      <c r="NG246">
        <v>509279</v>
      </c>
      <c r="NH246">
        <v>509279</v>
      </c>
      <c r="NI246">
        <v>509279</v>
      </c>
      <c r="NJ246">
        <v>513599</v>
      </c>
      <c r="NK246">
        <v>515483</v>
      </c>
      <c r="NL246">
        <v>517705</v>
      </c>
      <c r="NM246">
        <v>519404</v>
      </c>
      <c r="NN246">
        <v>521320</v>
      </c>
      <c r="NO246">
        <v>521320</v>
      </c>
      <c r="NP246">
        <v>521320</v>
      </c>
      <c r="NQ246">
        <v>525095</v>
      </c>
      <c r="NR246">
        <v>526728</v>
      </c>
      <c r="NS246">
        <v>528524</v>
      </c>
      <c r="NT246">
        <v>530289</v>
      </c>
      <c r="NU246">
        <v>531873</v>
      </c>
      <c r="NV246">
        <v>531873</v>
      </c>
      <c r="NW246">
        <v>531873</v>
      </c>
      <c r="NX246">
        <v>535153</v>
      </c>
      <c r="NY246">
        <v>536516</v>
      </c>
      <c r="NZ246">
        <v>538118</v>
      </c>
      <c r="OA246">
        <v>539474</v>
      </c>
      <c r="OB246">
        <v>540727</v>
      </c>
      <c r="OC246">
        <v>540727</v>
      </c>
      <c r="OD246">
        <v>540727</v>
      </c>
      <c r="OE246">
        <v>543207</v>
      </c>
      <c r="OF246">
        <v>544282</v>
      </c>
      <c r="OG246">
        <v>545535</v>
      </c>
      <c r="OH246">
        <v>546754</v>
      </c>
      <c r="OI246">
        <v>547775</v>
      </c>
      <c r="OJ246">
        <v>547775</v>
      </c>
      <c r="OK246">
        <v>547775</v>
      </c>
      <c r="OL246">
        <v>550224</v>
      </c>
      <c r="OM246">
        <v>551355</v>
      </c>
      <c r="ON246">
        <v>552698</v>
      </c>
      <c r="OO246">
        <v>553867</v>
      </c>
      <c r="OP246">
        <v>554932</v>
      </c>
      <c r="OQ246">
        <v>554932</v>
      </c>
      <c r="OR246">
        <v>554932</v>
      </c>
      <c r="OS246">
        <v>557492</v>
      </c>
      <c r="OT246">
        <v>558622</v>
      </c>
      <c r="OU246">
        <v>559845</v>
      </c>
      <c r="OV246">
        <v>561068</v>
      </c>
      <c r="OW246">
        <v>562290</v>
      </c>
      <c r="OX246">
        <v>562290</v>
      </c>
      <c r="OY246">
        <v>562290</v>
      </c>
      <c r="OZ246">
        <v>565034</v>
      </c>
      <c r="PA246">
        <v>566412</v>
      </c>
      <c r="PB246">
        <v>567903</v>
      </c>
      <c r="PC246">
        <v>569312</v>
      </c>
      <c r="PD246">
        <v>570645</v>
      </c>
      <c r="PE246">
        <v>570645</v>
      </c>
      <c r="PF246">
        <v>570645</v>
      </c>
      <c r="PG246">
        <v>573815</v>
      </c>
      <c r="PH246">
        <v>575253</v>
      </c>
      <c r="PI246">
        <v>577111</v>
      </c>
      <c r="PJ246">
        <v>578861</v>
      </c>
      <c r="PK246">
        <v>580609</v>
      </c>
      <c r="PL246">
        <v>580609</v>
      </c>
      <c r="PM246">
        <v>580609</v>
      </c>
      <c r="PN246">
        <v>584252</v>
      </c>
      <c r="PO246">
        <v>586096</v>
      </c>
      <c r="PP246">
        <v>588118</v>
      </c>
      <c r="PQ246">
        <v>590164</v>
      </c>
      <c r="PR246">
        <v>592217</v>
      </c>
      <c r="PS246">
        <v>592217</v>
      </c>
      <c r="PT246">
        <v>592217</v>
      </c>
      <c r="PU246">
        <v>596790</v>
      </c>
      <c r="PV246">
        <v>598713</v>
      </c>
      <c r="PW246">
        <v>601124</v>
      </c>
      <c r="PX246">
        <v>603092</v>
      </c>
      <c r="PY246">
        <v>605342</v>
      </c>
      <c r="PZ246">
        <v>605342</v>
      </c>
      <c r="QA246">
        <v>605342</v>
      </c>
      <c r="QB246">
        <v>605342</v>
      </c>
      <c r="QC246">
        <v>610274</v>
      </c>
      <c r="QD246">
        <v>612575</v>
      </c>
      <c r="QE246">
        <v>615024</v>
      </c>
      <c r="QF246">
        <v>617543</v>
      </c>
      <c r="QG246">
        <v>617543</v>
      </c>
      <c r="QH246">
        <v>617543</v>
      </c>
      <c r="QI246">
        <v>623126</v>
      </c>
      <c r="QJ246">
        <v>625367</v>
      </c>
      <c r="QK246">
        <v>627968</v>
      </c>
      <c r="QL246">
        <v>630194</v>
      </c>
      <c r="QM246">
        <v>632399</v>
      </c>
      <c r="QN246">
        <v>632399</v>
      </c>
      <c r="QO246">
        <v>632399</v>
      </c>
      <c r="QP246">
        <v>637304</v>
      </c>
      <c r="QQ246">
        <v>639445</v>
      </c>
      <c r="QR246">
        <v>642131</v>
      </c>
      <c r="QS246">
        <v>644396</v>
      </c>
      <c r="QT246">
        <v>646509</v>
      </c>
      <c r="QU246">
        <v>646509</v>
      </c>
      <c r="QV246">
        <v>646509</v>
      </c>
      <c r="QW246">
        <v>651822</v>
      </c>
      <c r="QX246">
        <v>653957</v>
      </c>
      <c r="QY246">
        <v>656077</v>
      </c>
      <c r="QZ246">
        <v>658143</v>
      </c>
      <c r="RA246">
        <v>659974</v>
      </c>
      <c r="RB246">
        <v>659974</v>
      </c>
      <c r="RC246">
        <v>659974</v>
      </c>
      <c r="RD246">
        <v>663952</v>
      </c>
      <c r="RE246">
        <v>665585</v>
      </c>
      <c r="RF246">
        <v>667380</v>
      </c>
      <c r="RG246">
        <v>669067</v>
      </c>
      <c r="RH246">
        <v>670613</v>
      </c>
      <c r="RI246">
        <v>670613</v>
      </c>
      <c r="RJ246">
        <v>670613</v>
      </c>
      <c r="RK246">
        <v>674296</v>
      </c>
      <c r="RL246">
        <v>675671</v>
      </c>
      <c r="RM246">
        <v>677210</v>
      </c>
      <c r="RN246">
        <v>677210</v>
      </c>
      <c r="RO246">
        <v>679510</v>
      </c>
      <c r="RP246">
        <v>679510</v>
      </c>
      <c r="RQ246">
        <v>679510</v>
      </c>
      <c r="RR246">
        <v>682160</v>
      </c>
      <c r="RS246">
        <v>683400</v>
      </c>
      <c r="RT246">
        <v>684954</v>
      </c>
      <c r="RU246">
        <v>686152</v>
      </c>
      <c r="RV246">
        <v>686152</v>
      </c>
      <c r="RW246">
        <v>687353</v>
      </c>
      <c r="RX246">
        <v>687353</v>
      </c>
      <c r="RY246">
        <v>687353</v>
      </c>
      <c r="RZ246">
        <v>690123</v>
      </c>
      <c r="SA246">
        <v>691119</v>
      </c>
      <c r="SB246">
        <v>692111</v>
      </c>
      <c r="SC246">
        <v>693023</v>
      </c>
      <c r="SD246">
        <v>693023</v>
      </c>
      <c r="SE246">
        <v>693023</v>
      </c>
      <c r="SF246">
        <v>694740</v>
      </c>
      <c r="SG246">
        <v>695496</v>
      </c>
      <c r="SH246">
        <v>696213</v>
      </c>
      <c r="SI246">
        <v>696801</v>
      </c>
      <c r="SJ246">
        <v>697292</v>
      </c>
      <c r="SK246">
        <v>697292</v>
      </c>
      <c r="SL246">
        <v>697292</v>
      </c>
      <c r="SM246">
        <v>698369</v>
      </c>
      <c r="SN246">
        <v>698798</v>
      </c>
      <c r="SO246">
        <v>698798</v>
      </c>
      <c r="SP246">
        <v>699697</v>
      </c>
      <c r="SQ246">
        <v>700051</v>
      </c>
      <c r="SR246">
        <v>700051</v>
      </c>
      <c r="SS246">
        <v>700051</v>
      </c>
      <c r="ST246">
        <v>700735</v>
      </c>
      <c r="SU246">
        <v>700978</v>
      </c>
      <c r="SV246">
        <v>701260</v>
      </c>
      <c r="SW246">
        <v>701454</v>
      </c>
      <c r="SX246">
        <v>701627</v>
      </c>
      <c r="SY246">
        <v>701627</v>
      </c>
      <c r="SZ246">
        <v>701627</v>
      </c>
      <c r="TA246">
        <v>701994</v>
      </c>
      <c r="TB246">
        <v>702124</v>
      </c>
      <c r="TC246">
        <v>702278</v>
      </c>
      <c r="TD246">
        <v>702398</v>
      </c>
      <c r="TE246">
        <v>702507</v>
      </c>
      <c r="TF246">
        <v>702507</v>
      </c>
      <c r="TG246">
        <v>702507</v>
      </c>
      <c r="TH246">
        <v>702746</v>
      </c>
      <c r="TI246">
        <v>702875</v>
      </c>
      <c r="TJ246">
        <v>703004</v>
      </c>
      <c r="TK246">
        <v>703176</v>
      </c>
      <c r="TL246">
        <v>703334</v>
      </c>
      <c r="TM246">
        <v>703334</v>
      </c>
      <c r="TN246">
        <v>703334</v>
      </c>
      <c r="TO246">
        <v>703783</v>
      </c>
      <c r="TP246">
        <v>704057</v>
      </c>
      <c r="TQ246">
        <v>704352</v>
      </c>
      <c r="TR246">
        <v>704620</v>
      </c>
      <c r="TS246">
        <v>704943</v>
      </c>
      <c r="TT246">
        <v>704943</v>
      </c>
      <c r="TU246">
        <v>704943</v>
      </c>
      <c r="TV246">
        <v>705765</v>
      </c>
      <c r="TW246">
        <v>706248</v>
      </c>
      <c r="TX246">
        <v>706775</v>
      </c>
      <c r="TY246">
        <v>707357</v>
      </c>
      <c r="TZ246">
        <v>707357</v>
      </c>
      <c r="UA246">
        <v>707976</v>
      </c>
      <c r="UB246">
        <v>707976</v>
      </c>
      <c r="UC246">
        <v>709536</v>
      </c>
      <c r="UD246">
        <v>710243</v>
      </c>
      <c r="UE246">
        <v>711016</v>
      </c>
      <c r="UF246">
        <v>711877</v>
      </c>
      <c r="UG246">
        <v>712668</v>
      </c>
      <c r="UH246">
        <v>712668</v>
      </c>
      <c r="UI246">
        <v>712668</v>
      </c>
      <c r="UJ246">
        <v>714414</v>
      </c>
      <c r="UK246">
        <v>715267</v>
      </c>
      <c r="UL246">
        <v>716038</v>
      </c>
      <c r="UM246">
        <v>716865</v>
      </c>
      <c r="UN246">
        <v>717665</v>
      </c>
      <c r="UO246">
        <v>717665</v>
      </c>
      <c r="UP246">
        <v>717665</v>
      </c>
      <c r="UQ246">
        <v>719684</v>
      </c>
      <c r="UR246">
        <v>720743</v>
      </c>
      <c r="US246">
        <v>721776</v>
      </c>
      <c r="UT246">
        <v>722801</v>
      </c>
      <c r="UU246">
        <v>723968</v>
      </c>
      <c r="UV246">
        <v>723968</v>
      </c>
      <c r="UW246">
        <v>723968</v>
      </c>
      <c r="UX246">
        <v>727113</v>
      </c>
      <c r="UY246">
        <v>729024</v>
      </c>
      <c r="UZ246">
        <v>731148</v>
      </c>
      <c r="VA246">
        <v>733275</v>
      </c>
      <c r="VB246">
        <v>735375</v>
      </c>
      <c r="VC246">
        <v>735375</v>
      </c>
      <c r="VD246">
        <v>735375</v>
      </c>
      <c r="VE246">
        <v>740954</v>
      </c>
      <c r="VF246">
        <v>744106</v>
      </c>
      <c r="VG246">
        <v>747396</v>
      </c>
      <c r="VH246">
        <v>750186</v>
      </c>
    </row>
    <row r="247" spans="2:580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5</v>
      </c>
      <c r="BQ247">
        <v>5</v>
      </c>
      <c r="BR247">
        <v>5</v>
      </c>
      <c r="BS247">
        <v>5</v>
      </c>
      <c r="BT247">
        <v>9</v>
      </c>
      <c r="BU247">
        <v>10</v>
      </c>
      <c r="BV247">
        <v>10</v>
      </c>
      <c r="BW247">
        <v>10</v>
      </c>
      <c r="BX247">
        <v>16</v>
      </c>
      <c r="BY247">
        <v>16</v>
      </c>
      <c r="BZ247">
        <v>16</v>
      </c>
      <c r="CA247">
        <v>19</v>
      </c>
      <c r="CB247">
        <v>19</v>
      </c>
      <c r="CC247">
        <v>19</v>
      </c>
      <c r="CD247">
        <v>19</v>
      </c>
      <c r="CE247">
        <v>19</v>
      </c>
      <c r="CF247">
        <v>19</v>
      </c>
      <c r="CG247">
        <v>25</v>
      </c>
      <c r="CH247">
        <v>25</v>
      </c>
      <c r="CI247">
        <v>25</v>
      </c>
      <c r="CJ247">
        <v>29</v>
      </c>
      <c r="CK247">
        <v>33</v>
      </c>
      <c r="CL247">
        <v>33</v>
      </c>
      <c r="CM247">
        <v>38</v>
      </c>
      <c r="CN247">
        <v>38</v>
      </c>
      <c r="CO247">
        <v>39</v>
      </c>
      <c r="CP247">
        <v>39</v>
      </c>
      <c r="CQ247">
        <v>42</v>
      </c>
      <c r="CR247">
        <v>42</v>
      </c>
      <c r="CS247">
        <v>42</v>
      </c>
      <c r="CT247">
        <v>42</v>
      </c>
      <c r="CU247">
        <v>42</v>
      </c>
      <c r="CV247">
        <v>43</v>
      </c>
      <c r="CW247">
        <v>43</v>
      </c>
      <c r="CX247">
        <v>43</v>
      </c>
      <c r="CY247">
        <v>43</v>
      </c>
      <c r="CZ247">
        <v>43</v>
      </c>
      <c r="DA247">
        <v>44</v>
      </c>
      <c r="DB247">
        <v>44</v>
      </c>
      <c r="DC247">
        <v>44</v>
      </c>
      <c r="DD247">
        <v>44</v>
      </c>
      <c r="DE247">
        <v>44</v>
      </c>
      <c r="DF247">
        <v>45</v>
      </c>
      <c r="DG247">
        <v>45</v>
      </c>
      <c r="DH247">
        <v>47</v>
      </c>
      <c r="DI247">
        <v>47</v>
      </c>
      <c r="DJ247">
        <v>47</v>
      </c>
      <c r="DK247">
        <v>47</v>
      </c>
      <c r="DL247">
        <v>47</v>
      </c>
      <c r="DM247">
        <v>48</v>
      </c>
      <c r="DN247">
        <v>48</v>
      </c>
      <c r="DO247">
        <v>50</v>
      </c>
      <c r="DP247">
        <v>51</v>
      </c>
      <c r="DQ247">
        <v>58</v>
      </c>
      <c r="DR247">
        <v>58</v>
      </c>
      <c r="DS247">
        <v>58</v>
      </c>
      <c r="DT247">
        <v>58</v>
      </c>
      <c r="DU247">
        <v>58</v>
      </c>
      <c r="DV247">
        <v>59</v>
      </c>
      <c r="DW247">
        <v>70</v>
      </c>
      <c r="DX247">
        <v>86</v>
      </c>
      <c r="DY247">
        <v>106</v>
      </c>
      <c r="DZ247">
        <v>121</v>
      </c>
      <c r="EA247">
        <v>121</v>
      </c>
      <c r="EB247">
        <v>122</v>
      </c>
      <c r="EC247">
        <v>122</v>
      </c>
      <c r="ED247">
        <v>122</v>
      </c>
      <c r="EE247">
        <v>122</v>
      </c>
      <c r="EF247">
        <v>123</v>
      </c>
      <c r="EG247">
        <v>123</v>
      </c>
      <c r="EH247">
        <v>123</v>
      </c>
      <c r="EI247">
        <v>124</v>
      </c>
      <c r="EJ247">
        <v>124</v>
      </c>
      <c r="EK247">
        <v>125</v>
      </c>
      <c r="EL247">
        <v>141</v>
      </c>
      <c r="EM247">
        <v>144</v>
      </c>
      <c r="EN247">
        <v>146</v>
      </c>
      <c r="EO247">
        <v>152</v>
      </c>
      <c r="EP247">
        <v>164</v>
      </c>
      <c r="EQ247">
        <v>164</v>
      </c>
      <c r="ER247">
        <v>170</v>
      </c>
      <c r="ES247">
        <v>177</v>
      </c>
      <c r="ET247">
        <v>177</v>
      </c>
      <c r="EU247">
        <v>177</v>
      </c>
      <c r="EV247">
        <v>178</v>
      </c>
      <c r="EW247">
        <v>187</v>
      </c>
      <c r="EX247">
        <v>187</v>
      </c>
      <c r="EY247">
        <v>198</v>
      </c>
      <c r="EZ247">
        <v>204</v>
      </c>
      <c r="FA247">
        <v>219</v>
      </c>
      <c r="FB247">
        <v>231</v>
      </c>
      <c r="FC247">
        <v>231</v>
      </c>
      <c r="FD247">
        <v>242</v>
      </c>
      <c r="FE247">
        <v>255</v>
      </c>
      <c r="FF247">
        <v>256</v>
      </c>
      <c r="FG247">
        <v>256</v>
      </c>
      <c r="FH247">
        <v>269</v>
      </c>
      <c r="FI247">
        <v>279</v>
      </c>
      <c r="FJ247">
        <v>293</v>
      </c>
      <c r="FK247">
        <v>312</v>
      </c>
      <c r="FL247">
        <v>328</v>
      </c>
      <c r="FM247">
        <v>338</v>
      </c>
      <c r="FN247">
        <v>358</v>
      </c>
      <c r="FO247">
        <v>372</v>
      </c>
      <c r="FP247">
        <v>372</v>
      </c>
      <c r="FQ247">
        <v>372</v>
      </c>
      <c r="FR247">
        <v>372</v>
      </c>
      <c r="FS247">
        <v>394</v>
      </c>
      <c r="FT247">
        <v>394</v>
      </c>
      <c r="FU247">
        <v>394</v>
      </c>
      <c r="FV247">
        <v>417</v>
      </c>
      <c r="FW247">
        <v>439</v>
      </c>
      <c r="FX247">
        <v>458</v>
      </c>
      <c r="FY247">
        <v>477</v>
      </c>
      <c r="FZ247">
        <v>496</v>
      </c>
      <c r="GA247">
        <v>496</v>
      </c>
      <c r="GB247">
        <v>496</v>
      </c>
      <c r="GC247">
        <v>522</v>
      </c>
      <c r="GD247">
        <v>540</v>
      </c>
      <c r="GE247">
        <v>561</v>
      </c>
      <c r="GF247">
        <v>584</v>
      </c>
      <c r="GG247">
        <v>608</v>
      </c>
      <c r="GH247">
        <v>627</v>
      </c>
      <c r="GI247">
        <v>650</v>
      </c>
      <c r="GJ247">
        <v>674</v>
      </c>
      <c r="GK247">
        <v>694</v>
      </c>
      <c r="GL247">
        <v>717</v>
      </c>
      <c r="GM247">
        <v>738</v>
      </c>
      <c r="GN247">
        <v>757</v>
      </c>
      <c r="GO247">
        <v>780</v>
      </c>
      <c r="GP247">
        <v>809</v>
      </c>
      <c r="GQ247">
        <v>847</v>
      </c>
      <c r="GR247">
        <v>892</v>
      </c>
      <c r="GS247">
        <v>944</v>
      </c>
      <c r="GT247">
        <v>999</v>
      </c>
      <c r="GU247">
        <v>1060</v>
      </c>
      <c r="GV247">
        <v>1125</v>
      </c>
      <c r="GW247">
        <v>1188</v>
      </c>
      <c r="GX247">
        <v>1255</v>
      </c>
      <c r="GY247">
        <v>1327</v>
      </c>
      <c r="GZ247">
        <v>1327</v>
      </c>
      <c r="HA247">
        <v>1432</v>
      </c>
      <c r="HB247">
        <v>1515</v>
      </c>
      <c r="HC247">
        <v>1593</v>
      </c>
      <c r="HD247">
        <v>1677</v>
      </c>
      <c r="HE247">
        <v>1764</v>
      </c>
      <c r="HF247">
        <v>1844</v>
      </c>
      <c r="HG247">
        <v>1927</v>
      </c>
      <c r="HH247">
        <v>2008</v>
      </c>
      <c r="HI247">
        <v>2073</v>
      </c>
      <c r="HJ247">
        <v>2143</v>
      </c>
      <c r="HK247">
        <v>2217</v>
      </c>
      <c r="HL247">
        <v>2293</v>
      </c>
      <c r="HM247">
        <v>2365</v>
      </c>
      <c r="HN247">
        <v>2440</v>
      </c>
      <c r="HO247">
        <v>2504</v>
      </c>
      <c r="HP247">
        <v>2563</v>
      </c>
      <c r="HQ247">
        <v>2628</v>
      </c>
      <c r="HR247">
        <v>2703</v>
      </c>
      <c r="HS247">
        <v>2765</v>
      </c>
      <c r="HT247">
        <v>2830</v>
      </c>
      <c r="HU247">
        <v>2898</v>
      </c>
      <c r="HV247">
        <v>2973</v>
      </c>
      <c r="HW247">
        <v>3041</v>
      </c>
      <c r="HX247">
        <v>3104</v>
      </c>
      <c r="HY247">
        <v>3171</v>
      </c>
      <c r="HZ247">
        <v>3229</v>
      </c>
      <c r="IA247">
        <v>3289</v>
      </c>
      <c r="IB247">
        <v>3351</v>
      </c>
      <c r="IC247">
        <v>3416</v>
      </c>
      <c r="ID247">
        <v>3476</v>
      </c>
      <c r="IE247">
        <v>3506</v>
      </c>
      <c r="IF247">
        <v>3540</v>
      </c>
      <c r="IG247">
        <v>3576</v>
      </c>
      <c r="IH247">
        <v>3614</v>
      </c>
      <c r="II247">
        <v>3654</v>
      </c>
      <c r="IJ247">
        <v>3691</v>
      </c>
      <c r="IK247">
        <v>3731</v>
      </c>
      <c r="IL247">
        <v>3765</v>
      </c>
      <c r="IM247">
        <v>3800</v>
      </c>
      <c r="IN247">
        <v>3833</v>
      </c>
      <c r="IO247">
        <v>3877</v>
      </c>
      <c r="IP247">
        <v>3924</v>
      </c>
      <c r="IQ247">
        <v>3966</v>
      </c>
      <c r="IR247">
        <v>4001</v>
      </c>
      <c r="IS247">
        <v>4038</v>
      </c>
      <c r="IT247">
        <v>4072</v>
      </c>
      <c r="IU247">
        <v>4102</v>
      </c>
      <c r="IV247">
        <v>4148</v>
      </c>
      <c r="IW247">
        <v>4200</v>
      </c>
      <c r="IX247">
        <v>4247</v>
      </c>
      <c r="IY247">
        <v>4289</v>
      </c>
      <c r="IZ247">
        <v>4329</v>
      </c>
      <c r="JA247">
        <v>4366</v>
      </c>
      <c r="JB247">
        <v>4411</v>
      </c>
      <c r="JC247">
        <v>4457</v>
      </c>
      <c r="JD247">
        <v>4504</v>
      </c>
      <c r="JE247">
        <v>4566</v>
      </c>
      <c r="JF247">
        <v>4616</v>
      </c>
      <c r="JG247">
        <v>4673</v>
      </c>
      <c r="JH247">
        <v>4718</v>
      </c>
      <c r="JI247">
        <v>4774</v>
      </c>
      <c r="JJ247">
        <v>4826</v>
      </c>
      <c r="JK247">
        <v>4883</v>
      </c>
      <c r="JL247">
        <v>4931</v>
      </c>
      <c r="JM247">
        <v>4987</v>
      </c>
      <c r="JN247">
        <v>5033</v>
      </c>
      <c r="JO247">
        <v>5077</v>
      </c>
      <c r="JP247">
        <v>5134</v>
      </c>
      <c r="JQ247">
        <v>5180</v>
      </c>
      <c r="JR247">
        <v>5224</v>
      </c>
      <c r="JS247">
        <v>5267</v>
      </c>
      <c r="JT247">
        <v>5319</v>
      </c>
      <c r="JU247">
        <v>5359</v>
      </c>
      <c r="JV247">
        <v>5408</v>
      </c>
      <c r="JW247">
        <v>5461</v>
      </c>
      <c r="JX247">
        <v>5528</v>
      </c>
      <c r="JY247">
        <v>5580</v>
      </c>
      <c r="JZ247">
        <v>5633</v>
      </c>
      <c r="KA247">
        <v>5683</v>
      </c>
      <c r="KB247">
        <v>5728</v>
      </c>
      <c r="KC247">
        <v>5789</v>
      </c>
      <c r="KD247">
        <v>5843</v>
      </c>
      <c r="KE247">
        <v>5888</v>
      </c>
      <c r="KF247">
        <v>5964</v>
      </c>
      <c r="KG247">
        <v>6040</v>
      </c>
      <c r="KH247">
        <v>6102</v>
      </c>
      <c r="KI247">
        <v>6147</v>
      </c>
      <c r="KJ247">
        <v>6215</v>
      </c>
      <c r="KK247">
        <v>6284</v>
      </c>
      <c r="KL247">
        <v>6352</v>
      </c>
      <c r="KM247">
        <v>6421</v>
      </c>
      <c r="KN247">
        <v>6486</v>
      </c>
      <c r="KO247">
        <v>6552</v>
      </c>
      <c r="KP247">
        <v>6613</v>
      </c>
      <c r="KQ247">
        <v>6684</v>
      </c>
      <c r="KR247">
        <v>6759</v>
      </c>
      <c r="KS247">
        <v>6836</v>
      </c>
      <c r="KT247">
        <v>6919</v>
      </c>
      <c r="KU247">
        <v>6991</v>
      </c>
      <c r="KV247">
        <v>7079</v>
      </c>
      <c r="KW247">
        <v>7154</v>
      </c>
      <c r="KX247">
        <v>7225</v>
      </c>
      <c r="KY247">
        <v>7295</v>
      </c>
      <c r="KZ247">
        <v>7369</v>
      </c>
      <c r="LA247">
        <v>7459</v>
      </c>
      <c r="LB247">
        <v>7542</v>
      </c>
      <c r="LC247">
        <v>7635</v>
      </c>
      <c r="LD247">
        <v>7715</v>
      </c>
      <c r="LE247">
        <v>7797</v>
      </c>
      <c r="LF247">
        <v>7887</v>
      </c>
      <c r="LG247">
        <v>7973</v>
      </c>
      <c r="LH247">
        <v>8059</v>
      </c>
      <c r="LI247">
        <v>8147</v>
      </c>
      <c r="LJ247">
        <v>8233</v>
      </c>
      <c r="LK247">
        <v>8320</v>
      </c>
      <c r="LL247">
        <v>8403</v>
      </c>
      <c r="LM247">
        <v>8490</v>
      </c>
      <c r="LN247">
        <v>8580</v>
      </c>
      <c r="LO247">
        <v>8675</v>
      </c>
      <c r="LP247">
        <v>8787</v>
      </c>
      <c r="LQ247">
        <v>8911</v>
      </c>
      <c r="LR247">
        <v>9041</v>
      </c>
      <c r="LS247">
        <v>9166</v>
      </c>
      <c r="LT247">
        <v>9302</v>
      </c>
      <c r="LU247">
        <v>9452</v>
      </c>
      <c r="LV247">
        <v>9603</v>
      </c>
      <c r="LW247">
        <v>9759</v>
      </c>
      <c r="LX247">
        <v>9928</v>
      </c>
      <c r="LY247">
        <v>10050</v>
      </c>
      <c r="LZ247">
        <v>10195</v>
      </c>
      <c r="MA247">
        <v>10318</v>
      </c>
      <c r="MB247">
        <v>10442</v>
      </c>
      <c r="MC247">
        <v>10571</v>
      </c>
      <c r="MD247">
        <v>10701</v>
      </c>
      <c r="ME247">
        <v>10821</v>
      </c>
      <c r="MF247">
        <v>10932</v>
      </c>
      <c r="MG247">
        <v>11033</v>
      </c>
      <c r="MH247">
        <v>11138</v>
      </c>
      <c r="MI247">
        <v>11243</v>
      </c>
      <c r="MJ247">
        <v>11344</v>
      </c>
      <c r="MK247">
        <v>11434</v>
      </c>
      <c r="ML247">
        <v>11526</v>
      </c>
      <c r="MM247">
        <v>11616</v>
      </c>
      <c r="MN247">
        <v>11710</v>
      </c>
      <c r="MO247">
        <v>11799</v>
      </c>
      <c r="MP247">
        <v>11890</v>
      </c>
      <c r="MQ247">
        <v>11988</v>
      </c>
      <c r="MR247">
        <v>12084</v>
      </c>
      <c r="MS247">
        <v>12179</v>
      </c>
      <c r="MT247">
        <v>12274</v>
      </c>
      <c r="MU247">
        <v>12364</v>
      </c>
      <c r="MV247">
        <v>12462</v>
      </c>
      <c r="MW247">
        <v>12558</v>
      </c>
      <c r="MX247">
        <v>12660</v>
      </c>
      <c r="MY247">
        <v>12760</v>
      </c>
      <c r="MZ247">
        <v>12850</v>
      </c>
      <c r="NA247">
        <v>12942</v>
      </c>
      <c r="NB247">
        <v>13036</v>
      </c>
      <c r="NC247">
        <v>13132</v>
      </c>
      <c r="ND247">
        <v>13224</v>
      </c>
      <c r="NE247">
        <v>13313</v>
      </c>
      <c r="NF247">
        <v>13398</v>
      </c>
      <c r="NG247">
        <v>13479</v>
      </c>
      <c r="NH247">
        <v>13557</v>
      </c>
      <c r="NI247">
        <v>13628</v>
      </c>
      <c r="NJ247">
        <v>13697</v>
      </c>
      <c r="NK247">
        <v>13762</v>
      </c>
      <c r="NL247">
        <v>13823</v>
      </c>
      <c r="NM247">
        <v>13885</v>
      </c>
      <c r="NN247">
        <v>13944</v>
      </c>
      <c r="NO247">
        <v>13998</v>
      </c>
      <c r="NP247">
        <v>14048</v>
      </c>
      <c r="NQ247">
        <v>14096</v>
      </c>
      <c r="NR247">
        <v>14142</v>
      </c>
      <c r="NS247">
        <v>14202</v>
      </c>
      <c r="NT247">
        <v>14267</v>
      </c>
      <c r="NU247">
        <v>14338</v>
      </c>
      <c r="NV247">
        <v>14408</v>
      </c>
      <c r="NW247">
        <v>14477</v>
      </c>
      <c r="NX247">
        <v>14551</v>
      </c>
      <c r="NY247">
        <v>14611</v>
      </c>
      <c r="NZ247">
        <v>14668</v>
      </c>
      <c r="OA247">
        <v>14724</v>
      </c>
      <c r="OB247">
        <v>14765</v>
      </c>
      <c r="OC247">
        <v>14820</v>
      </c>
      <c r="OD247">
        <v>14863</v>
      </c>
      <c r="OE247">
        <v>14906</v>
      </c>
      <c r="OF247">
        <v>14951</v>
      </c>
      <c r="OG247">
        <v>15001</v>
      </c>
      <c r="OH247">
        <v>15045</v>
      </c>
      <c r="OI247">
        <v>15094</v>
      </c>
      <c r="OJ247">
        <v>15143</v>
      </c>
      <c r="OK247">
        <v>15179</v>
      </c>
      <c r="OL247">
        <v>15230</v>
      </c>
      <c r="OM247">
        <v>15282</v>
      </c>
      <c r="ON247">
        <v>15343</v>
      </c>
      <c r="OO247">
        <v>15405</v>
      </c>
      <c r="OP247">
        <v>15467</v>
      </c>
      <c r="OQ247">
        <v>15533</v>
      </c>
      <c r="OR247">
        <v>15588</v>
      </c>
      <c r="OS247">
        <v>15642</v>
      </c>
      <c r="OT247">
        <v>15696</v>
      </c>
      <c r="OU247">
        <v>15753</v>
      </c>
      <c r="OV247">
        <v>15815</v>
      </c>
      <c r="OW247">
        <v>15870</v>
      </c>
      <c r="OX247">
        <v>15925</v>
      </c>
      <c r="OY247">
        <v>15981</v>
      </c>
      <c r="OZ247">
        <v>16042</v>
      </c>
      <c r="PA247">
        <v>16117</v>
      </c>
      <c r="PB247">
        <v>16187</v>
      </c>
      <c r="PC247">
        <v>16257</v>
      </c>
      <c r="PD247">
        <v>16328</v>
      </c>
      <c r="PE247">
        <v>16401</v>
      </c>
      <c r="PF247">
        <v>16478</v>
      </c>
      <c r="PG247">
        <v>16556</v>
      </c>
      <c r="PH247">
        <v>16656</v>
      </c>
      <c r="PI247">
        <v>16776</v>
      </c>
      <c r="PJ247">
        <v>16925</v>
      </c>
      <c r="PK247">
        <v>17077</v>
      </c>
      <c r="PL247">
        <v>17240</v>
      </c>
      <c r="PM247">
        <v>17411</v>
      </c>
      <c r="PN247">
        <v>17583</v>
      </c>
      <c r="PO247">
        <v>17743</v>
      </c>
      <c r="PP247">
        <v>17896</v>
      </c>
      <c r="PQ247">
        <v>18046</v>
      </c>
      <c r="PR247">
        <v>18201</v>
      </c>
      <c r="PS247">
        <v>18356</v>
      </c>
      <c r="PT247">
        <v>18498</v>
      </c>
      <c r="PU247">
        <v>18638</v>
      </c>
      <c r="PV247">
        <v>18775</v>
      </c>
      <c r="PW247">
        <v>18909</v>
      </c>
      <c r="PX247">
        <v>19039</v>
      </c>
      <c r="PY247">
        <v>19164</v>
      </c>
      <c r="PZ247">
        <v>19284</v>
      </c>
      <c r="QA247">
        <v>19404</v>
      </c>
      <c r="QB247">
        <v>19526</v>
      </c>
      <c r="QC247">
        <v>19641</v>
      </c>
      <c r="QD247">
        <v>19761</v>
      </c>
      <c r="QE247">
        <v>19883</v>
      </c>
      <c r="QF247">
        <v>20008</v>
      </c>
      <c r="QG247">
        <v>20118</v>
      </c>
      <c r="QH247">
        <v>20226</v>
      </c>
      <c r="QI247">
        <v>20331</v>
      </c>
      <c r="QJ247">
        <v>20435</v>
      </c>
      <c r="QK247">
        <v>20555</v>
      </c>
      <c r="QL247">
        <v>20713</v>
      </c>
      <c r="QM247">
        <v>20856</v>
      </c>
      <c r="QN247">
        <v>21004</v>
      </c>
      <c r="QO247">
        <v>21142</v>
      </c>
      <c r="QP247">
        <v>21279</v>
      </c>
      <c r="QQ247">
        <v>21433</v>
      </c>
      <c r="QR247">
        <v>21584</v>
      </c>
      <c r="QS247">
        <v>21725</v>
      </c>
      <c r="QT247">
        <v>21864</v>
      </c>
      <c r="QU247">
        <v>21999</v>
      </c>
      <c r="QV247">
        <v>22135</v>
      </c>
      <c r="QW247">
        <v>22265</v>
      </c>
      <c r="QX247">
        <v>22389</v>
      </c>
      <c r="QY247">
        <v>22513</v>
      </c>
      <c r="QZ247">
        <v>22631</v>
      </c>
      <c r="RA247">
        <v>22733</v>
      </c>
      <c r="RB247">
        <v>22818</v>
      </c>
      <c r="RC247">
        <v>22898</v>
      </c>
      <c r="RD247">
        <v>22977</v>
      </c>
      <c r="RE247">
        <v>23051</v>
      </c>
      <c r="RF247">
        <v>23121</v>
      </c>
      <c r="RG247">
        <v>23191</v>
      </c>
      <c r="RH247">
        <v>23256</v>
      </c>
      <c r="RI247">
        <v>23319</v>
      </c>
      <c r="RJ247">
        <v>23379</v>
      </c>
      <c r="RK247">
        <v>23439</v>
      </c>
      <c r="RL247">
        <v>23490</v>
      </c>
      <c r="RM247">
        <v>23543</v>
      </c>
      <c r="RN247">
        <v>23595</v>
      </c>
      <c r="RO247">
        <v>23645</v>
      </c>
      <c r="RP247">
        <v>23693</v>
      </c>
      <c r="RQ247">
        <v>23738</v>
      </c>
      <c r="RR247">
        <v>23788</v>
      </c>
      <c r="RS247">
        <v>23830</v>
      </c>
      <c r="RT247">
        <v>23884</v>
      </c>
      <c r="RU247">
        <v>23939</v>
      </c>
      <c r="RV247">
        <v>23996</v>
      </c>
      <c r="RW247">
        <v>24052</v>
      </c>
      <c r="RX247">
        <v>24117</v>
      </c>
      <c r="RY247">
        <v>24187</v>
      </c>
      <c r="RZ247">
        <v>24252</v>
      </c>
      <c r="SA247">
        <v>24315</v>
      </c>
      <c r="SB247">
        <v>24365</v>
      </c>
      <c r="SC247">
        <v>24410</v>
      </c>
      <c r="SD247">
        <v>24440</v>
      </c>
      <c r="SE247">
        <v>24467</v>
      </c>
      <c r="SF247">
        <v>24495</v>
      </c>
      <c r="SG247">
        <v>24529</v>
      </c>
      <c r="SH247">
        <v>24559</v>
      </c>
      <c r="SI247">
        <v>24591</v>
      </c>
      <c r="SJ247">
        <v>24619</v>
      </c>
      <c r="SK247">
        <v>24639</v>
      </c>
      <c r="SL247">
        <v>24659</v>
      </c>
      <c r="SM247">
        <v>24680</v>
      </c>
      <c r="SN247">
        <v>24700</v>
      </c>
      <c r="SO247">
        <v>24723</v>
      </c>
      <c r="SP247">
        <v>24743</v>
      </c>
      <c r="SQ247">
        <v>24767</v>
      </c>
      <c r="SR247">
        <v>24789</v>
      </c>
      <c r="SS247">
        <v>24814</v>
      </c>
      <c r="ST247">
        <v>24860</v>
      </c>
      <c r="SU247">
        <v>24904</v>
      </c>
      <c r="SV247">
        <v>24946</v>
      </c>
      <c r="SW247">
        <v>24991</v>
      </c>
      <c r="SX247">
        <v>25035</v>
      </c>
      <c r="SY247">
        <v>25076</v>
      </c>
      <c r="SZ247">
        <v>25118</v>
      </c>
      <c r="TA247">
        <v>25158</v>
      </c>
      <c r="TB247">
        <v>25205</v>
      </c>
      <c r="TC247">
        <v>25248</v>
      </c>
      <c r="TD247">
        <v>25287</v>
      </c>
      <c r="TE247">
        <v>25328</v>
      </c>
      <c r="TF247">
        <v>25365</v>
      </c>
      <c r="TG247">
        <v>25404</v>
      </c>
      <c r="TH247">
        <v>25442</v>
      </c>
      <c r="TI247">
        <v>25479</v>
      </c>
      <c r="TJ247">
        <v>25515</v>
      </c>
      <c r="TK247">
        <v>25551</v>
      </c>
      <c r="TL247">
        <v>25586</v>
      </c>
      <c r="TM247">
        <v>25619</v>
      </c>
      <c r="TN247">
        <v>25653</v>
      </c>
      <c r="TO247">
        <v>25686</v>
      </c>
      <c r="TP247">
        <v>25712</v>
      </c>
      <c r="TQ247">
        <v>25735</v>
      </c>
      <c r="TR247">
        <v>25753</v>
      </c>
      <c r="TS247">
        <v>25766</v>
      </c>
      <c r="TT247">
        <v>25766</v>
      </c>
      <c r="TU247">
        <v>25785</v>
      </c>
      <c r="TV247">
        <v>25795</v>
      </c>
      <c r="TW247">
        <v>25801</v>
      </c>
      <c r="TX247">
        <v>25806</v>
      </c>
      <c r="TY247">
        <v>25814</v>
      </c>
      <c r="TZ247">
        <v>25821</v>
      </c>
      <c r="UA247">
        <v>25827</v>
      </c>
      <c r="UB247">
        <v>25834</v>
      </c>
      <c r="UC247">
        <v>25840</v>
      </c>
      <c r="UD247">
        <v>25845</v>
      </c>
      <c r="UE247">
        <v>25849</v>
      </c>
      <c r="UF247">
        <v>25853</v>
      </c>
      <c r="UG247">
        <v>25858</v>
      </c>
      <c r="UH247">
        <v>25865</v>
      </c>
      <c r="UI247">
        <v>25877</v>
      </c>
      <c r="UJ247">
        <v>25892</v>
      </c>
      <c r="UK247">
        <v>25911</v>
      </c>
      <c r="UL247">
        <v>25930</v>
      </c>
      <c r="UM247">
        <v>25942</v>
      </c>
      <c r="UN247">
        <v>25954</v>
      </c>
      <c r="UO247">
        <v>25963</v>
      </c>
      <c r="UP247">
        <v>25983</v>
      </c>
      <c r="UQ247">
        <v>26005</v>
      </c>
      <c r="UR247">
        <v>26026</v>
      </c>
      <c r="US247">
        <v>26044</v>
      </c>
      <c r="UT247">
        <v>26059</v>
      </c>
      <c r="UU247">
        <v>26071</v>
      </c>
      <c r="UV247">
        <v>26081</v>
      </c>
      <c r="UW247">
        <v>26097</v>
      </c>
      <c r="UX247">
        <v>26116</v>
      </c>
      <c r="UY247">
        <v>26136</v>
      </c>
      <c r="UZ247">
        <v>26165</v>
      </c>
      <c r="VA247">
        <v>26205</v>
      </c>
      <c r="VB247">
        <v>26247</v>
      </c>
      <c r="VC247">
        <v>26292</v>
      </c>
      <c r="VD247">
        <v>26342</v>
      </c>
      <c r="VE247">
        <v>26409</v>
      </c>
      <c r="VF247">
        <v>26479</v>
      </c>
      <c r="VG247">
        <v>26554</v>
      </c>
      <c r="VH247">
        <v>26634</v>
      </c>
    </row>
    <row r="248" spans="2:580" x14ac:dyDescent="0.35">
      <c r="B248" t="s">
        <v>177</v>
      </c>
      <c r="C248">
        <v>23.7</v>
      </c>
      <c r="D248">
        <v>121</v>
      </c>
      <c r="E248">
        <v>1</v>
      </c>
      <c r="F248">
        <v>1</v>
      </c>
      <c r="G248">
        <v>3</v>
      </c>
      <c r="H248">
        <v>3</v>
      </c>
      <c r="I248">
        <v>4</v>
      </c>
      <c r="J248">
        <v>5</v>
      </c>
      <c r="K248">
        <v>8</v>
      </c>
      <c r="L248">
        <v>8</v>
      </c>
      <c r="M248">
        <v>9</v>
      </c>
      <c r="N248">
        <v>10</v>
      </c>
      <c r="O248">
        <v>10</v>
      </c>
      <c r="P248">
        <v>10</v>
      </c>
      <c r="Q248">
        <v>10</v>
      </c>
      <c r="R248">
        <v>11</v>
      </c>
      <c r="S248">
        <v>11</v>
      </c>
      <c r="T248">
        <v>16</v>
      </c>
      <c r="U248">
        <v>16</v>
      </c>
      <c r="V248">
        <v>17</v>
      </c>
      <c r="W248">
        <v>18</v>
      </c>
      <c r="X248">
        <v>18</v>
      </c>
      <c r="Y248">
        <v>18</v>
      </c>
      <c r="Z248">
        <v>18</v>
      </c>
      <c r="AA248">
        <v>18</v>
      </c>
      <c r="AB248">
        <v>18</v>
      </c>
      <c r="AC248">
        <v>18</v>
      </c>
      <c r="AD248">
        <v>20</v>
      </c>
      <c r="AE248">
        <v>22</v>
      </c>
      <c r="AF248">
        <v>22</v>
      </c>
      <c r="AG248">
        <v>23</v>
      </c>
      <c r="AH248">
        <v>24</v>
      </c>
      <c r="AI248">
        <v>26</v>
      </c>
      <c r="AJ248">
        <v>26</v>
      </c>
      <c r="AK248">
        <v>28</v>
      </c>
      <c r="AL248">
        <v>30</v>
      </c>
      <c r="AM248">
        <v>31</v>
      </c>
      <c r="AN248">
        <v>32</v>
      </c>
      <c r="AO248">
        <v>32</v>
      </c>
      <c r="AP248">
        <v>34</v>
      </c>
      <c r="AQ248">
        <v>39</v>
      </c>
      <c r="AR248">
        <v>40</v>
      </c>
      <c r="AS248">
        <v>41</v>
      </c>
      <c r="AT248">
        <v>42</v>
      </c>
      <c r="AU248">
        <v>42</v>
      </c>
      <c r="AV248">
        <v>44</v>
      </c>
      <c r="AW248">
        <v>45</v>
      </c>
      <c r="AX248">
        <v>45</v>
      </c>
      <c r="AY248">
        <v>45</v>
      </c>
      <c r="AZ248">
        <v>45</v>
      </c>
      <c r="BA248">
        <v>47</v>
      </c>
      <c r="BB248">
        <v>48</v>
      </c>
      <c r="BC248">
        <v>49</v>
      </c>
      <c r="BD248">
        <v>50</v>
      </c>
      <c r="BE248">
        <v>53</v>
      </c>
      <c r="BF248">
        <v>59</v>
      </c>
      <c r="BG248">
        <v>67</v>
      </c>
      <c r="BH248">
        <v>77</v>
      </c>
      <c r="BI248">
        <v>100</v>
      </c>
      <c r="BJ248">
        <v>108</v>
      </c>
      <c r="BK248">
        <v>135</v>
      </c>
      <c r="BL248">
        <v>153</v>
      </c>
      <c r="BM248">
        <v>169</v>
      </c>
      <c r="BN248">
        <v>195</v>
      </c>
      <c r="BO248">
        <v>215</v>
      </c>
      <c r="BP248">
        <v>235</v>
      </c>
      <c r="BQ248">
        <v>252</v>
      </c>
      <c r="BR248">
        <v>267</v>
      </c>
      <c r="BS248">
        <v>283</v>
      </c>
      <c r="BT248">
        <v>298</v>
      </c>
      <c r="BU248">
        <v>306</v>
      </c>
      <c r="BV248">
        <v>322</v>
      </c>
      <c r="BW248">
        <v>329</v>
      </c>
      <c r="BX248">
        <v>339</v>
      </c>
      <c r="BY248">
        <v>348</v>
      </c>
      <c r="BZ248">
        <v>355</v>
      </c>
      <c r="CA248">
        <v>363</v>
      </c>
      <c r="CB248">
        <v>373</v>
      </c>
      <c r="CC248">
        <v>376</v>
      </c>
      <c r="CD248">
        <v>379</v>
      </c>
      <c r="CE248">
        <v>380</v>
      </c>
      <c r="CF248">
        <v>382</v>
      </c>
      <c r="CG248">
        <v>385</v>
      </c>
      <c r="CH248">
        <v>388</v>
      </c>
      <c r="CI248">
        <v>393</v>
      </c>
      <c r="CJ248">
        <v>393</v>
      </c>
      <c r="CK248">
        <v>395</v>
      </c>
      <c r="CL248">
        <v>395</v>
      </c>
      <c r="CM248">
        <v>395</v>
      </c>
      <c r="CN248">
        <v>398</v>
      </c>
      <c r="CO248">
        <v>420</v>
      </c>
      <c r="CP248">
        <v>422</v>
      </c>
      <c r="CQ248">
        <v>425</v>
      </c>
      <c r="CR248">
        <v>426</v>
      </c>
      <c r="CS248">
        <v>427</v>
      </c>
      <c r="CT248">
        <v>428</v>
      </c>
      <c r="CU248">
        <v>429</v>
      </c>
      <c r="CV248">
        <v>429</v>
      </c>
      <c r="CW248">
        <v>429</v>
      </c>
      <c r="CX248">
        <v>429</v>
      </c>
      <c r="CY248">
        <v>429</v>
      </c>
      <c r="CZ248">
        <v>429</v>
      </c>
      <c r="DA248">
        <v>429</v>
      </c>
      <c r="DB248">
        <v>432</v>
      </c>
      <c r="DC248">
        <v>436</v>
      </c>
      <c r="DD248">
        <v>438</v>
      </c>
      <c r="DE248">
        <v>438</v>
      </c>
      <c r="DF248">
        <v>439</v>
      </c>
      <c r="DG248">
        <v>440</v>
      </c>
      <c r="DH248">
        <v>440</v>
      </c>
      <c r="DI248">
        <v>440</v>
      </c>
      <c r="DJ248">
        <v>440</v>
      </c>
      <c r="DK248">
        <v>440</v>
      </c>
      <c r="DL248">
        <v>440</v>
      </c>
      <c r="DM248">
        <v>440</v>
      </c>
      <c r="DN248">
        <v>440</v>
      </c>
      <c r="DO248">
        <v>440</v>
      </c>
      <c r="DP248">
        <v>440</v>
      </c>
      <c r="DQ248">
        <v>440</v>
      </c>
      <c r="DR248">
        <v>440</v>
      </c>
      <c r="DS248">
        <v>440</v>
      </c>
      <c r="DT248">
        <v>440</v>
      </c>
      <c r="DU248">
        <v>440</v>
      </c>
      <c r="DV248">
        <v>441</v>
      </c>
      <c r="DW248">
        <v>441</v>
      </c>
      <c r="DX248">
        <v>441</v>
      </c>
      <c r="DY248">
        <v>441</v>
      </c>
      <c r="DZ248">
        <v>441</v>
      </c>
      <c r="EA248">
        <v>441</v>
      </c>
      <c r="EB248">
        <v>441</v>
      </c>
      <c r="EC248">
        <v>442</v>
      </c>
      <c r="ED248">
        <v>442</v>
      </c>
      <c r="EE248">
        <v>442</v>
      </c>
      <c r="EF248">
        <v>443</v>
      </c>
      <c r="EG248">
        <v>443</v>
      </c>
      <c r="EH248">
        <v>443</v>
      </c>
      <c r="EI248">
        <v>443</v>
      </c>
      <c r="EJ248">
        <v>443</v>
      </c>
      <c r="EK248">
        <v>443</v>
      </c>
      <c r="EL248">
        <v>443</v>
      </c>
      <c r="EM248">
        <v>443</v>
      </c>
      <c r="EN248">
        <v>443</v>
      </c>
      <c r="EO248">
        <v>443</v>
      </c>
      <c r="EP248">
        <v>443</v>
      </c>
      <c r="EQ248">
        <v>443</v>
      </c>
      <c r="ER248">
        <v>443</v>
      </c>
      <c r="ES248">
        <v>443</v>
      </c>
      <c r="ET248">
        <v>445</v>
      </c>
      <c r="EU248">
        <v>445</v>
      </c>
      <c r="EV248">
        <v>445</v>
      </c>
      <c r="EW248">
        <v>446</v>
      </c>
      <c r="EX248">
        <v>446</v>
      </c>
      <c r="EY248">
        <v>446</v>
      </c>
      <c r="EZ248">
        <v>446</v>
      </c>
      <c r="FA248">
        <v>446</v>
      </c>
      <c r="FB248">
        <v>446</v>
      </c>
      <c r="FC248">
        <v>446</v>
      </c>
      <c r="FD248">
        <v>447</v>
      </c>
      <c r="FE248">
        <v>447</v>
      </c>
      <c r="FF248">
        <v>447</v>
      </c>
      <c r="FG248">
        <v>447</v>
      </c>
      <c r="FH248">
        <v>447</v>
      </c>
      <c r="FI248">
        <v>447</v>
      </c>
      <c r="FJ248">
        <v>447</v>
      </c>
      <c r="FK248">
        <v>448</v>
      </c>
      <c r="FL248">
        <v>449</v>
      </c>
      <c r="FM248">
        <v>449</v>
      </c>
      <c r="FN248">
        <v>449</v>
      </c>
      <c r="FO248">
        <v>449</v>
      </c>
      <c r="FP248">
        <v>449</v>
      </c>
      <c r="FQ248">
        <v>449</v>
      </c>
      <c r="FR248">
        <v>449</v>
      </c>
      <c r="FS248">
        <v>449</v>
      </c>
      <c r="FT248">
        <v>451</v>
      </c>
      <c r="FU248">
        <v>451</v>
      </c>
      <c r="FV248">
        <v>451</v>
      </c>
      <c r="FW248">
        <v>451</v>
      </c>
      <c r="FX248">
        <v>451</v>
      </c>
      <c r="FY248">
        <v>451</v>
      </c>
      <c r="FZ248">
        <v>451</v>
      </c>
      <c r="GA248">
        <v>451</v>
      </c>
      <c r="GB248">
        <v>451</v>
      </c>
      <c r="GC248">
        <v>451</v>
      </c>
      <c r="GD248">
        <v>451</v>
      </c>
      <c r="GE248">
        <v>455</v>
      </c>
      <c r="GF248">
        <v>455</v>
      </c>
      <c r="GG248">
        <v>458</v>
      </c>
      <c r="GH248">
        <v>458</v>
      </c>
      <c r="GI248">
        <v>458</v>
      </c>
      <c r="GJ248">
        <v>462</v>
      </c>
      <c r="GK248">
        <v>467</v>
      </c>
      <c r="GL248">
        <v>467</v>
      </c>
      <c r="GM248">
        <v>467</v>
      </c>
      <c r="GN248">
        <v>467</v>
      </c>
      <c r="GO248">
        <v>474</v>
      </c>
      <c r="GP248">
        <v>475</v>
      </c>
      <c r="GQ248">
        <v>474</v>
      </c>
      <c r="GR248">
        <v>476</v>
      </c>
      <c r="GS248">
        <v>476</v>
      </c>
      <c r="GT248">
        <v>477</v>
      </c>
      <c r="GU248">
        <v>477</v>
      </c>
      <c r="GV248">
        <v>479</v>
      </c>
      <c r="GW248">
        <v>477</v>
      </c>
      <c r="GX248">
        <v>477</v>
      </c>
      <c r="GY248">
        <v>480</v>
      </c>
      <c r="GZ248">
        <v>481</v>
      </c>
      <c r="HA248">
        <v>481</v>
      </c>
      <c r="HB248">
        <v>481</v>
      </c>
      <c r="HC248">
        <v>482</v>
      </c>
      <c r="HD248">
        <v>484</v>
      </c>
      <c r="HE248">
        <v>485</v>
      </c>
      <c r="HF248">
        <v>486</v>
      </c>
      <c r="HG248">
        <v>486</v>
      </c>
      <c r="HH248">
        <v>486</v>
      </c>
      <c r="HI248">
        <v>487</v>
      </c>
      <c r="HJ248">
        <v>487</v>
      </c>
      <c r="HK248">
        <v>487</v>
      </c>
      <c r="HL248">
        <v>487</v>
      </c>
      <c r="HM248">
        <v>487</v>
      </c>
      <c r="HN248">
        <v>487</v>
      </c>
      <c r="HO248">
        <v>487</v>
      </c>
      <c r="HP248">
        <v>487</v>
      </c>
      <c r="HQ248">
        <v>488</v>
      </c>
      <c r="HR248">
        <v>488</v>
      </c>
      <c r="HS248">
        <v>488</v>
      </c>
      <c r="HT248">
        <v>488</v>
      </c>
      <c r="HU248">
        <v>489</v>
      </c>
      <c r="HV248">
        <v>489</v>
      </c>
      <c r="HW248">
        <v>490</v>
      </c>
      <c r="HX248">
        <v>492</v>
      </c>
      <c r="HY248">
        <v>493</v>
      </c>
      <c r="HZ248">
        <v>494</v>
      </c>
      <c r="IA248">
        <v>495</v>
      </c>
      <c r="IB248">
        <v>495</v>
      </c>
      <c r="IC248">
        <v>496</v>
      </c>
      <c r="ID248">
        <v>498</v>
      </c>
      <c r="IE248">
        <v>498</v>
      </c>
      <c r="IF248">
        <v>498</v>
      </c>
      <c r="IG248">
        <v>499</v>
      </c>
      <c r="IH248">
        <v>499</v>
      </c>
      <c r="II248">
        <v>500</v>
      </c>
      <c r="IJ248">
        <v>503</v>
      </c>
      <c r="IK248">
        <v>503</v>
      </c>
      <c r="IL248">
        <v>506</v>
      </c>
      <c r="IM248">
        <v>507</v>
      </c>
      <c r="IN248">
        <v>509</v>
      </c>
      <c r="IO248">
        <v>509</v>
      </c>
      <c r="IP248">
        <v>509</v>
      </c>
      <c r="IQ248">
        <v>509</v>
      </c>
      <c r="IR248">
        <v>510</v>
      </c>
      <c r="IS248">
        <v>510</v>
      </c>
      <c r="IT248">
        <v>510</v>
      </c>
      <c r="IU248">
        <v>513</v>
      </c>
      <c r="IV248">
        <v>513</v>
      </c>
      <c r="IW248">
        <v>514</v>
      </c>
      <c r="IX248">
        <v>515</v>
      </c>
      <c r="IY248">
        <v>517</v>
      </c>
      <c r="IZ248">
        <v>517</v>
      </c>
      <c r="JA248">
        <v>517</v>
      </c>
      <c r="JB248">
        <v>518</v>
      </c>
      <c r="JC248">
        <v>521</v>
      </c>
      <c r="JD248">
        <v>523</v>
      </c>
      <c r="JE248">
        <v>524</v>
      </c>
      <c r="JF248">
        <v>527</v>
      </c>
      <c r="JG248">
        <v>527</v>
      </c>
      <c r="JH248">
        <v>527</v>
      </c>
      <c r="JI248">
        <v>529</v>
      </c>
      <c r="JJ248">
        <v>530</v>
      </c>
      <c r="JK248">
        <v>530</v>
      </c>
      <c r="JL248">
        <v>531</v>
      </c>
      <c r="JM248">
        <v>535</v>
      </c>
      <c r="JN248">
        <v>535</v>
      </c>
      <c r="JO248">
        <v>535</v>
      </c>
      <c r="JP248">
        <v>540</v>
      </c>
      <c r="JQ248">
        <v>543</v>
      </c>
      <c r="JR248">
        <v>544</v>
      </c>
      <c r="JS248">
        <v>548</v>
      </c>
      <c r="JT248">
        <v>548</v>
      </c>
      <c r="JU248">
        <v>550</v>
      </c>
      <c r="JV248">
        <v>550</v>
      </c>
      <c r="JW248">
        <v>550</v>
      </c>
      <c r="JX248">
        <v>550</v>
      </c>
      <c r="JY248">
        <v>550</v>
      </c>
      <c r="JZ248">
        <v>553</v>
      </c>
      <c r="KA248">
        <v>554</v>
      </c>
      <c r="KB248">
        <v>555</v>
      </c>
      <c r="KC248">
        <v>558</v>
      </c>
      <c r="KD248">
        <v>563</v>
      </c>
      <c r="KE248">
        <v>567</v>
      </c>
      <c r="KF248">
        <v>568</v>
      </c>
      <c r="KG248">
        <v>569</v>
      </c>
      <c r="KH248">
        <v>573</v>
      </c>
      <c r="KI248">
        <v>573</v>
      </c>
      <c r="KJ248">
        <v>577</v>
      </c>
      <c r="KK248">
        <v>578</v>
      </c>
      <c r="KL248">
        <v>580</v>
      </c>
      <c r="KM248">
        <v>584</v>
      </c>
      <c r="KN248">
        <v>589</v>
      </c>
      <c r="KO248">
        <v>597</v>
      </c>
      <c r="KP248">
        <v>600</v>
      </c>
      <c r="KQ248">
        <v>602</v>
      </c>
      <c r="KR248">
        <v>603</v>
      </c>
      <c r="KS248">
        <v>605</v>
      </c>
      <c r="KT248">
        <v>607</v>
      </c>
      <c r="KU248">
        <v>609</v>
      </c>
      <c r="KV248">
        <v>611</v>
      </c>
      <c r="KW248">
        <v>611</v>
      </c>
      <c r="KX248">
        <v>617</v>
      </c>
      <c r="KY248">
        <v>618</v>
      </c>
      <c r="KZ248">
        <v>618</v>
      </c>
      <c r="LA248">
        <v>623</v>
      </c>
      <c r="LB248">
        <v>625</v>
      </c>
      <c r="LC248">
        <v>639</v>
      </c>
      <c r="LD248">
        <v>648</v>
      </c>
      <c r="LE248">
        <v>651</v>
      </c>
      <c r="LF248">
        <v>675</v>
      </c>
      <c r="LG248">
        <v>679</v>
      </c>
      <c r="LH248">
        <v>685</v>
      </c>
      <c r="LI248">
        <v>686</v>
      </c>
      <c r="LJ248">
        <v>690</v>
      </c>
      <c r="LK248">
        <v>694</v>
      </c>
      <c r="LL248">
        <v>716</v>
      </c>
      <c r="LM248">
        <v>716</v>
      </c>
      <c r="LN248">
        <v>718</v>
      </c>
      <c r="LO248">
        <v>720</v>
      </c>
      <c r="LP248">
        <v>724</v>
      </c>
      <c r="LQ248">
        <v>725</v>
      </c>
      <c r="LR248">
        <v>733</v>
      </c>
      <c r="LS248">
        <v>736</v>
      </c>
      <c r="LT248">
        <v>740</v>
      </c>
      <c r="LU248">
        <v>742</v>
      </c>
      <c r="LV248">
        <v>749</v>
      </c>
      <c r="LW248">
        <v>757</v>
      </c>
      <c r="LX248">
        <v>759</v>
      </c>
      <c r="LY248">
        <v>763</v>
      </c>
      <c r="LZ248">
        <v>766</v>
      </c>
      <c r="MA248">
        <v>766</v>
      </c>
      <c r="MB248">
        <v>770</v>
      </c>
      <c r="MC248">
        <v>776</v>
      </c>
      <c r="MD248">
        <v>776</v>
      </c>
      <c r="ME248">
        <v>780</v>
      </c>
      <c r="MF248">
        <v>783</v>
      </c>
      <c r="MG248">
        <v>785</v>
      </c>
      <c r="MH248">
        <v>793</v>
      </c>
      <c r="MI248">
        <v>795</v>
      </c>
      <c r="MJ248">
        <v>797</v>
      </c>
      <c r="MK248">
        <v>799</v>
      </c>
      <c r="ML248">
        <v>802</v>
      </c>
      <c r="MM248">
        <v>808</v>
      </c>
      <c r="MN248">
        <v>812</v>
      </c>
      <c r="MO248">
        <v>815</v>
      </c>
      <c r="MP248">
        <v>817</v>
      </c>
      <c r="MQ248">
        <v>819</v>
      </c>
      <c r="MR248">
        <v>822</v>
      </c>
      <c r="MS248">
        <v>825</v>
      </c>
      <c r="MT248">
        <v>828</v>
      </c>
      <c r="MU248">
        <v>828</v>
      </c>
      <c r="MV248">
        <v>834</v>
      </c>
      <c r="MW248">
        <v>838</v>
      </c>
      <c r="MX248">
        <v>842</v>
      </c>
      <c r="MY248">
        <v>842</v>
      </c>
      <c r="MZ248">
        <v>843</v>
      </c>
      <c r="NA248">
        <v>851</v>
      </c>
      <c r="NB248">
        <v>855</v>
      </c>
      <c r="NC248">
        <v>862</v>
      </c>
      <c r="ND248">
        <v>868</v>
      </c>
      <c r="NE248">
        <v>870</v>
      </c>
      <c r="NF248">
        <v>881</v>
      </c>
      <c r="NG248">
        <v>881</v>
      </c>
      <c r="NH248">
        <v>884</v>
      </c>
      <c r="NI248">
        <v>889</v>
      </c>
      <c r="NJ248">
        <v>889</v>
      </c>
      <c r="NK248">
        <v>890</v>
      </c>
      <c r="NL248">
        <v>893</v>
      </c>
      <c r="NM248">
        <v>895</v>
      </c>
      <c r="NN248">
        <v>899</v>
      </c>
      <c r="NO248">
        <v>909</v>
      </c>
      <c r="NP248">
        <v>911</v>
      </c>
      <c r="NQ248">
        <v>912</v>
      </c>
      <c r="NR248">
        <v>915</v>
      </c>
      <c r="NS248">
        <v>917</v>
      </c>
      <c r="NT248">
        <v>919</v>
      </c>
      <c r="NU248">
        <v>923</v>
      </c>
      <c r="NV248">
        <v>924</v>
      </c>
      <c r="NW248">
        <v>927</v>
      </c>
      <c r="NX248">
        <v>928</v>
      </c>
      <c r="NY248">
        <v>933</v>
      </c>
      <c r="NZ248">
        <v>935</v>
      </c>
      <c r="OA248">
        <v>936</v>
      </c>
      <c r="OB248">
        <v>937</v>
      </c>
      <c r="OC248">
        <v>937</v>
      </c>
      <c r="OD248">
        <v>937</v>
      </c>
      <c r="OE248">
        <v>937</v>
      </c>
      <c r="OF248">
        <v>937</v>
      </c>
      <c r="OG248">
        <v>938</v>
      </c>
      <c r="OH248">
        <v>940</v>
      </c>
      <c r="OI248">
        <v>941</v>
      </c>
      <c r="OJ248">
        <v>942</v>
      </c>
      <c r="OK248">
        <v>942</v>
      </c>
      <c r="OL248">
        <v>942</v>
      </c>
      <c r="OM248">
        <v>942</v>
      </c>
      <c r="ON248">
        <v>946</v>
      </c>
      <c r="OO248">
        <v>951</v>
      </c>
      <c r="OP248">
        <v>951</v>
      </c>
      <c r="OQ248">
        <v>954</v>
      </c>
      <c r="OR248">
        <v>955</v>
      </c>
      <c r="OS248">
        <v>955</v>
      </c>
      <c r="OT248">
        <v>955</v>
      </c>
      <c r="OU248">
        <v>958</v>
      </c>
      <c r="OV248">
        <v>960</v>
      </c>
      <c r="OW248">
        <v>960</v>
      </c>
      <c r="OX248">
        <v>967</v>
      </c>
      <c r="OY248">
        <v>969</v>
      </c>
      <c r="OZ248">
        <v>976</v>
      </c>
      <c r="PA248">
        <v>977</v>
      </c>
      <c r="PB248">
        <v>978</v>
      </c>
      <c r="PC248">
        <v>978</v>
      </c>
      <c r="PD248">
        <v>984</v>
      </c>
      <c r="PE248">
        <v>984</v>
      </c>
      <c r="PF248">
        <v>985</v>
      </c>
      <c r="PG248">
        <v>990</v>
      </c>
      <c r="PH248">
        <v>990</v>
      </c>
      <c r="PI248">
        <v>990</v>
      </c>
      <c r="PJ248">
        <v>998</v>
      </c>
      <c r="PK248">
        <v>1004</v>
      </c>
      <c r="PL248">
        <v>1005</v>
      </c>
      <c r="PM248">
        <v>1006</v>
      </c>
      <c r="PN248">
        <v>1006</v>
      </c>
      <c r="PO248">
        <v>1007</v>
      </c>
      <c r="PP248">
        <v>1009</v>
      </c>
      <c r="PQ248">
        <v>1012</v>
      </c>
      <c r="PR248">
        <v>1013</v>
      </c>
      <c r="PS248">
        <v>1020</v>
      </c>
      <c r="PT248">
        <v>1022</v>
      </c>
      <c r="PU248">
        <v>1023</v>
      </c>
      <c r="PV248">
        <v>1024</v>
      </c>
      <c r="PW248">
        <v>1030</v>
      </c>
      <c r="PX248">
        <v>1036</v>
      </c>
      <c r="PY248">
        <v>1039</v>
      </c>
      <c r="PZ248">
        <v>1045</v>
      </c>
      <c r="QA248">
        <v>1047</v>
      </c>
      <c r="QB248">
        <v>1048</v>
      </c>
      <c r="QC248">
        <v>1050</v>
      </c>
      <c r="QD248">
        <v>1050</v>
      </c>
      <c r="QE248">
        <v>1050</v>
      </c>
      <c r="QF248">
        <v>1054</v>
      </c>
      <c r="QG248">
        <v>1056</v>
      </c>
      <c r="QH248">
        <v>1057</v>
      </c>
      <c r="QI248">
        <v>1058</v>
      </c>
      <c r="QJ248">
        <v>1062</v>
      </c>
      <c r="QK248">
        <v>1067</v>
      </c>
      <c r="QL248">
        <v>1068</v>
      </c>
      <c r="QM248">
        <v>1070</v>
      </c>
      <c r="QN248">
        <v>1072</v>
      </c>
      <c r="QO248">
        <v>1073</v>
      </c>
      <c r="QP248">
        <v>1076</v>
      </c>
      <c r="QQ248">
        <v>1078</v>
      </c>
      <c r="QR248">
        <v>1082</v>
      </c>
      <c r="QS248">
        <v>1086</v>
      </c>
      <c r="QT248">
        <v>1090</v>
      </c>
      <c r="QU248">
        <v>1097</v>
      </c>
      <c r="QV248">
        <v>1100</v>
      </c>
      <c r="QW248">
        <v>1104</v>
      </c>
      <c r="QX248">
        <v>1110</v>
      </c>
      <c r="QY248">
        <v>1116</v>
      </c>
      <c r="QZ248">
        <v>1121</v>
      </c>
      <c r="RA248">
        <v>1128</v>
      </c>
      <c r="RB248">
        <v>1132</v>
      </c>
      <c r="RC248">
        <v>1137</v>
      </c>
      <c r="RD248">
        <v>1145</v>
      </c>
      <c r="RE248">
        <v>1153</v>
      </c>
      <c r="RF248">
        <v>1160</v>
      </c>
      <c r="RG248">
        <v>1173</v>
      </c>
      <c r="RH248">
        <v>1178</v>
      </c>
      <c r="RI248">
        <v>1183</v>
      </c>
      <c r="RJ248">
        <v>1184</v>
      </c>
      <c r="RK248">
        <v>1199</v>
      </c>
      <c r="RL248">
        <v>1210</v>
      </c>
      <c r="RM248">
        <v>1231</v>
      </c>
      <c r="RN248">
        <v>1256</v>
      </c>
      <c r="RO248">
        <v>1290</v>
      </c>
      <c r="RP248">
        <v>1475</v>
      </c>
      <c r="RQ248">
        <v>1682</v>
      </c>
      <c r="RR248">
        <v>2017</v>
      </c>
      <c r="RS248">
        <v>2260</v>
      </c>
      <c r="RT248">
        <v>2533</v>
      </c>
      <c r="RU248">
        <v>2825</v>
      </c>
      <c r="RV248">
        <v>3139</v>
      </c>
      <c r="RW248">
        <v>3862</v>
      </c>
      <c r="RX248">
        <v>4322</v>
      </c>
      <c r="RY248">
        <v>4917</v>
      </c>
      <c r="RZ248">
        <v>5456</v>
      </c>
      <c r="SA248">
        <v>6091</v>
      </c>
      <c r="SB248">
        <v>6761</v>
      </c>
      <c r="SC248">
        <v>7315</v>
      </c>
      <c r="SD248">
        <v>7806</v>
      </c>
      <c r="SE248">
        <v>8160</v>
      </c>
      <c r="SF248">
        <v>8511</v>
      </c>
      <c r="SG248">
        <v>8842</v>
      </c>
      <c r="SH248">
        <v>9389</v>
      </c>
      <c r="SI248">
        <v>9974</v>
      </c>
      <c r="SJ248">
        <v>10446</v>
      </c>
      <c r="SK248">
        <v>10956</v>
      </c>
      <c r="SL248">
        <v>11298</v>
      </c>
      <c r="SM248">
        <v>11491</v>
      </c>
      <c r="SN248">
        <v>11694</v>
      </c>
      <c r="SO248">
        <v>11968</v>
      </c>
      <c r="SP248">
        <v>12222</v>
      </c>
      <c r="SQ248">
        <v>12500</v>
      </c>
      <c r="SR248">
        <v>12746</v>
      </c>
      <c r="SS248">
        <v>12921</v>
      </c>
      <c r="ST248">
        <v>13106</v>
      </c>
      <c r="SU248">
        <v>13241</v>
      </c>
      <c r="SV248">
        <v>13409</v>
      </c>
      <c r="SW248">
        <v>13584</v>
      </c>
      <c r="SX248">
        <v>13771</v>
      </c>
      <c r="SY248">
        <v>13896</v>
      </c>
      <c r="SZ248">
        <v>14005</v>
      </c>
      <c r="TA248">
        <v>14080</v>
      </c>
      <c r="TB248">
        <v>14157</v>
      </c>
      <c r="TC248">
        <v>14260</v>
      </c>
      <c r="TD248">
        <v>14389</v>
      </c>
      <c r="TE248">
        <v>14465</v>
      </c>
      <c r="TF248">
        <v>14545</v>
      </c>
      <c r="TG248">
        <v>14634</v>
      </c>
      <c r="TH248">
        <v>14694</v>
      </c>
      <c r="TI248">
        <v>14748</v>
      </c>
      <c r="TJ248">
        <v>14804</v>
      </c>
      <c r="TK248">
        <v>14853</v>
      </c>
      <c r="TL248">
        <v>14911</v>
      </c>
      <c r="TM248">
        <v>14991</v>
      </c>
      <c r="TN248">
        <v>15030</v>
      </c>
      <c r="TO248">
        <v>15061</v>
      </c>
      <c r="TP248">
        <v>15088</v>
      </c>
      <c r="TQ248">
        <v>15128</v>
      </c>
      <c r="TR248">
        <v>15149</v>
      </c>
      <c r="TS248">
        <v>15185</v>
      </c>
      <c r="TT248">
        <v>15218</v>
      </c>
      <c r="TU248">
        <v>15249</v>
      </c>
      <c r="TV248">
        <v>15273</v>
      </c>
      <c r="TW248">
        <v>15302</v>
      </c>
      <c r="TX248">
        <v>15328</v>
      </c>
      <c r="TY248">
        <v>15346</v>
      </c>
      <c r="TZ248">
        <v>15378</v>
      </c>
      <c r="UA248">
        <v>15390</v>
      </c>
      <c r="UB248">
        <v>15408</v>
      </c>
      <c r="UC248">
        <v>15429</v>
      </c>
      <c r="UD248">
        <v>15453</v>
      </c>
      <c r="UE248">
        <v>15478</v>
      </c>
      <c r="UF248">
        <v>15511</v>
      </c>
      <c r="UG248">
        <v>15535</v>
      </c>
      <c r="UH248">
        <v>15558</v>
      </c>
      <c r="UI248">
        <v>15571</v>
      </c>
      <c r="UJ248">
        <v>15582</v>
      </c>
      <c r="UK248">
        <v>15599</v>
      </c>
      <c r="UL248">
        <v>15619</v>
      </c>
      <c r="UM248">
        <v>15637</v>
      </c>
      <c r="UN248">
        <v>15662</v>
      </c>
      <c r="UO248">
        <v>15674</v>
      </c>
      <c r="UP248">
        <v>15688</v>
      </c>
      <c r="UQ248">
        <v>15702</v>
      </c>
      <c r="UR248">
        <v>15721</v>
      </c>
      <c r="US248">
        <v>15742</v>
      </c>
      <c r="UT248">
        <v>15753</v>
      </c>
      <c r="UU248">
        <v>15765</v>
      </c>
      <c r="UV248">
        <v>15775</v>
      </c>
      <c r="UW248">
        <v>15782</v>
      </c>
      <c r="UX248">
        <v>15790</v>
      </c>
      <c r="UY248">
        <v>15798</v>
      </c>
      <c r="UZ248">
        <v>15814</v>
      </c>
      <c r="VA248">
        <v>15820</v>
      </c>
      <c r="VB248">
        <v>15836</v>
      </c>
      <c r="VC248">
        <v>15843</v>
      </c>
      <c r="VD248">
        <v>15852</v>
      </c>
      <c r="VE248">
        <v>15862</v>
      </c>
      <c r="VF248">
        <v>15880</v>
      </c>
      <c r="VG248">
        <v>15891</v>
      </c>
      <c r="VH248">
        <v>15897</v>
      </c>
    </row>
    <row r="249" spans="2:580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15</v>
      </c>
      <c r="DA249">
        <v>15</v>
      </c>
      <c r="DB249">
        <v>76</v>
      </c>
      <c r="DC249">
        <v>128</v>
      </c>
      <c r="DD249">
        <v>230</v>
      </c>
      <c r="DE249">
        <v>293</v>
      </c>
      <c r="DF249">
        <v>379</v>
      </c>
      <c r="DG249">
        <v>461</v>
      </c>
      <c r="DH249">
        <v>522</v>
      </c>
      <c r="DI249">
        <v>612</v>
      </c>
      <c r="DJ249">
        <v>612</v>
      </c>
      <c r="DK249">
        <v>661</v>
      </c>
      <c r="DL249">
        <v>729</v>
      </c>
      <c r="DM249">
        <v>801</v>
      </c>
      <c r="DN249">
        <v>907</v>
      </c>
      <c r="DO249">
        <v>1118</v>
      </c>
      <c r="DP249">
        <v>1322</v>
      </c>
      <c r="DQ249">
        <v>1524</v>
      </c>
      <c r="DR249">
        <v>1729</v>
      </c>
      <c r="DS249">
        <v>1936</v>
      </c>
      <c r="DT249">
        <v>2140</v>
      </c>
      <c r="DU249">
        <v>2350</v>
      </c>
      <c r="DV249">
        <v>2551</v>
      </c>
      <c r="DW249">
        <v>2738</v>
      </c>
      <c r="DX249">
        <v>2929</v>
      </c>
      <c r="DY249">
        <v>3100</v>
      </c>
      <c r="DZ249">
        <v>3266</v>
      </c>
      <c r="EA249">
        <v>3424</v>
      </c>
      <c r="EB249">
        <v>3563</v>
      </c>
      <c r="EC249">
        <v>3686</v>
      </c>
      <c r="ED249">
        <v>3807</v>
      </c>
      <c r="EE249">
        <v>3930</v>
      </c>
      <c r="EF249">
        <v>4013</v>
      </c>
      <c r="EG249">
        <v>4100</v>
      </c>
      <c r="EH249">
        <v>4191</v>
      </c>
      <c r="EI249">
        <v>4289</v>
      </c>
      <c r="EJ249">
        <v>4370</v>
      </c>
      <c r="EK249">
        <v>4453</v>
      </c>
      <c r="EL249">
        <v>4529</v>
      </c>
      <c r="EM249">
        <v>4609</v>
      </c>
      <c r="EN249">
        <v>4690</v>
      </c>
      <c r="EO249">
        <v>4763</v>
      </c>
      <c r="EP249">
        <v>4834</v>
      </c>
      <c r="EQ249">
        <v>4902</v>
      </c>
      <c r="ER249">
        <v>4971</v>
      </c>
      <c r="ES249">
        <v>5035</v>
      </c>
      <c r="ET249">
        <v>5097</v>
      </c>
      <c r="EU249">
        <v>5160</v>
      </c>
      <c r="EV249">
        <v>5221</v>
      </c>
      <c r="EW249">
        <v>5279</v>
      </c>
      <c r="EX249">
        <v>5338</v>
      </c>
      <c r="EY249">
        <v>5399</v>
      </c>
      <c r="EZ249">
        <v>5457</v>
      </c>
      <c r="FA249">
        <v>5513</v>
      </c>
      <c r="FB249">
        <v>5567</v>
      </c>
      <c r="FC249">
        <v>5630</v>
      </c>
      <c r="FD249">
        <v>5691</v>
      </c>
      <c r="FE249">
        <v>5747</v>
      </c>
      <c r="FF249">
        <v>5799</v>
      </c>
      <c r="FG249">
        <v>5849</v>
      </c>
      <c r="FH249">
        <v>5900</v>
      </c>
      <c r="FI249">
        <v>5900</v>
      </c>
      <c r="FJ249">
        <v>6005</v>
      </c>
      <c r="FK249">
        <v>6058</v>
      </c>
      <c r="FL249">
        <v>6058</v>
      </c>
      <c r="FM249">
        <v>6159</v>
      </c>
      <c r="FN249">
        <v>6213</v>
      </c>
      <c r="FO249">
        <v>6262</v>
      </c>
      <c r="FP249">
        <v>6315</v>
      </c>
      <c r="FQ249">
        <v>6364</v>
      </c>
      <c r="FR249">
        <v>6410</v>
      </c>
      <c r="FS249">
        <v>6457</v>
      </c>
      <c r="FT249">
        <v>6506</v>
      </c>
      <c r="FU249">
        <v>6552</v>
      </c>
      <c r="FV249">
        <v>6596</v>
      </c>
      <c r="FW249">
        <v>6643</v>
      </c>
      <c r="FX249">
        <v>6695</v>
      </c>
      <c r="FY249">
        <v>6741</v>
      </c>
      <c r="FZ249">
        <v>6786</v>
      </c>
      <c r="GA249">
        <v>6834</v>
      </c>
      <c r="GB249">
        <v>6878</v>
      </c>
      <c r="GC249">
        <v>6921</v>
      </c>
      <c r="GD249">
        <v>6967</v>
      </c>
      <c r="GE249">
        <v>7015</v>
      </c>
      <c r="GF249">
        <v>7060</v>
      </c>
      <c r="GG249">
        <v>7104</v>
      </c>
      <c r="GH249">
        <v>7150</v>
      </c>
      <c r="GI249">
        <v>7192</v>
      </c>
      <c r="GJ249">
        <v>7235</v>
      </c>
      <c r="GK249">
        <v>7276</v>
      </c>
      <c r="GL249">
        <v>7320</v>
      </c>
      <c r="GM249">
        <v>7366</v>
      </c>
      <c r="GN249">
        <v>7409</v>
      </c>
      <c r="GO249">
        <v>7451</v>
      </c>
      <c r="GP249">
        <v>7495</v>
      </c>
      <c r="GQ249">
        <v>7538</v>
      </c>
      <c r="GR249">
        <v>7583</v>
      </c>
      <c r="GS249">
        <v>7625</v>
      </c>
      <c r="GT249">
        <v>7665</v>
      </c>
      <c r="GU249">
        <v>7706</v>
      </c>
      <c r="GV249">
        <v>7706</v>
      </c>
      <c r="GW249">
        <v>7745</v>
      </c>
      <c r="GX249">
        <v>7827</v>
      </c>
      <c r="GY249">
        <v>7871</v>
      </c>
      <c r="GZ249">
        <v>7912</v>
      </c>
      <c r="HA249">
        <v>7950</v>
      </c>
      <c r="HB249">
        <v>7989</v>
      </c>
      <c r="HC249">
        <v>8029</v>
      </c>
      <c r="HD249">
        <v>8065</v>
      </c>
      <c r="HE249">
        <v>8099</v>
      </c>
      <c r="HF249">
        <v>8131</v>
      </c>
      <c r="HG249">
        <v>8166</v>
      </c>
      <c r="HH249">
        <v>8203</v>
      </c>
      <c r="HI249">
        <v>8241</v>
      </c>
      <c r="HJ249">
        <v>8277</v>
      </c>
      <c r="HK249">
        <v>8311</v>
      </c>
      <c r="HL249">
        <v>8346</v>
      </c>
      <c r="HM249">
        <v>8379</v>
      </c>
      <c r="HN249">
        <v>8413</v>
      </c>
      <c r="HO249">
        <v>8449</v>
      </c>
      <c r="HP249">
        <v>8481</v>
      </c>
      <c r="HQ249">
        <v>8516</v>
      </c>
      <c r="HR249">
        <v>8516</v>
      </c>
      <c r="HS249">
        <v>8583</v>
      </c>
      <c r="HT249">
        <v>8619</v>
      </c>
      <c r="HU249">
        <v>8654</v>
      </c>
      <c r="HV249">
        <v>8690</v>
      </c>
      <c r="HW249">
        <v>8724</v>
      </c>
      <c r="HX249">
        <v>8757</v>
      </c>
      <c r="HY249">
        <v>8792</v>
      </c>
      <c r="HZ249">
        <v>8824</v>
      </c>
      <c r="IA249">
        <v>8860</v>
      </c>
      <c r="IB249">
        <v>8899</v>
      </c>
      <c r="IC249">
        <v>8939</v>
      </c>
      <c r="ID249">
        <v>8977</v>
      </c>
      <c r="IE249">
        <v>9014</v>
      </c>
      <c r="IF249">
        <v>9049</v>
      </c>
      <c r="IG249">
        <v>9088</v>
      </c>
      <c r="IH249">
        <v>9129</v>
      </c>
      <c r="II249">
        <v>9171</v>
      </c>
      <c r="IJ249">
        <v>9214</v>
      </c>
      <c r="IK249">
        <v>9259</v>
      </c>
      <c r="IL249">
        <v>9303</v>
      </c>
      <c r="IM249">
        <v>9346</v>
      </c>
      <c r="IN249">
        <v>9388</v>
      </c>
      <c r="IO249">
        <v>9432</v>
      </c>
      <c r="IP249">
        <v>9475</v>
      </c>
      <c r="IQ249">
        <v>9520</v>
      </c>
      <c r="IR249">
        <v>9562</v>
      </c>
      <c r="IS249">
        <v>9605</v>
      </c>
      <c r="IT249">
        <v>9646</v>
      </c>
      <c r="IU249">
        <v>9685</v>
      </c>
      <c r="IV249">
        <v>9726</v>
      </c>
      <c r="IW249">
        <v>9769</v>
      </c>
      <c r="IX249">
        <v>9811</v>
      </c>
      <c r="IY249">
        <v>9852</v>
      </c>
      <c r="IZ249">
        <v>9895</v>
      </c>
      <c r="JA249">
        <v>9935</v>
      </c>
      <c r="JB249">
        <v>9974</v>
      </c>
      <c r="JC249">
        <v>10014</v>
      </c>
      <c r="JD249">
        <v>10055</v>
      </c>
      <c r="JE249">
        <v>10097</v>
      </c>
      <c r="JF249">
        <v>10137</v>
      </c>
      <c r="JG249">
        <v>10180</v>
      </c>
      <c r="JH249">
        <v>10222</v>
      </c>
      <c r="JI249">
        <v>10260</v>
      </c>
      <c r="JJ249">
        <v>10297</v>
      </c>
      <c r="JK249">
        <v>10336</v>
      </c>
      <c r="JL249">
        <v>10374</v>
      </c>
      <c r="JM249">
        <v>10414</v>
      </c>
      <c r="JN249">
        <v>10455</v>
      </c>
      <c r="JO249">
        <v>10493</v>
      </c>
      <c r="JP249">
        <v>10533</v>
      </c>
      <c r="JQ249">
        <v>10574</v>
      </c>
      <c r="JR249">
        <v>10613</v>
      </c>
      <c r="JS249">
        <v>10653</v>
      </c>
      <c r="JT249">
        <v>10695</v>
      </c>
      <c r="JU249">
        <v>10736</v>
      </c>
      <c r="JV249">
        <v>10776</v>
      </c>
      <c r="JW249">
        <v>10819</v>
      </c>
      <c r="JX249">
        <v>10860</v>
      </c>
      <c r="JY249">
        <v>10900</v>
      </c>
      <c r="JZ249">
        <v>10939</v>
      </c>
      <c r="KA249">
        <v>10977</v>
      </c>
      <c r="KB249">
        <v>11017</v>
      </c>
      <c r="KC249">
        <v>11054</v>
      </c>
      <c r="KD249">
        <v>11096</v>
      </c>
      <c r="KE249">
        <v>11139</v>
      </c>
      <c r="KF249">
        <v>11180</v>
      </c>
      <c r="KG249">
        <v>11219</v>
      </c>
      <c r="KH249">
        <v>11256</v>
      </c>
      <c r="KI249">
        <v>11294</v>
      </c>
      <c r="KJ249">
        <v>11336</v>
      </c>
      <c r="KK249">
        <v>11376</v>
      </c>
      <c r="KL249">
        <v>11417</v>
      </c>
      <c r="KM249">
        <v>11456</v>
      </c>
      <c r="KN249">
        <v>11496</v>
      </c>
      <c r="KO249">
        <v>11534</v>
      </c>
      <c r="KP249">
        <v>11573</v>
      </c>
      <c r="KQ249">
        <v>11610</v>
      </c>
      <c r="KR249">
        <v>11649</v>
      </c>
      <c r="KS249">
        <v>11689</v>
      </c>
      <c r="KT249">
        <v>11731</v>
      </c>
      <c r="KU249">
        <v>11772</v>
      </c>
      <c r="KV249">
        <v>11815</v>
      </c>
      <c r="KW249">
        <v>11854</v>
      </c>
      <c r="KX249">
        <v>11894</v>
      </c>
      <c r="KY249">
        <v>11932</v>
      </c>
      <c r="KZ249">
        <v>11971</v>
      </c>
      <c r="LA249">
        <v>12008</v>
      </c>
      <c r="LB249">
        <v>12044</v>
      </c>
      <c r="LC249">
        <v>12082</v>
      </c>
      <c r="LD249">
        <v>12118</v>
      </c>
      <c r="LE249">
        <v>12155</v>
      </c>
      <c r="LF249">
        <v>12194</v>
      </c>
      <c r="LG249">
        <v>12231</v>
      </c>
      <c r="LH249">
        <v>12269</v>
      </c>
      <c r="LI249">
        <v>12308</v>
      </c>
      <c r="LJ249">
        <v>12349</v>
      </c>
      <c r="LK249">
        <v>12389</v>
      </c>
      <c r="LL249">
        <v>12428</v>
      </c>
      <c r="LM249">
        <v>12469</v>
      </c>
      <c r="LN249">
        <v>12511</v>
      </c>
      <c r="LO249">
        <v>12551</v>
      </c>
      <c r="LP249">
        <v>12588</v>
      </c>
      <c r="LQ249">
        <v>12588</v>
      </c>
      <c r="LR249">
        <v>12624</v>
      </c>
      <c r="LS249">
        <v>12704</v>
      </c>
      <c r="LT249">
        <v>12741</v>
      </c>
      <c r="LU249">
        <v>12777</v>
      </c>
      <c r="LV249">
        <v>12815</v>
      </c>
      <c r="LW249">
        <v>12852</v>
      </c>
      <c r="LX249">
        <v>12888</v>
      </c>
      <c r="LY249">
        <v>12923</v>
      </c>
      <c r="LZ249">
        <v>12960</v>
      </c>
      <c r="MA249">
        <v>12998</v>
      </c>
      <c r="MB249">
        <v>13034</v>
      </c>
      <c r="MC249">
        <v>13071</v>
      </c>
      <c r="MD249">
        <v>13106</v>
      </c>
      <c r="ME249">
        <v>13138</v>
      </c>
      <c r="MF249">
        <v>13172</v>
      </c>
      <c r="MG249">
        <v>13205</v>
      </c>
      <c r="MH249">
        <v>13237</v>
      </c>
      <c r="MI249">
        <v>13265</v>
      </c>
      <c r="MJ249">
        <v>13296</v>
      </c>
      <c r="MK249">
        <v>13296</v>
      </c>
      <c r="ML249">
        <v>13296</v>
      </c>
      <c r="MM249">
        <v>13300</v>
      </c>
      <c r="MN249">
        <v>13300</v>
      </c>
      <c r="MO249">
        <v>13300</v>
      </c>
      <c r="MP249">
        <v>13305</v>
      </c>
      <c r="MQ249">
        <v>13305</v>
      </c>
      <c r="MR249">
        <v>13305</v>
      </c>
      <c r="MS249">
        <v>13305</v>
      </c>
      <c r="MT249">
        <v>13305</v>
      </c>
      <c r="MU249">
        <v>13308</v>
      </c>
      <c r="MV249">
        <v>13308</v>
      </c>
      <c r="MW249">
        <v>13308</v>
      </c>
      <c r="MX249">
        <v>13308</v>
      </c>
      <c r="MY249">
        <v>13308</v>
      </c>
      <c r="MZ249">
        <v>13308</v>
      </c>
      <c r="NA249">
        <v>13308</v>
      </c>
      <c r="NB249">
        <v>13308</v>
      </c>
      <c r="NC249">
        <v>13308</v>
      </c>
      <c r="ND249">
        <v>13308</v>
      </c>
      <c r="NE249">
        <v>13308</v>
      </c>
      <c r="NF249">
        <v>13308</v>
      </c>
      <c r="NG249">
        <v>13308</v>
      </c>
      <c r="NH249">
        <v>13308</v>
      </c>
      <c r="NI249">
        <v>13308</v>
      </c>
      <c r="NJ249">
        <v>13308</v>
      </c>
      <c r="NK249">
        <v>13308</v>
      </c>
      <c r="NL249">
        <v>13308</v>
      </c>
      <c r="NM249">
        <v>13308</v>
      </c>
      <c r="NN249">
        <v>13308</v>
      </c>
      <c r="NO249">
        <v>13308</v>
      </c>
      <c r="NP249">
        <v>13308</v>
      </c>
      <c r="NQ249">
        <v>13308</v>
      </c>
      <c r="NR249">
        <v>13308</v>
      </c>
      <c r="NS249">
        <v>13308</v>
      </c>
      <c r="NT249">
        <v>13308</v>
      </c>
      <c r="NU249">
        <v>13308</v>
      </c>
      <c r="NV249">
        <v>13308</v>
      </c>
      <c r="NW249">
        <v>13308</v>
      </c>
      <c r="NX249">
        <v>13308</v>
      </c>
      <c r="NY249">
        <v>13308</v>
      </c>
      <c r="NZ249">
        <v>13308</v>
      </c>
      <c r="OA249">
        <v>13308</v>
      </c>
      <c r="OB249">
        <v>13308</v>
      </c>
      <c r="OC249">
        <v>13308</v>
      </c>
      <c r="OD249">
        <v>13308</v>
      </c>
      <c r="OE249">
        <v>13308</v>
      </c>
      <c r="OF249">
        <v>13308</v>
      </c>
      <c r="OG249">
        <v>13308</v>
      </c>
      <c r="OH249">
        <v>13308</v>
      </c>
      <c r="OI249">
        <v>13308</v>
      </c>
      <c r="OJ249">
        <v>13308</v>
      </c>
      <c r="OK249">
        <v>13308</v>
      </c>
      <c r="OL249">
        <v>13308</v>
      </c>
      <c r="OM249">
        <v>13308</v>
      </c>
      <c r="ON249">
        <v>13308</v>
      </c>
      <c r="OO249">
        <v>13308</v>
      </c>
      <c r="OP249">
        <v>13308</v>
      </c>
      <c r="OQ249">
        <v>13308</v>
      </c>
      <c r="OR249">
        <v>13308</v>
      </c>
      <c r="OS249">
        <v>13308</v>
      </c>
      <c r="OT249">
        <v>13308</v>
      </c>
      <c r="OU249">
        <v>13308</v>
      </c>
      <c r="OV249">
        <v>13308</v>
      </c>
      <c r="OW249">
        <v>13308</v>
      </c>
      <c r="OX249">
        <v>13308</v>
      </c>
      <c r="OY249">
        <v>13308</v>
      </c>
      <c r="OZ249">
        <v>13308</v>
      </c>
      <c r="PA249">
        <v>13308</v>
      </c>
      <c r="PB249">
        <v>13308</v>
      </c>
      <c r="PC249">
        <v>13308</v>
      </c>
      <c r="PD249">
        <v>13308</v>
      </c>
      <c r="PE249">
        <v>13308</v>
      </c>
      <c r="PF249">
        <v>13308</v>
      </c>
      <c r="PG249">
        <v>13308</v>
      </c>
      <c r="PH249">
        <v>13308</v>
      </c>
      <c r="PI249">
        <v>13308</v>
      </c>
      <c r="PJ249">
        <v>13308</v>
      </c>
      <c r="PK249">
        <v>13308</v>
      </c>
      <c r="PL249">
        <v>13308</v>
      </c>
      <c r="PM249">
        <v>13308</v>
      </c>
      <c r="PN249">
        <v>13308</v>
      </c>
      <c r="PO249">
        <v>13308</v>
      </c>
      <c r="PP249">
        <v>13308</v>
      </c>
      <c r="PQ249">
        <v>13308</v>
      </c>
      <c r="PR249">
        <v>13308</v>
      </c>
      <c r="PS249">
        <v>13308</v>
      </c>
      <c r="PT249">
        <v>13308</v>
      </c>
      <c r="PU249">
        <v>13308</v>
      </c>
      <c r="PV249">
        <v>13308</v>
      </c>
      <c r="PW249">
        <v>13308</v>
      </c>
      <c r="PX249">
        <v>13308</v>
      </c>
      <c r="PY249">
        <v>13308</v>
      </c>
      <c r="PZ249">
        <v>13308</v>
      </c>
      <c r="QA249">
        <v>13308</v>
      </c>
      <c r="QB249">
        <v>13308</v>
      </c>
      <c r="QC249">
        <v>13308</v>
      </c>
      <c r="QD249">
        <v>13308</v>
      </c>
      <c r="QE249">
        <v>13308</v>
      </c>
      <c r="QF249">
        <v>13308</v>
      </c>
      <c r="QG249">
        <v>13308</v>
      </c>
      <c r="QH249">
        <v>13308</v>
      </c>
      <c r="QI249">
        <v>13308</v>
      </c>
      <c r="QJ249">
        <v>13308</v>
      </c>
      <c r="QK249">
        <v>13308</v>
      </c>
      <c r="QL249">
        <v>13308</v>
      </c>
      <c r="QM249">
        <v>13308</v>
      </c>
      <c r="QN249">
        <v>13308</v>
      </c>
      <c r="QO249">
        <v>13308</v>
      </c>
      <c r="QP249">
        <v>13308</v>
      </c>
      <c r="QQ249">
        <v>13308</v>
      </c>
      <c r="QR249">
        <v>13308</v>
      </c>
      <c r="QS249">
        <v>13308</v>
      </c>
      <c r="QT249">
        <v>13308</v>
      </c>
      <c r="QU249">
        <v>13308</v>
      </c>
      <c r="QV249">
        <v>13308</v>
      </c>
      <c r="QW249">
        <v>13308</v>
      </c>
      <c r="QX249">
        <v>13308</v>
      </c>
      <c r="QY249">
        <v>13308</v>
      </c>
      <c r="QZ249">
        <v>13308</v>
      </c>
      <c r="RA249">
        <v>13308</v>
      </c>
      <c r="RB249">
        <v>13308</v>
      </c>
      <c r="RC249">
        <v>13308</v>
      </c>
      <c r="RD249">
        <v>13308</v>
      </c>
      <c r="RE249">
        <v>13308</v>
      </c>
      <c r="RF249">
        <v>13308</v>
      </c>
      <c r="RG249">
        <v>13308</v>
      </c>
      <c r="RH249">
        <v>13308</v>
      </c>
      <c r="RI249">
        <v>13308</v>
      </c>
      <c r="RJ249">
        <v>13308</v>
      </c>
      <c r="RK249">
        <v>13308</v>
      </c>
      <c r="RL249">
        <v>13308</v>
      </c>
      <c r="RM249">
        <v>13308</v>
      </c>
      <c r="RN249">
        <v>13308</v>
      </c>
      <c r="RO249">
        <v>13308</v>
      </c>
      <c r="RP249">
        <v>13308</v>
      </c>
      <c r="RQ249">
        <v>13308</v>
      </c>
      <c r="RR249">
        <v>13308</v>
      </c>
      <c r="RS249">
        <v>13308</v>
      </c>
      <c r="RT249">
        <v>13308</v>
      </c>
      <c r="RU249">
        <v>13308</v>
      </c>
      <c r="RV249">
        <v>13308</v>
      </c>
      <c r="RW249">
        <v>13308</v>
      </c>
      <c r="RX249">
        <v>13308</v>
      </c>
      <c r="RY249">
        <v>13308</v>
      </c>
      <c r="RZ249">
        <v>13308</v>
      </c>
      <c r="SA249">
        <v>13308</v>
      </c>
      <c r="SB249">
        <v>13308</v>
      </c>
      <c r="SC249">
        <v>13308</v>
      </c>
      <c r="SD249">
        <v>13308</v>
      </c>
      <c r="SE249">
        <v>13308</v>
      </c>
      <c r="SF249">
        <v>13308</v>
      </c>
      <c r="SG249">
        <v>13308</v>
      </c>
      <c r="SH249">
        <v>13308</v>
      </c>
      <c r="SI249">
        <v>13308</v>
      </c>
      <c r="SJ249">
        <v>13308</v>
      </c>
      <c r="SK249">
        <v>13308</v>
      </c>
      <c r="SL249">
        <v>13308</v>
      </c>
      <c r="SM249">
        <v>13308</v>
      </c>
      <c r="SN249">
        <v>13308</v>
      </c>
      <c r="SO249">
        <v>13308</v>
      </c>
      <c r="SP249">
        <v>13308</v>
      </c>
      <c r="SQ249">
        <v>13308</v>
      </c>
      <c r="SR249">
        <v>13308</v>
      </c>
      <c r="SS249">
        <v>13308</v>
      </c>
      <c r="ST249">
        <v>13308</v>
      </c>
      <c r="SU249">
        <v>13308</v>
      </c>
      <c r="SV249">
        <v>13308</v>
      </c>
      <c r="SW249">
        <v>13308</v>
      </c>
      <c r="SX249">
        <v>13308</v>
      </c>
      <c r="SY249">
        <v>13308</v>
      </c>
      <c r="SZ249">
        <v>13308</v>
      </c>
      <c r="TA249">
        <v>13308</v>
      </c>
      <c r="TB249">
        <v>13308</v>
      </c>
      <c r="TC249">
        <v>13358</v>
      </c>
      <c r="TD249">
        <v>13358</v>
      </c>
      <c r="TE249">
        <v>13392</v>
      </c>
      <c r="TF249">
        <v>13415</v>
      </c>
      <c r="TG249">
        <v>13439</v>
      </c>
      <c r="TH249">
        <v>13460</v>
      </c>
      <c r="TI249">
        <v>13478</v>
      </c>
      <c r="TJ249">
        <v>13499</v>
      </c>
      <c r="TK249">
        <v>13523</v>
      </c>
      <c r="TL249">
        <v>13523</v>
      </c>
      <c r="TM249">
        <v>13569</v>
      </c>
      <c r="TN249">
        <v>13597</v>
      </c>
      <c r="TO249">
        <v>13623</v>
      </c>
      <c r="TP249">
        <v>13623</v>
      </c>
      <c r="TQ249">
        <v>13690</v>
      </c>
      <c r="TR249">
        <v>13719</v>
      </c>
      <c r="TS249">
        <v>13753</v>
      </c>
      <c r="TT249">
        <v>13796</v>
      </c>
      <c r="TU249">
        <v>13834</v>
      </c>
      <c r="TV249">
        <v>13868</v>
      </c>
      <c r="TW249">
        <v>13911</v>
      </c>
      <c r="TX249">
        <v>13958</v>
      </c>
      <c r="TY249">
        <v>14000</v>
      </c>
      <c r="TZ249">
        <v>14000</v>
      </c>
      <c r="UA249">
        <v>14037</v>
      </c>
      <c r="UB249">
        <v>14078</v>
      </c>
      <c r="UC249">
        <v>14177</v>
      </c>
      <c r="UD249">
        <v>14228</v>
      </c>
      <c r="UE249">
        <v>14291</v>
      </c>
      <c r="UF249">
        <v>14359</v>
      </c>
      <c r="UG249">
        <v>14427</v>
      </c>
      <c r="UH249">
        <v>14505</v>
      </c>
      <c r="UI249">
        <v>14592</v>
      </c>
      <c r="UJ249">
        <v>14673</v>
      </c>
      <c r="UK249">
        <v>14761</v>
      </c>
      <c r="UL249">
        <v>14845</v>
      </c>
      <c r="UM249">
        <v>14929</v>
      </c>
      <c r="UN249">
        <v>15004</v>
      </c>
      <c r="UO249">
        <v>15082</v>
      </c>
      <c r="UP249">
        <v>15082</v>
      </c>
      <c r="UQ249">
        <v>15219</v>
      </c>
      <c r="UR249">
        <v>15293</v>
      </c>
      <c r="US249">
        <v>15364</v>
      </c>
      <c r="UT249">
        <v>15440</v>
      </c>
      <c r="UU249">
        <v>15513</v>
      </c>
      <c r="UV249">
        <v>15583</v>
      </c>
      <c r="UW249">
        <v>15651</v>
      </c>
      <c r="UX249">
        <v>15720</v>
      </c>
      <c r="UY249">
        <v>15792</v>
      </c>
      <c r="UZ249">
        <v>15862</v>
      </c>
      <c r="VA249">
        <v>15862</v>
      </c>
      <c r="VB249">
        <v>15997</v>
      </c>
      <c r="VC249">
        <v>16061</v>
      </c>
      <c r="VD249">
        <v>16061</v>
      </c>
      <c r="VE249">
        <v>16121</v>
      </c>
      <c r="VF249">
        <v>16223</v>
      </c>
      <c r="VG249">
        <v>16275</v>
      </c>
      <c r="VH249">
        <v>16326</v>
      </c>
    </row>
    <row r="250" spans="2:580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1</v>
      </c>
      <c r="BI250">
        <v>3</v>
      </c>
      <c r="BJ250">
        <v>6</v>
      </c>
      <c r="BK250">
        <v>6</v>
      </c>
      <c r="BL250">
        <v>6</v>
      </c>
      <c r="BM250">
        <v>12</v>
      </c>
      <c r="BN250">
        <v>12</v>
      </c>
      <c r="BO250">
        <v>12</v>
      </c>
      <c r="BP250">
        <v>12</v>
      </c>
      <c r="BQ250">
        <v>13</v>
      </c>
      <c r="BR250">
        <v>13</v>
      </c>
      <c r="BS250">
        <v>14</v>
      </c>
      <c r="BT250">
        <v>14</v>
      </c>
      <c r="BU250">
        <v>19</v>
      </c>
      <c r="BV250">
        <v>19</v>
      </c>
      <c r="BW250">
        <v>20</v>
      </c>
      <c r="BX250">
        <v>20</v>
      </c>
      <c r="BY250">
        <v>20</v>
      </c>
      <c r="BZ250">
        <v>20</v>
      </c>
      <c r="CA250">
        <v>22</v>
      </c>
      <c r="CB250">
        <v>24</v>
      </c>
      <c r="CC250">
        <v>24</v>
      </c>
      <c r="CD250">
        <v>25</v>
      </c>
      <c r="CE250">
        <v>25</v>
      </c>
      <c r="CF250">
        <v>32</v>
      </c>
      <c r="CG250">
        <v>32</v>
      </c>
      <c r="CH250">
        <v>32</v>
      </c>
      <c r="CI250">
        <v>49</v>
      </c>
      <c r="CJ250">
        <v>53</v>
      </c>
      <c r="CK250">
        <v>88</v>
      </c>
      <c r="CL250">
        <v>94</v>
      </c>
      <c r="CM250">
        <v>147</v>
      </c>
      <c r="CN250">
        <v>147</v>
      </c>
      <c r="CO250">
        <v>170</v>
      </c>
      <c r="CP250">
        <v>254</v>
      </c>
      <c r="CQ250">
        <v>254</v>
      </c>
      <c r="CR250">
        <v>284</v>
      </c>
      <c r="CS250">
        <v>284</v>
      </c>
      <c r="CT250">
        <v>299</v>
      </c>
      <c r="CU250">
        <v>299</v>
      </c>
      <c r="CV250">
        <v>299</v>
      </c>
      <c r="CW250">
        <v>299</v>
      </c>
      <c r="CX250">
        <v>299</v>
      </c>
      <c r="CY250">
        <v>480</v>
      </c>
      <c r="CZ250">
        <v>480</v>
      </c>
      <c r="DA250">
        <v>480</v>
      </c>
      <c r="DB250">
        <v>480</v>
      </c>
      <c r="DC250">
        <v>480</v>
      </c>
      <c r="DD250">
        <v>480</v>
      </c>
      <c r="DE250">
        <v>480</v>
      </c>
      <c r="DF250">
        <v>480</v>
      </c>
      <c r="DG250">
        <v>480</v>
      </c>
      <c r="DH250">
        <v>509</v>
      </c>
      <c r="DI250">
        <v>509</v>
      </c>
      <c r="DJ250">
        <v>509</v>
      </c>
      <c r="DK250">
        <v>509</v>
      </c>
      <c r="DL250">
        <v>509</v>
      </c>
      <c r="DM250">
        <v>509</v>
      </c>
      <c r="DN250">
        <v>509</v>
      </c>
      <c r="DO250">
        <v>509</v>
      </c>
      <c r="DP250">
        <v>509</v>
      </c>
      <c r="DQ250">
        <v>509</v>
      </c>
      <c r="DR250">
        <v>509</v>
      </c>
      <c r="DS250">
        <v>509</v>
      </c>
      <c r="DT250">
        <v>509</v>
      </c>
      <c r="DU250">
        <v>509</v>
      </c>
      <c r="DV250">
        <v>509</v>
      </c>
      <c r="DW250">
        <v>509</v>
      </c>
      <c r="DX250">
        <v>509</v>
      </c>
      <c r="DY250">
        <v>509</v>
      </c>
      <c r="DZ250">
        <v>509</v>
      </c>
      <c r="EA250">
        <v>509</v>
      </c>
      <c r="EB250">
        <v>509</v>
      </c>
      <c r="EC250">
        <v>509</v>
      </c>
      <c r="ED250">
        <v>509</v>
      </c>
      <c r="EE250">
        <v>509</v>
      </c>
      <c r="EF250">
        <v>509</v>
      </c>
      <c r="EG250">
        <v>509</v>
      </c>
      <c r="EH250">
        <v>509</v>
      </c>
      <c r="EI250">
        <v>509</v>
      </c>
      <c r="EJ250">
        <v>509</v>
      </c>
      <c r="EK250">
        <v>509</v>
      </c>
      <c r="EL250">
        <v>509</v>
      </c>
      <c r="EM250">
        <v>509</v>
      </c>
      <c r="EN250">
        <v>509</v>
      </c>
      <c r="EO250">
        <v>509</v>
      </c>
      <c r="EP250">
        <v>509</v>
      </c>
      <c r="EQ250">
        <v>509</v>
      </c>
      <c r="ER250">
        <v>509</v>
      </c>
      <c r="ES250">
        <v>509</v>
      </c>
      <c r="ET250">
        <v>509</v>
      </c>
      <c r="EU250">
        <v>509</v>
      </c>
      <c r="EV250">
        <v>509</v>
      </c>
      <c r="EW250">
        <v>509</v>
      </c>
      <c r="EX250">
        <v>509</v>
      </c>
      <c r="EY250">
        <v>509</v>
      </c>
      <c r="EZ250">
        <v>509</v>
      </c>
      <c r="FA250">
        <v>509</v>
      </c>
      <c r="FB250">
        <v>509</v>
      </c>
      <c r="FC250">
        <v>509</v>
      </c>
      <c r="FD250">
        <v>509</v>
      </c>
      <c r="FE250">
        <v>509</v>
      </c>
      <c r="FF250">
        <v>509</v>
      </c>
      <c r="FG250">
        <v>509</v>
      </c>
      <c r="FH250">
        <v>509</v>
      </c>
      <c r="FI250">
        <v>509</v>
      </c>
      <c r="FJ250">
        <v>509</v>
      </c>
      <c r="FK250">
        <v>509</v>
      </c>
      <c r="FL250">
        <v>509</v>
      </c>
      <c r="FM250">
        <v>509</v>
      </c>
      <c r="FN250">
        <v>509</v>
      </c>
      <c r="FO250">
        <v>509</v>
      </c>
      <c r="FP250">
        <v>509</v>
      </c>
      <c r="FQ250">
        <v>509</v>
      </c>
      <c r="FR250">
        <v>509</v>
      </c>
      <c r="FS250">
        <v>509</v>
      </c>
      <c r="FT250">
        <v>509</v>
      </c>
      <c r="FU250">
        <v>509</v>
      </c>
      <c r="FV250">
        <v>509</v>
      </c>
      <c r="FW250">
        <v>509</v>
      </c>
      <c r="FX250">
        <v>509</v>
      </c>
      <c r="FY250">
        <v>509</v>
      </c>
      <c r="FZ250">
        <v>509</v>
      </c>
      <c r="GA250">
        <v>509</v>
      </c>
      <c r="GB250">
        <v>509</v>
      </c>
      <c r="GC250">
        <v>509</v>
      </c>
      <c r="GD250">
        <v>509</v>
      </c>
      <c r="GE250">
        <v>509</v>
      </c>
      <c r="GF250">
        <v>509</v>
      </c>
      <c r="GG250">
        <v>509</v>
      </c>
      <c r="GH250">
        <v>509</v>
      </c>
      <c r="GI250">
        <v>509</v>
      </c>
      <c r="GJ250">
        <v>509</v>
      </c>
      <c r="GK250">
        <v>509</v>
      </c>
      <c r="GL250">
        <v>509</v>
      </c>
      <c r="GM250">
        <v>509</v>
      </c>
      <c r="GN250">
        <v>509</v>
      </c>
      <c r="GO250">
        <v>509</v>
      </c>
      <c r="GP250">
        <v>509</v>
      </c>
      <c r="GQ250">
        <v>509</v>
      </c>
      <c r="GR250">
        <v>509</v>
      </c>
      <c r="GS250">
        <v>509</v>
      </c>
      <c r="GT250">
        <v>509</v>
      </c>
      <c r="GU250">
        <v>509</v>
      </c>
      <c r="GV250">
        <v>509</v>
      </c>
      <c r="GW250">
        <v>509</v>
      </c>
      <c r="GX250">
        <v>509</v>
      </c>
      <c r="GY250">
        <v>509</v>
      </c>
      <c r="GZ250">
        <v>509</v>
      </c>
      <c r="HA250">
        <v>509</v>
      </c>
      <c r="HB250">
        <v>509</v>
      </c>
      <c r="HC250">
        <v>509</v>
      </c>
      <c r="HD250">
        <v>509</v>
      </c>
      <c r="HE250">
        <v>509</v>
      </c>
      <c r="HF250">
        <v>509</v>
      </c>
      <c r="HG250">
        <v>509</v>
      </c>
      <c r="HH250">
        <v>509</v>
      </c>
      <c r="HI250">
        <v>509</v>
      </c>
      <c r="HJ250">
        <v>509</v>
      </c>
      <c r="HK250">
        <v>509</v>
      </c>
      <c r="HL250">
        <v>509</v>
      </c>
      <c r="HM250">
        <v>509</v>
      </c>
      <c r="HN250">
        <v>509</v>
      </c>
      <c r="HO250">
        <v>509</v>
      </c>
      <c r="HP250">
        <v>509</v>
      </c>
      <c r="HQ250">
        <v>509</v>
      </c>
      <c r="HR250">
        <v>509</v>
      </c>
      <c r="HS250">
        <v>509</v>
      </c>
      <c r="HT250">
        <v>509</v>
      </c>
      <c r="HU250">
        <v>509</v>
      </c>
      <c r="HV250">
        <v>509</v>
      </c>
      <c r="HW250">
        <v>509</v>
      </c>
      <c r="HX250">
        <v>509</v>
      </c>
      <c r="HY250">
        <v>509</v>
      </c>
      <c r="HZ250">
        <v>509</v>
      </c>
      <c r="IA250">
        <v>509</v>
      </c>
      <c r="IB250">
        <v>509</v>
      </c>
      <c r="IC250">
        <v>509</v>
      </c>
      <c r="ID250">
        <v>509</v>
      </c>
      <c r="IE250">
        <v>509</v>
      </c>
      <c r="IF250">
        <v>509</v>
      </c>
      <c r="IG250">
        <v>509</v>
      </c>
      <c r="IH250">
        <v>509</v>
      </c>
      <c r="II250">
        <v>509</v>
      </c>
      <c r="IJ250">
        <v>509</v>
      </c>
      <c r="IK250">
        <v>509</v>
      </c>
      <c r="IL250">
        <v>509</v>
      </c>
      <c r="IM250">
        <v>509</v>
      </c>
      <c r="IN250">
        <v>509</v>
      </c>
      <c r="IO250">
        <v>509</v>
      </c>
      <c r="IP250">
        <v>509</v>
      </c>
      <c r="IQ250">
        <v>509</v>
      </c>
      <c r="IR250">
        <v>509</v>
      </c>
      <c r="IS250">
        <v>509</v>
      </c>
      <c r="IT250">
        <v>509</v>
      </c>
      <c r="IU250">
        <v>509</v>
      </c>
      <c r="IV250">
        <v>509</v>
      </c>
      <c r="IW250">
        <v>509</v>
      </c>
      <c r="IX250">
        <v>509</v>
      </c>
      <c r="IY250">
        <v>509</v>
      </c>
      <c r="IZ250">
        <v>509</v>
      </c>
      <c r="JA250">
        <v>509</v>
      </c>
      <c r="JB250">
        <v>509</v>
      </c>
      <c r="JC250">
        <v>509</v>
      </c>
      <c r="JD250">
        <v>509</v>
      </c>
      <c r="JE250">
        <v>509</v>
      </c>
      <c r="JF250">
        <v>509</v>
      </c>
      <c r="JG250">
        <v>509</v>
      </c>
      <c r="JH250">
        <v>509</v>
      </c>
      <c r="JI250">
        <v>509</v>
      </c>
      <c r="JJ250">
        <v>509</v>
      </c>
      <c r="JK250">
        <v>509</v>
      </c>
      <c r="JL250">
        <v>509</v>
      </c>
      <c r="JM250">
        <v>509</v>
      </c>
      <c r="JN250">
        <v>509</v>
      </c>
      <c r="JO250">
        <v>509</v>
      </c>
      <c r="JP250">
        <v>509</v>
      </c>
      <c r="JQ250">
        <v>509</v>
      </c>
      <c r="JR250">
        <v>509</v>
      </c>
      <c r="JS250">
        <v>509</v>
      </c>
      <c r="JT250">
        <v>509</v>
      </c>
      <c r="JU250">
        <v>509</v>
      </c>
      <c r="JV250">
        <v>509</v>
      </c>
      <c r="JW250">
        <v>509</v>
      </c>
      <c r="JX250">
        <v>509</v>
      </c>
      <c r="JY250">
        <v>509</v>
      </c>
      <c r="JZ250">
        <v>509</v>
      </c>
      <c r="KA250">
        <v>509</v>
      </c>
      <c r="KB250">
        <v>509</v>
      </c>
      <c r="KC250">
        <v>509</v>
      </c>
      <c r="KD250">
        <v>509</v>
      </c>
      <c r="KE250">
        <v>509</v>
      </c>
      <c r="KF250">
        <v>509</v>
      </c>
      <c r="KG250">
        <v>509</v>
      </c>
      <c r="KH250">
        <v>509</v>
      </c>
      <c r="KI250">
        <v>509</v>
      </c>
      <c r="KJ250">
        <v>509</v>
      </c>
      <c r="KK250">
        <v>509</v>
      </c>
      <c r="KL250">
        <v>509</v>
      </c>
      <c r="KM250">
        <v>509</v>
      </c>
      <c r="KN250">
        <v>509</v>
      </c>
      <c r="KO250">
        <v>509</v>
      </c>
      <c r="KP250">
        <v>509</v>
      </c>
      <c r="KQ250">
        <v>509</v>
      </c>
      <c r="KR250">
        <v>509</v>
      </c>
      <c r="KS250">
        <v>509</v>
      </c>
      <c r="KT250">
        <v>509</v>
      </c>
      <c r="KU250">
        <v>509</v>
      </c>
      <c r="KV250">
        <v>509</v>
      </c>
      <c r="KW250">
        <v>509</v>
      </c>
      <c r="KX250">
        <v>509</v>
      </c>
      <c r="KY250">
        <v>509</v>
      </c>
      <c r="KZ250">
        <v>509</v>
      </c>
      <c r="LA250">
        <v>509</v>
      </c>
      <c r="LB250">
        <v>509</v>
      </c>
      <c r="LC250">
        <v>509</v>
      </c>
      <c r="LD250">
        <v>509</v>
      </c>
      <c r="LE250">
        <v>509</v>
      </c>
      <c r="LF250">
        <v>509</v>
      </c>
      <c r="LG250">
        <v>509</v>
      </c>
      <c r="LH250">
        <v>509</v>
      </c>
      <c r="LI250">
        <v>509</v>
      </c>
      <c r="LJ250">
        <v>509</v>
      </c>
      <c r="LK250">
        <v>509</v>
      </c>
      <c r="LL250">
        <v>509</v>
      </c>
      <c r="LM250">
        <v>509</v>
      </c>
      <c r="LN250">
        <v>509</v>
      </c>
      <c r="LO250">
        <v>509</v>
      </c>
      <c r="LP250">
        <v>509</v>
      </c>
      <c r="LQ250">
        <v>509</v>
      </c>
      <c r="LR250">
        <v>509</v>
      </c>
      <c r="LS250">
        <v>509</v>
      </c>
      <c r="LT250">
        <v>509</v>
      </c>
      <c r="LU250">
        <v>509</v>
      </c>
      <c r="LV250">
        <v>509</v>
      </c>
      <c r="LW250">
        <v>509</v>
      </c>
      <c r="LX250">
        <v>509</v>
      </c>
      <c r="LY250">
        <v>509</v>
      </c>
      <c r="LZ250">
        <v>509</v>
      </c>
      <c r="MA250">
        <v>509</v>
      </c>
      <c r="MB250">
        <v>509</v>
      </c>
      <c r="MC250">
        <v>509</v>
      </c>
      <c r="MD250">
        <v>509</v>
      </c>
      <c r="ME250">
        <v>509</v>
      </c>
      <c r="MF250">
        <v>509</v>
      </c>
      <c r="MG250">
        <v>509</v>
      </c>
      <c r="MH250">
        <v>509</v>
      </c>
      <c r="MI250">
        <v>509</v>
      </c>
      <c r="MJ250">
        <v>509</v>
      </c>
      <c r="MK250">
        <v>509</v>
      </c>
      <c r="ML250">
        <v>509</v>
      </c>
      <c r="MM250">
        <v>509</v>
      </c>
      <c r="MN250">
        <v>509</v>
      </c>
      <c r="MO250">
        <v>509</v>
      </c>
      <c r="MP250">
        <v>509</v>
      </c>
      <c r="MQ250">
        <v>509</v>
      </c>
      <c r="MR250">
        <v>509</v>
      </c>
      <c r="MS250">
        <v>509</v>
      </c>
      <c r="MT250">
        <v>509</v>
      </c>
      <c r="MU250">
        <v>509</v>
      </c>
      <c r="MV250">
        <v>509</v>
      </c>
      <c r="MW250">
        <v>509</v>
      </c>
      <c r="MX250">
        <v>509</v>
      </c>
      <c r="MY250">
        <v>509</v>
      </c>
      <c r="MZ250">
        <v>509</v>
      </c>
      <c r="NA250">
        <v>509</v>
      </c>
      <c r="NB250">
        <v>509</v>
      </c>
      <c r="NC250">
        <v>509</v>
      </c>
      <c r="ND250">
        <v>509</v>
      </c>
      <c r="NE250">
        <v>509</v>
      </c>
      <c r="NF250">
        <v>509</v>
      </c>
      <c r="NG250">
        <v>509</v>
      </c>
      <c r="NH250">
        <v>509</v>
      </c>
      <c r="NI250">
        <v>509</v>
      </c>
      <c r="NJ250">
        <v>509</v>
      </c>
      <c r="NK250">
        <v>509</v>
      </c>
      <c r="NL250">
        <v>509</v>
      </c>
      <c r="NM250">
        <v>509</v>
      </c>
      <c r="NN250">
        <v>509</v>
      </c>
      <c r="NO250">
        <v>509</v>
      </c>
      <c r="NP250">
        <v>509</v>
      </c>
      <c r="NQ250">
        <v>509</v>
      </c>
      <c r="NR250">
        <v>509</v>
      </c>
      <c r="NS250">
        <v>509</v>
      </c>
      <c r="NT250">
        <v>509</v>
      </c>
      <c r="NU250">
        <v>509</v>
      </c>
      <c r="NV250">
        <v>509</v>
      </c>
      <c r="NW250">
        <v>509</v>
      </c>
      <c r="NX250">
        <v>509</v>
      </c>
      <c r="NY250">
        <v>509</v>
      </c>
      <c r="NZ250">
        <v>509</v>
      </c>
      <c r="OA250">
        <v>509</v>
      </c>
      <c r="OB250">
        <v>509</v>
      </c>
      <c r="OC250">
        <v>509</v>
      </c>
      <c r="OD250">
        <v>509</v>
      </c>
      <c r="OE250">
        <v>509</v>
      </c>
      <c r="OF250">
        <v>509</v>
      </c>
      <c r="OG250">
        <v>509</v>
      </c>
      <c r="OH250">
        <v>509</v>
      </c>
      <c r="OI250">
        <v>509</v>
      </c>
      <c r="OJ250">
        <v>509</v>
      </c>
      <c r="OK250">
        <v>509</v>
      </c>
      <c r="OL250">
        <v>509</v>
      </c>
      <c r="OM250">
        <v>509</v>
      </c>
      <c r="ON250">
        <v>509</v>
      </c>
      <c r="OO250">
        <v>509</v>
      </c>
      <c r="OP250">
        <v>509</v>
      </c>
      <c r="OQ250">
        <v>509</v>
      </c>
      <c r="OR250">
        <v>509</v>
      </c>
      <c r="OS250">
        <v>509</v>
      </c>
      <c r="OT250">
        <v>509</v>
      </c>
      <c r="OU250">
        <v>509</v>
      </c>
      <c r="OV250">
        <v>509</v>
      </c>
      <c r="OW250">
        <v>509</v>
      </c>
      <c r="OX250">
        <v>509</v>
      </c>
      <c r="OY250">
        <v>509</v>
      </c>
      <c r="OZ250">
        <v>509</v>
      </c>
      <c r="PA250">
        <v>509</v>
      </c>
      <c r="PB250">
        <v>509</v>
      </c>
      <c r="PC250">
        <v>509</v>
      </c>
      <c r="PD250">
        <v>509</v>
      </c>
      <c r="PE250">
        <v>509</v>
      </c>
      <c r="PF250">
        <v>509</v>
      </c>
      <c r="PG250">
        <v>509</v>
      </c>
      <c r="PH250">
        <v>509</v>
      </c>
      <c r="PI250">
        <v>509</v>
      </c>
      <c r="PJ250">
        <v>509</v>
      </c>
      <c r="PK250">
        <v>509</v>
      </c>
      <c r="PL250">
        <v>509</v>
      </c>
      <c r="PM250">
        <v>509</v>
      </c>
      <c r="PN250">
        <v>509</v>
      </c>
      <c r="PO250">
        <v>509</v>
      </c>
      <c r="PP250">
        <v>509</v>
      </c>
      <c r="PQ250">
        <v>509</v>
      </c>
      <c r="PR250">
        <v>509</v>
      </c>
      <c r="PS250">
        <v>509</v>
      </c>
      <c r="PT250">
        <v>509</v>
      </c>
      <c r="PU250">
        <v>509</v>
      </c>
      <c r="PV250">
        <v>509</v>
      </c>
      <c r="PW250">
        <v>509</v>
      </c>
      <c r="PX250">
        <v>509</v>
      </c>
      <c r="PY250">
        <v>509</v>
      </c>
      <c r="PZ250">
        <v>509</v>
      </c>
      <c r="QA250">
        <v>509</v>
      </c>
      <c r="QB250">
        <v>509</v>
      </c>
      <c r="QC250">
        <v>509</v>
      </c>
      <c r="QD250">
        <v>509</v>
      </c>
      <c r="QE250">
        <v>509</v>
      </c>
      <c r="QF250">
        <v>509</v>
      </c>
      <c r="QG250">
        <v>509</v>
      </c>
      <c r="QH250">
        <v>509</v>
      </c>
      <c r="QI250">
        <v>509</v>
      </c>
      <c r="QJ250">
        <v>509</v>
      </c>
      <c r="QK250">
        <v>509</v>
      </c>
      <c r="QL250">
        <v>509</v>
      </c>
      <c r="QM250">
        <v>509</v>
      </c>
      <c r="QN250">
        <v>509</v>
      </c>
      <c r="QO250">
        <v>509</v>
      </c>
      <c r="QP250">
        <v>509</v>
      </c>
      <c r="QQ250">
        <v>509</v>
      </c>
      <c r="QR250">
        <v>509</v>
      </c>
      <c r="QS250">
        <v>509</v>
      </c>
      <c r="QT250">
        <v>509</v>
      </c>
      <c r="QU250">
        <v>509</v>
      </c>
      <c r="QV250">
        <v>509</v>
      </c>
      <c r="QW250">
        <v>509</v>
      </c>
      <c r="QX250">
        <v>509</v>
      </c>
      <c r="QY250">
        <v>509</v>
      </c>
      <c r="QZ250">
        <v>509</v>
      </c>
      <c r="RA250">
        <v>509</v>
      </c>
      <c r="RB250">
        <v>509</v>
      </c>
      <c r="RC250">
        <v>509</v>
      </c>
      <c r="RD250">
        <v>509</v>
      </c>
      <c r="RE250">
        <v>509</v>
      </c>
      <c r="RF250">
        <v>509</v>
      </c>
      <c r="RG250">
        <v>509</v>
      </c>
      <c r="RH250">
        <v>509</v>
      </c>
      <c r="RI250">
        <v>509</v>
      </c>
      <c r="RJ250">
        <v>509</v>
      </c>
      <c r="RK250">
        <v>509</v>
      </c>
      <c r="RL250">
        <v>509</v>
      </c>
      <c r="RM250">
        <v>509</v>
      </c>
      <c r="RN250">
        <v>509</v>
      </c>
      <c r="RO250">
        <v>509</v>
      </c>
      <c r="RP250">
        <v>509</v>
      </c>
      <c r="RQ250">
        <v>509</v>
      </c>
      <c r="RR250">
        <v>509</v>
      </c>
      <c r="RS250">
        <v>509</v>
      </c>
      <c r="RT250">
        <v>509</v>
      </c>
      <c r="RU250">
        <v>509</v>
      </c>
      <c r="RV250">
        <v>509</v>
      </c>
      <c r="RW250">
        <v>509</v>
      </c>
      <c r="RX250">
        <v>509</v>
      </c>
      <c r="RY250">
        <v>509</v>
      </c>
      <c r="RZ250">
        <v>509</v>
      </c>
      <c r="SA250">
        <v>509</v>
      </c>
      <c r="SB250">
        <v>509</v>
      </c>
      <c r="SC250">
        <v>509</v>
      </c>
      <c r="SD250">
        <v>509</v>
      </c>
      <c r="SE250">
        <v>509</v>
      </c>
      <c r="SF250">
        <v>509</v>
      </c>
      <c r="SG250">
        <v>509</v>
      </c>
      <c r="SH250">
        <v>509</v>
      </c>
      <c r="SI250">
        <v>509</v>
      </c>
      <c r="SJ250">
        <v>509</v>
      </c>
      <c r="SK250">
        <v>509</v>
      </c>
      <c r="SL250">
        <v>509</v>
      </c>
      <c r="SM250">
        <v>509</v>
      </c>
      <c r="SN250">
        <v>509</v>
      </c>
      <c r="SO250">
        <v>509</v>
      </c>
      <c r="SP250">
        <v>509</v>
      </c>
      <c r="SQ250">
        <v>509</v>
      </c>
      <c r="SR250">
        <v>509</v>
      </c>
      <c r="SS250">
        <v>509</v>
      </c>
      <c r="ST250">
        <v>509</v>
      </c>
      <c r="SU250">
        <v>509</v>
      </c>
      <c r="SV250">
        <v>509</v>
      </c>
      <c r="SW250">
        <v>509</v>
      </c>
      <c r="SX250">
        <v>509</v>
      </c>
      <c r="SY250">
        <v>509</v>
      </c>
      <c r="SZ250">
        <v>509</v>
      </c>
      <c r="TA250">
        <v>509</v>
      </c>
      <c r="TB250">
        <v>509</v>
      </c>
      <c r="TC250">
        <v>509</v>
      </c>
      <c r="TD250">
        <v>509</v>
      </c>
      <c r="TE250">
        <v>509</v>
      </c>
      <c r="TF250">
        <v>509</v>
      </c>
      <c r="TG250">
        <v>509</v>
      </c>
      <c r="TH250">
        <v>509</v>
      </c>
      <c r="TI250">
        <v>509</v>
      </c>
      <c r="TJ250">
        <v>509</v>
      </c>
      <c r="TK250">
        <v>509</v>
      </c>
      <c r="TL250">
        <v>509</v>
      </c>
      <c r="TM250">
        <v>509</v>
      </c>
      <c r="TN250">
        <v>509</v>
      </c>
      <c r="TO250">
        <v>509</v>
      </c>
      <c r="TP250">
        <v>509</v>
      </c>
      <c r="TQ250">
        <v>509</v>
      </c>
      <c r="TR250">
        <v>509</v>
      </c>
      <c r="TS250">
        <v>509</v>
      </c>
      <c r="TT250">
        <v>509</v>
      </c>
      <c r="TU250">
        <v>509</v>
      </c>
      <c r="TV250">
        <v>509</v>
      </c>
      <c r="TW250">
        <v>509</v>
      </c>
      <c r="TX250">
        <v>509</v>
      </c>
      <c r="TY250">
        <v>509</v>
      </c>
      <c r="TZ250">
        <v>509</v>
      </c>
      <c r="UA250">
        <v>509</v>
      </c>
      <c r="UB250">
        <v>509</v>
      </c>
      <c r="UC250">
        <v>509</v>
      </c>
      <c r="UD250">
        <v>509</v>
      </c>
      <c r="UE250">
        <v>509</v>
      </c>
      <c r="UF250">
        <v>509</v>
      </c>
      <c r="UG250">
        <v>509</v>
      </c>
      <c r="UH250">
        <v>509</v>
      </c>
      <c r="UI250">
        <v>509</v>
      </c>
      <c r="UJ250">
        <v>509</v>
      </c>
      <c r="UK250">
        <v>509</v>
      </c>
      <c r="UL250">
        <v>509</v>
      </c>
      <c r="UM250">
        <v>1017</v>
      </c>
      <c r="UN250">
        <v>1017</v>
      </c>
      <c r="UO250">
        <v>1017</v>
      </c>
      <c r="UP250">
        <v>1017</v>
      </c>
      <c r="UQ250">
        <v>1017</v>
      </c>
      <c r="UR250">
        <v>1017</v>
      </c>
      <c r="US250">
        <v>1017</v>
      </c>
      <c r="UT250">
        <v>1017</v>
      </c>
      <c r="UU250">
        <v>1017</v>
      </c>
      <c r="UV250">
        <v>1017</v>
      </c>
      <c r="UW250">
        <v>1017</v>
      </c>
      <c r="UX250">
        <v>1017</v>
      </c>
      <c r="UY250">
        <v>1367</v>
      </c>
      <c r="UZ250">
        <v>1367</v>
      </c>
      <c r="VA250">
        <v>1367</v>
      </c>
      <c r="VB250">
        <v>1367</v>
      </c>
      <c r="VC250">
        <v>1367</v>
      </c>
      <c r="VD250">
        <v>1367</v>
      </c>
      <c r="VE250">
        <v>1367</v>
      </c>
      <c r="VF250">
        <v>1367</v>
      </c>
      <c r="VG250">
        <v>1367</v>
      </c>
      <c r="VH250">
        <v>1367</v>
      </c>
    </row>
    <row r="251" spans="2:580" x14ac:dyDescent="0.35">
      <c r="B251" t="s">
        <v>34</v>
      </c>
      <c r="C251">
        <v>15.870032</v>
      </c>
      <c r="D251">
        <v>100.992541</v>
      </c>
      <c r="E251">
        <v>4</v>
      </c>
      <c r="F251">
        <v>4</v>
      </c>
      <c r="G251">
        <v>5</v>
      </c>
      <c r="H251">
        <v>6</v>
      </c>
      <c r="I251">
        <v>8</v>
      </c>
      <c r="J251">
        <v>8</v>
      </c>
      <c r="K251">
        <v>14</v>
      </c>
      <c r="L251">
        <v>14</v>
      </c>
      <c r="M251">
        <v>14</v>
      </c>
      <c r="N251">
        <v>19</v>
      </c>
      <c r="O251">
        <v>19</v>
      </c>
      <c r="P251">
        <v>19</v>
      </c>
      <c r="Q251">
        <v>19</v>
      </c>
      <c r="R251">
        <v>25</v>
      </c>
      <c r="S251">
        <v>25</v>
      </c>
      <c r="T251">
        <v>25</v>
      </c>
      <c r="U251">
        <v>25</v>
      </c>
      <c r="V251">
        <v>32</v>
      </c>
      <c r="W251">
        <v>32</v>
      </c>
      <c r="X251">
        <v>32</v>
      </c>
      <c r="Y251">
        <v>33</v>
      </c>
      <c r="Z251">
        <v>33</v>
      </c>
      <c r="AA251">
        <v>33</v>
      </c>
      <c r="AB251">
        <v>33</v>
      </c>
      <c r="AC251">
        <v>34</v>
      </c>
      <c r="AD251">
        <v>34</v>
      </c>
      <c r="AE251">
        <v>35</v>
      </c>
      <c r="AF251">
        <v>35</v>
      </c>
      <c r="AG251">
        <v>35</v>
      </c>
      <c r="AH251">
        <v>35</v>
      </c>
      <c r="AI251">
        <v>35</v>
      </c>
      <c r="AJ251">
        <v>35</v>
      </c>
      <c r="AK251">
        <v>35</v>
      </c>
      <c r="AL251">
        <v>35</v>
      </c>
      <c r="AM251">
        <v>37</v>
      </c>
      <c r="AN251">
        <v>40</v>
      </c>
      <c r="AO251">
        <v>40</v>
      </c>
      <c r="AP251">
        <v>41</v>
      </c>
      <c r="AQ251">
        <v>42</v>
      </c>
      <c r="AR251">
        <v>42</v>
      </c>
      <c r="AS251">
        <v>43</v>
      </c>
      <c r="AT251">
        <v>43</v>
      </c>
      <c r="AU251">
        <v>43</v>
      </c>
      <c r="AV251">
        <v>47</v>
      </c>
      <c r="AW251">
        <v>48</v>
      </c>
      <c r="AX251">
        <v>50</v>
      </c>
      <c r="AY251">
        <v>50</v>
      </c>
      <c r="AZ251">
        <v>50</v>
      </c>
      <c r="BA251">
        <v>53</v>
      </c>
      <c r="BB251">
        <v>59</v>
      </c>
      <c r="BC251">
        <v>70</v>
      </c>
      <c r="BD251">
        <v>75</v>
      </c>
      <c r="BE251">
        <v>82</v>
      </c>
      <c r="BF251">
        <v>114</v>
      </c>
      <c r="BG251">
        <v>147</v>
      </c>
      <c r="BH251">
        <v>177</v>
      </c>
      <c r="BI251">
        <v>212</v>
      </c>
      <c r="BJ251">
        <v>272</v>
      </c>
      <c r="BK251">
        <v>322</v>
      </c>
      <c r="BL251">
        <v>411</v>
      </c>
      <c r="BM251">
        <v>599</v>
      </c>
      <c r="BN251">
        <v>721</v>
      </c>
      <c r="BO251">
        <v>827</v>
      </c>
      <c r="BP251">
        <v>934</v>
      </c>
      <c r="BQ251">
        <v>1045</v>
      </c>
      <c r="BR251">
        <v>1136</v>
      </c>
      <c r="BS251">
        <v>1245</v>
      </c>
      <c r="BT251">
        <v>1388</v>
      </c>
      <c r="BU251">
        <v>1524</v>
      </c>
      <c r="BV251">
        <v>1651</v>
      </c>
      <c r="BW251">
        <v>1771</v>
      </c>
      <c r="BX251">
        <v>1875</v>
      </c>
      <c r="BY251">
        <v>1978</v>
      </c>
      <c r="BZ251">
        <v>2067</v>
      </c>
      <c r="CA251">
        <v>2169</v>
      </c>
      <c r="CB251">
        <v>2220</v>
      </c>
      <c r="CC251">
        <v>2258</v>
      </c>
      <c r="CD251">
        <v>2369</v>
      </c>
      <c r="CE251">
        <v>2423</v>
      </c>
      <c r="CF251">
        <v>2473</v>
      </c>
      <c r="CG251">
        <v>2518</v>
      </c>
      <c r="CH251">
        <v>2551</v>
      </c>
      <c r="CI251">
        <v>2579</v>
      </c>
      <c r="CJ251">
        <v>2613</v>
      </c>
      <c r="CK251">
        <v>2643</v>
      </c>
      <c r="CL251">
        <v>2672</v>
      </c>
      <c r="CM251">
        <v>2700</v>
      </c>
      <c r="CN251">
        <v>2733</v>
      </c>
      <c r="CO251">
        <v>2765</v>
      </c>
      <c r="CP251">
        <v>2792</v>
      </c>
      <c r="CQ251">
        <v>2811</v>
      </c>
      <c r="CR251">
        <v>2826</v>
      </c>
      <c r="CS251">
        <v>2839</v>
      </c>
      <c r="CT251">
        <v>2854</v>
      </c>
      <c r="CU251">
        <v>2907</v>
      </c>
      <c r="CV251">
        <v>2922</v>
      </c>
      <c r="CW251">
        <v>2931</v>
      </c>
      <c r="CX251">
        <v>2938</v>
      </c>
      <c r="CY251">
        <v>2947</v>
      </c>
      <c r="CZ251">
        <v>2954</v>
      </c>
      <c r="DA251">
        <v>2960</v>
      </c>
      <c r="DB251">
        <v>2966</v>
      </c>
      <c r="DC251">
        <v>2969</v>
      </c>
      <c r="DD251">
        <v>2987</v>
      </c>
      <c r="DE251">
        <v>2988</v>
      </c>
      <c r="DF251">
        <v>2989</v>
      </c>
      <c r="DG251">
        <v>2992</v>
      </c>
      <c r="DH251">
        <v>3000</v>
      </c>
      <c r="DI251">
        <v>3004</v>
      </c>
      <c r="DJ251">
        <v>3009</v>
      </c>
      <c r="DK251">
        <v>3015</v>
      </c>
      <c r="DL251">
        <v>3017</v>
      </c>
      <c r="DM251">
        <v>3017</v>
      </c>
      <c r="DN251">
        <v>3018</v>
      </c>
      <c r="DO251">
        <v>3025</v>
      </c>
      <c r="DP251">
        <v>3025</v>
      </c>
      <c r="DQ251">
        <v>3028</v>
      </c>
      <c r="DR251">
        <v>3031</v>
      </c>
      <c r="DS251">
        <v>3033</v>
      </c>
      <c r="DT251">
        <v>3034</v>
      </c>
      <c r="DU251">
        <v>3037</v>
      </c>
      <c r="DV251">
        <v>3037</v>
      </c>
      <c r="DW251">
        <v>3040</v>
      </c>
      <c r="DX251">
        <v>3040</v>
      </c>
      <c r="DY251">
        <v>3042</v>
      </c>
      <c r="DZ251">
        <v>3045</v>
      </c>
      <c r="EA251">
        <v>3054</v>
      </c>
      <c r="EB251">
        <v>3065</v>
      </c>
      <c r="EC251">
        <v>3076</v>
      </c>
      <c r="ED251">
        <v>3077</v>
      </c>
      <c r="EE251">
        <v>3081</v>
      </c>
      <c r="EF251">
        <v>3082</v>
      </c>
      <c r="EG251">
        <v>3083</v>
      </c>
      <c r="EH251">
        <v>3084</v>
      </c>
      <c r="EI251">
        <v>3101</v>
      </c>
      <c r="EJ251">
        <v>3102</v>
      </c>
      <c r="EK251">
        <v>3104</v>
      </c>
      <c r="EL251">
        <v>3112</v>
      </c>
      <c r="EM251">
        <v>3119</v>
      </c>
      <c r="EN251">
        <v>3121</v>
      </c>
      <c r="EO251">
        <v>3125</v>
      </c>
      <c r="EP251">
        <v>3125</v>
      </c>
      <c r="EQ251">
        <v>3129</v>
      </c>
      <c r="ER251">
        <v>3134</v>
      </c>
      <c r="ES251">
        <v>3135</v>
      </c>
      <c r="ET251">
        <v>3135</v>
      </c>
      <c r="EU251">
        <v>3135</v>
      </c>
      <c r="EV251">
        <v>3135</v>
      </c>
      <c r="EW251">
        <v>3141</v>
      </c>
      <c r="EX251">
        <v>3146</v>
      </c>
      <c r="EY251">
        <v>3147</v>
      </c>
      <c r="EZ251">
        <v>3148</v>
      </c>
      <c r="FA251">
        <v>3151</v>
      </c>
      <c r="FB251">
        <v>3156</v>
      </c>
      <c r="FC251">
        <v>3157</v>
      </c>
      <c r="FD251">
        <v>3158</v>
      </c>
      <c r="FE251">
        <v>3162</v>
      </c>
      <c r="FF251">
        <v>3162</v>
      </c>
      <c r="FG251">
        <v>3162</v>
      </c>
      <c r="FH251">
        <v>3169</v>
      </c>
      <c r="FI251">
        <v>3171</v>
      </c>
      <c r="FJ251">
        <v>3173</v>
      </c>
      <c r="FK251">
        <v>3179</v>
      </c>
      <c r="FL251">
        <v>3180</v>
      </c>
      <c r="FM251">
        <v>3185</v>
      </c>
      <c r="FN251">
        <v>3190</v>
      </c>
      <c r="FO251">
        <v>3195</v>
      </c>
      <c r="FP251">
        <v>3195</v>
      </c>
      <c r="FQ251">
        <v>3197</v>
      </c>
      <c r="FR251">
        <v>3202</v>
      </c>
      <c r="FS251">
        <v>3202</v>
      </c>
      <c r="FT251">
        <v>3216</v>
      </c>
      <c r="FU251">
        <v>3217</v>
      </c>
      <c r="FV251">
        <v>3220</v>
      </c>
      <c r="FW251">
        <v>3227</v>
      </c>
      <c r="FX251">
        <v>3232</v>
      </c>
      <c r="FY251">
        <v>3236</v>
      </c>
      <c r="FZ251">
        <v>3239</v>
      </c>
      <c r="GA251">
        <v>3246</v>
      </c>
      <c r="GB251">
        <v>3249</v>
      </c>
      <c r="GC251">
        <v>3250</v>
      </c>
      <c r="GD251">
        <v>3255</v>
      </c>
      <c r="GE251">
        <v>3253</v>
      </c>
      <c r="GF251">
        <v>3269</v>
      </c>
      <c r="GG251">
        <v>3279</v>
      </c>
      <c r="GH251">
        <v>3282</v>
      </c>
      <c r="GI251">
        <v>3291</v>
      </c>
      <c r="GJ251">
        <v>3295</v>
      </c>
      <c r="GK251">
        <v>3297</v>
      </c>
      <c r="GL251">
        <v>3298</v>
      </c>
      <c r="GM251">
        <v>3304</v>
      </c>
      <c r="GN251">
        <v>3310</v>
      </c>
      <c r="GO251">
        <v>3312</v>
      </c>
      <c r="GP251">
        <v>3317</v>
      </c>
      <c r="GQ251">
        <v>3320</v>
      </c>
      <c r="GR251">
        <v>3321</v>
      </c>
      <c r="GS251">
        <v>3328</v>
      </c>
      <c r="GT251">
        <v>3330</v>
      </c>
      <c r="GU251">
        <v>3345</v>
      </c>
      <c r="GV251">
        <v>3348</v>
      </c>
      <c r="GW251">
        <v>3351</v>
      </c>
      <c r="GX251">
        <v>3351</v>
      </c>
      <c r="GY251">
        <v>3351</v>
      </c>
      <c r="GZ251">
        <v>3356</v>
      </c>
      <c r="HA251">
        <v>3359</v>
      </c>
      <c r="HB251">
        <v>3376</v>
      </c>
      <c r="HC251">
        <v>3376</v>
      </c>
      <c r="HD251">
        <v>3377</v>
      </c>
      <c r="HE251">
        <v>3378</v>
      </c>
      <c r="HF251">
        <v>3381</v>
      </c>
      <c r="HG251">
        <v>3382</v>
      </c>
      <c r="HH251">
        <v>3389</v>
      </c>
      <c r="HI251">
        <v>3390</v>
      </c>
      <c r="HJ251">
        <v>3390</v>
      </c>
      <c r="HK251">
        <v>3395</v>
      </c>
      <c r="HL251">
        <v>3397</v>
      </c>
      <c r="HM251">
        <v>3402</v>
      </c>
      <c r="HN251">
        <v>3403</v>
      </c>
      <c r="HO251">
        <v>3404</v>
      </c>
      <c r="HP251">
        <v>3410</v>
      </c>
      <c r="HQ251">
        <v>3411</v>
      </c>
      <c r="HR251">
        <v>3411</v>
      </c>
      <c r="HS251">
        <v>3412</v>
      </c>
      <c r="HT251">
        <v>3417</v>
      </c>
      <c r="HU251">
        <v>3425</v>
      </c>
      <c r="HV251">
        <v>3427</v>
      </c>
      <c r="HW251">
        <v>3431</v>
      </c>
      <c r="HX251">
        <v>3438</v>
      </c>
      <c r="HY251">
        <v>3444</v>
      </c>
      <c r="HZ251">
        <v>3445</v>
      </c>
      <c r="IA251">
        <v>3446</v>
      </c>
      <c r="IB251">
        <v>3447</v>
      </c>
      <c r="IC251">
        <v>3454</v>
      </c>
      <c r="ID251">
        <v>3461</v>
      </c>
      <c r="IE251">
        <v>3466</v>
      </c>
      <c r="IF251">
        <v>3473</v>
      </c>
      <c r="IG251">
        <v>3475</v>
      </c>
      <c r="IH251">
        <v>3480</v>
      </c>
      <c r="II251">
        <v>3490</v>
      </c>
      <c r="IJ251">
        <v>3490</v>
      </c>
      <c r="IK251">
        <v>3497</v>
      </c>
      <c r="IL251">
        <v>3500</v>
      </c>
      <c r="IM251">
        <v>3506</v>
      </c>
      <c r="IN251">
        <v>3511</v>
      </c>
      <c r="IO251">
        <v>3514</v>
      </c>
      <c r="IP251">
        <v>3516</v>
      </c>
      <c r="IQ251">
        <v>3519</v>
      </c>
      <c r="IR251">
        <v>3522</v>
      </c>
      <c r="IS251">
        <v>3523</v>
      </c>
      <c r="IT251">
        <v>3545</v>
      </c>
      <c r="IU251">
        <v>3559</v>
      </c>
      <c r="IV251">
        <v>3564</v>
      </c>
      <c r="IW251">
        <v>3569</v>
      </c>
      <c r="IX251">
        <v>3575</v>
      </c>
      <c r="IY251">
        <v>3583</v>
      </c>
      <c r="IZ251">
        <v>3585</v>
      </c>
      <c r="JA251">
        <v>3590</v>
      </c>
      <c r="JB251">
        <v>3600</v>
      </c>
      <c r="JC251">
        <v>3615</v>
      </c>
      <c r="JD251">
        <v>3622</v>
      </c>
      <c r="JE251">
        <v>3628</v>
      </c>
      <c r="JF251">
        <v>3634</v>
      </c>
      <c r="JG251">
        <v>3636</v>
      </c>
      <c r="JH251">
        <v>3641</v>
      </c>
      <c r="JI251">
        <v>3643</v>
      </c>
      <c r="JJ251">
        <v>3652</v>
      </c>
      <c r="JK251">
        <v>3665</v>
      </c>
      <c r="JL251">
        <v>3675</v>
      </c>
      <c r="JM251">
        <v>3686</v>
      </c>
      <c r="JN251">
        <v>3679</v>
      </c>
      <c r="JO251">
        <v>3691</v>
      </c>
      <c r="JP251">
        <v>3700</v>
      </c>
      <c r="JQ251">
        <v>3709</v>
      </c>
      <c r="JR251">
        <v>3719</v>
      </c>
      <c r="JS251">
        <v>3727</v>
      </c>
      <c r="JT251">
        <v>3731</v>
      </c>
      <c r="JU251">
        <v>3736</v>
      </c>
      <c r="JV251">
        <v>3743</v>
      </c>
      <c r="JW251">
        <v>3746</v>
      </c>
      <c r="JX251">
        <v>3759</v>
      </c>
      <c r="JY251">
        <v>3763</v>
      </c>
      <c r="JZ251">
        <v>3775</v>
      </c>
      <c r="KA251">
        <v>3780</v>
      </c>
      <c r="KB251">
        <v>3784</v>
      </c>
      <c r="KC251">
        <v>3787</v>
      </c>
      <c r="KD251">
        <v>3797</v>
      </c>
      <c r="KE251">
        <v>3804</v>
      </c>
      <c r="KF251">
        <v>3810</v>
      </c>
      <c r="KG251">
        <v>3818</v>
      </c>
      <c r="KH251">
        <v>3830</v>
      </c>
      <c r="KI251">
        <v>3837</v>
      </c>
      <c r="KJ251">
        <v>3840</v>
      </c>
      <c r="KK251">
        <v>3844</v>
      </c>
      <c r="KL251">
        <v>3847</v>
      </c>
      <c r="KM251">
        <v>3852</v>
      </c>
      <c r="KN251">
        <v>3861</v>
      </c>
      <c r="KO251">
        <v>3866</v>
      </c>
      <c r="KP251">
        <v>3874</v>
      </c>
      <c r="KQ251">
        <v>3875</v>
      </c>
      <c r="KR251">
        <v>3878</v>
      </c>
      <c r="KS251">
        <v>3880</v>
      </c>
      <c r="KT251">
        <v>3888</v>
      </c>
      <c r="KU251">
        <v>3892</v>
      </c>
      <c r="KV251">
        <v>3899</v>
      </c>
      <c r="KW251">
        <v>3922</v>
      </c>
      <c r="KX251">
        <v>3920</v>
      </c>
      <c r="KY251">
        <v>3910</v>
      </c>
      <c r="KZ251">
        <v>3926</v>
      </c>
      <c r="LA251">
        <v>3942</v>
      </c>
      <c r="LB251">
        <v>3961</v>
      </c>
      <c r="LC251">
        <v>3966</v>
      </c>
      <c r="LD251">
        <v>3977</v>
      </c>
      <c r="LE251">
        <v>3998</v>
      </c>
      <c r="LF251">
        <v>4008</v>
      </c>
      <c r="LG251">
        <v>4026</v>
      </c>
      <c r="LH251">
        <v>4039</v>
      </c>
      <c r="LI251">
        <v>4053</v>
      </c>
      <c r="LJ251">
        <v>4072</v>
      </c>
      <c r="LK251">
        <v>4086</v>
      </c>
      <c r="LL251">
        <v>4107</v>
      </c>
      <c r="LM251">
        <v>4126</v>
      </c>
      <c r="LN251">
        <v>4151</v>
      </c>
      <c r="LO251">
        <v>4169</v>
      </c>
      <c r="LP251">
        <v>4180</v>
      </c>
      <c r="LQ251">
        <v>4192</v>
      </c>
      <c r="LR251">
        <v>4209</v>
      </c>
      <c r="LS251">
        <v>4237</v>
      </c>
      <c r="LT251">
        <v>4246</v>
      </c>
      <c r="LU251">
        <v>4261</v>
      </c>
      <c r="LV251">
        <v>4281</v>
      </c>
      <c r="LW251">
        <v>4297</v>
      </c>
      <c r="LX251">
        <v>4331</v>
      </c>
      <c r="LY251">
        <v>4907</v>
      </c>
      <c r="LZ251">
        <v>5289</v>
      </c>
      <c r="MA251">
        <v>5716</v>
      </c>
      <c r="MB251">
        <v>5762</v>
      </c>
      <c r="MC251">
        <v>5829</v>
      </c>
      <c r="MD251">
        <v>5910</v>
      </c>
      <c r="ME251">
        <v>6020</v>
      </c>
      <c r="MF251">
        <v>6141</v>
      </c>
      <c r="MG251">
        <v>6285</v>
      </c>
      <c r="MH251">
        <v>6440</v>
      </c>
      <c r="MI251">
        <v>6690</v>
      </c>
      <c r="MJ251">
        <v>6884</v>
      </c>
      <c r="MK251">
        <v>7163</v>
      </c>
      <c r="ML251">
        <v>7379</v>
      </c>
      <c r="MM251">
        <v>7694</v>
      </c>
      <c r="MN251">
        <v>8439</v>
      </c>
      <c r="MO251">
        <v>8966</v>
      </c>
      <c r="MP251">
        <v>9331</v>
      </c>
      <c r="MQ251">
        <v>9636</v>
      </c>
      <c r="MR251">
        <v>9841</v>
      </c>
      <c r="MS251">
        <v>10053</v>
      </c>
      <c r="MT251">
        <v>10298</v>
      </c>
      <c r="MU251">
        <v>10547</v>
      </c>
      <c r="MV251">
        <v>10834</v>
      </c>
      <c r="MW251">
        <v>10991</v>
      </c>
      <c r="MX251">
        <v>10991</v>
      </c>
      <c r="MY251">
        <v>11450</v>
      </c>
      <c r="MZ251">
        <v>11680</v>
      </c>
      <c r="NA251">
        <v>12054</v>
      </c>
      <c r="NB251">
        <v>12423</v>
      </c>
      <c r="NC251">
        <v>12594</v>
      </c>
      <c r="ND251">
        <v>12653</v>
      </c>
      <c r="NE251">
        <v>12795</v>
      </c>
      <c r="NF251">
        <v>12795</v>
      </c>
      <c r="NG251">
        <v>13104</v>
      </c>
      <c r="NH251">
        <v>13302</v>
      </c>
      <c r="NI251">
        <v>13500</v>
      </c>
      <c r="NJ251">
        <v>14646</v>
      </c>
      <c r="NK251">
        <v>14646</v>
      </c>
      <c r="NL251">
        <v>15465</v>
      </c>
      <c r="NM251">
        <v>16221</v>
      </c>
      <c r="NN251">
        <v>17953</v>
      </c>
      <c r="NO251">
        <v>18782</v>
      </c>
      <c r="NP251">
        <v>19618</v>
      </c>
      <c r="NQ251">
        <v>20454</v>
      </c>
      <c r="NR251">
        <v>21249</v>
      </c>
      <c r="NS251">
        <v>21249</v>
      </c>
      <c r="NT251">
        <v>22058</v>
      </c>
      <c r="NU251">
        <v>23134</v>
      </c>
      <c r="NV251">
        <v>23371</v>
      </c>
      <c r="NW251">
        <v>23557</v>
      </c>
      <c r="NX251">
        <v>23557</v>
      </c>
      <c r="NY251">
        <v>23746</v>
      </c>
      <c r="NZ251">
        <v>24104</v>
      </c>
      <c r="OA251">
        <v>24279</v>
      </c>
      <c r="OB251">
        <v>24279</v>
      </c>
      <c r="OC251">
        <v>24405</v>
      </c>
      <c r="OD251">
        <v>24571</v>
      </c>
      <c r="OE251">
        <v>24714</v>
      </c>
      <c r="OF251">
        <v>24786</v>
      </c>
      <c r="OG251">
        <v>24961</v>
      </c>
      <c r="OH251">
        <v>25111</v>
      </c>
      <c r="OI251">
        <v>25241</v>
      </c>
      <c r="OJ251">
        <v>25323</v>
      </c>
      <c r="OK251">
        <v>25504</v>
      </c>
      <c r="OL251">
        <v>25504</v>
      </c>
      <c r="OM251">
        <v>25692</v>
      </c>
      <c r="ON251">
        <v>25692</v>
      </c>
      <c r="OO251">
        <v>25764</v>
      </c>
      <c r="OP251">
        <v>25809</v>
      </c>
      <c r="OQ251">
        <v>25951</v>
      </c>
      <c r="OR251">
        <v>26031</v>
      </c>
      <c r="OS251">
        <v>26031</v>
      </c>
      <c r="OT251">
        <v>26073</v>
      </c>
      <c r="OU251">
        <v>26108</v>
      </c>
      <c r="OV251">
        <v>26162</v>
      </c>
      <c r="OW251">
        <v>26241</v>
      </c>
      <c r="OX251">
        <v>26305</v>
      </c>
      <c r="OY251">
        <v>26441</v>
      </c>
      <c r="OZ251">
        <v>26441</v>
      </c>
      <c r="PA251">
        <v>26501</v>
      </c>
      <c r="PB251">
        <v>26540</v>
      </c>
      <c r="PC251">
        <v>26598</v>
      </c>
      <c r="PD251">
        <v>26679</v>
      </c>
      <c r="PE251">
        <v>26757</v>
      </c>
      <c r="PF251">
        <v>26927</v>
      </c>
      <c r="PG251">
        <v>27005</v>
      </c>
      <c r="PH251">
        <v>27154</v>
      </c>
      <c r="PI251">
        <v>27402</v>
      </c>
      <c r="PJ251">
        <v>27494</v>
      </c>
      <c r="PK251">
        <v>27594</v>
      </c>
      <c r="PL251">
        <v>27713</v>
      </c>
      <c r="PM251">
        <v>27803</v>
      </c>
      <c r="PN251">
        <v>27876</v>
      </c>
      <c r="PO251">
        <v>28346</v>
      </c>
      <c r="PP251">
        <v>28443</v>
      </c>
      <c r="PQ251">
        <v>28443</v>
      </c>
      <c r="PR251">
        <v>28577</v>
      </c>
      <c r="PS251">
        <v>28657</v>
      </c>
      <c r="PT251">
        <v>28734</v>
      </c>
      <c r="PU251">
        <v>28773</v>
      </c>
      <c r="PV251">
        <v>28821</v>
      </c>
      <c r="PW251">
        <v>28863</v>
      </c>
      <c r="PX251">
        <v>28889</v>
      </c>
      <c r="PY251">
        <v>28947</v>
      </c>
      <c r="PZ251">
        <v>29031</v>
      </c>
      <c r="QA251">
        <v>29127</v>
      </c>
      <c r="QB251">
        <v>29321</v>
      </c>
      <c r="QC251">
        <v>29571</v>
      </c>
      <c r="QD251">
        <v>29905</v>
      </c>
      <c r="QE251">
        <v>30310</v>
      </c>
      <c r="QF251">
        <v>30869</v>
      </c>
      <c r="QG251">
        <v>31658</v>
      </c>
      <c r="QH251">
        <v>32625</v>
      </c>
      <c r="QI251">
        <v>33610</v>
      </c>
      <c r="QJ251">
        <v>34575</v>
      </c>
      <c r="QK251">
        <v>35910</v>
      </c>
      <c r="QL251">
        <v>37453</v>
      </c>
      <c r="QM251">
        <v>39038</v>
      </c>
      <c r="QN251">
        <v>40585</v>
      </c>
      <c r="QO251">
        <v>42352</v>
      </c>
      <c r="QP251">
        <v>43742</v>
      </c>
      <c r="QQ251">
        <v>45185</v>
      </c>
      <c r="QR251">
        <v>46643</v>
      </c>
      <c r="QS251">
        <v>48113</v>
      </c>
      <c r="QT251">
        <v>50183</v>
      </c>
      <c r="QU251">
        <v>53022</v>
      </c>
      <c r="QV251">
        <v>55460</v>
      </c>
      <c r="QW251">
        <v>57508</v>
      </c>
      <c r="QX251">
        <v>59688</v>
      </c>
      <c r="QY251">
        <v>61699</v>
      </c>
      <c r="QZ251">
        <v>63570</v>
      </c>
      <c r="RA251">
        <v>65153</v>
      </c>
      <c r="RB251">
        <v>67044</v>
      </c>
      <c r="RC251">
        <v>68984</v>
      </c>
      <c r="RD251">
        <v>71025</v>
      </c>
      <c r="RE251">
        <v>72788</v>
      </c>
      <c r="RF251">
        <v>74900</v>
      </c>
      <c r="RG251">
        <v>76811</v>
      </c>
      <c r="RH251">
        <v>78855</v>
      </c>
      <c r="RI251">
        <v>81274</v>
      </c>
      <c r="RJ251">
        <v>83375</v>
      </c>
      <c r="RK251">
        <v>85005</v>
      </c>
      <c r="RL251">
        <v>86924</v>
      </c>
      <c r="RM251">
        <v>88907</v>
      </c>
      <c r="RN251">
        <v>93794</v>
      </c>
      <c r="RO251">
        <v>96050</v>
      </c>
      <c r="RP251">
        <v>99145</v>
      </c>
      <c r="RQ251">
        <v>101447</v>
      </c>
      <c r="RR251">
        <v>111082</v>
      </c>
      <c r="RS251">
        <v>113555</v>
      </c>
      <c r="RT251">
        <v>116949</v>
      </c>
      <c r="RU251">
        <v>119585</v>
      </c>
      <c r="RV251">
        <v>123066</v>
      </c>
      <c r="RW251">
        <v>126118</v>
      </c>
      <c r="RX251">
        <v>129500</v>
      </c>
      <c r="RY251">
        <v>132213</v>
      </c>
      <c r="RZ251">
        <v>135439</v>
      </c>
      <c r="SA251">
        <v>137894</v>
      </c>
      <c r="SB251">
        <v>143280</v>
      </c>
      <c r="SC251">
        <v>147039</v>
      </c>
      <c r="SD251">
        <v>151842</v>
      </c>
      <c r="SE251">
        <v>156370</v>
      </c>
      <c r="SF251">
        <v>159792</v>
      </c>
      <c r="SG251">
        <v>162022</v>
      </c>
      <c r="SH251">
        <v>165462</v>
      </c>
      <c r="SI251">
        <v>169348</v>
      </c>
      <c r="SJ251">
        <v>171978</v>
      </c>
      <c r="SK251">
        <v>174796</v>
      </c>
      <c r="SL251">
        <v>177467</v>
      </c>
      <c r="SM251">
        <v>179886</v>
      </c>
      <c r="SN251">
        <v>182548</v>
      </c>
      <c r="SO251">
        <v>185228</v>
      </c>
      <c r="SP251">
        <v>187538</v>
      </c>
      <c r="SQ251">
        <v>189828</v>
      </c>
      <c r="SR251">
        <v>193105</v>
      </c>
      <c r="SS251">
        <v>195909</v>
      </c>
      <c r="ST251">
        <v>199264</v>
      </c>
      <c r="SU251">
        <v>202264</v>
      </c>
      <c r="SV251">
        <v>204595</v>
      </c>
      <c r="SW251">
        <v>207724</v>
      </c>
      <c r="SX251">
        <v>210782</v>
      </c>
      <c r="SY251">
        <v>214449</v>
      </c>
      <c r="SZ251">
        <v>218131</v>
      </c>
      <c r="TA251">
        <v>221306</v>
      </c>
      <c r="TB251">
        <v>225365</v>
      </c>
      <c r="TC251">
        <v>228539</v>
      </c>
      <c r="TD251">
        <v>232647</v>
      </c>
      <c r="TE251">
        <v>236291</v>
      </c>
      <c r="TF251">
        <v>240452</v>
      </c>
      <c r="TG251">
        <v>244447</v>
      </c>
      <c r="TH251">
        <v>249853</v>
      </c>
      <c r="TI251">
        <v>254515</v>
      </c>
      <c r="TJ251">
        <v>259301</v>
      </c>
      <c r="TK251">
        <v>264834</v>
      </c>
      <c r="TL251">
        <v>270921</v>
      </c>
      <c r="TM251">
        <v>277151</v>
      </c>
      <c r="TN251">
        <v>283067</v>
      </c>
      <c r="TO251">
        <v>289233</v>
      </c>
      <c r="TP251">
        <v>294653</v>
      </c>
      <c r="TQ251">
        <v>301172</v>
      </c>
      <c r="TR251">
        <v>308230</v>
      </c>
      <c r="TS251">
        <v>317506</v>
      </c>
      <c r="TT251">
        <v>326832</v>
      </c>
      <c r="TU251">
        <v>336371</v>
      </c>
      <c r="TV251">
        <v>345027</v>
      </c>
      <c r="TW251">
        <v>353712</v>
      </c>
      <c r="TX251">
        <v>363029</v>
      </c>
      <c r="TY251">
        <v>372215</v>
      </c>
      <c r="TZ251">
        <v>381907</v>
      </c>
      <c r="UA251">
        <v>391989</v>
      </c>
      <c r="UB251">
        <v>403386</v>
      </c>
      <c r="UC251">
        <v>415170</v>
      </c>
      <c r="UD251">
        <v>426475</v>
      </c>
      <c r="UE251">
        <v>439477</v>
      </c>
      <c r="UF251">
        <v>453132</v>
      </c>
      <c r="UG251">
        <v>467707</v>
      </c>
      <c r="UH251">
        <v>481967</v>
      </c>
      <c r="UI251">
        <v>497302</v>
      </c>
      <c r="UJ251">
        <v>512678</v>
      </c>
      <c r="UK251">
        <v>526828</v>
      </c>
      <c r="UL251">
        <v>543361</v>
      </c>
      <c r="UM251">
        <v>561030</v>
      </c>
      <c r="UN251">
        <v>578375</v>
      </c>
      <c r="UO251">
        <v>597287</v>
      </c>
      <c r="UP251">
        <v>615314</v>
      </c>
      <c r="UQ251">
        <v>633284</v>
      </c>
      <c r="UR251">
        <v>652185</v>
      </c>
      <c r="US251">
        <v>672385</v>
      </c>
      <c r="UT251">
        <v>693305</v>
      </c>
      <c r="UU251">
        <v>714684</v>
      </c>
      <c r="UV251">
        <v>736522</v>
      </c>
      <c r="UW251">
        <v>756505</v>
      </c>
      <c r="UX251">
        <v>776108</v>
      </c>
      <c r="UY251">
        <v>795951</v>
      </c>
      <c r="UZ251">
        <v>816989</v>
      </c>
      <c r="VA251">
        <v>839771</v>
      </c>
      <c r="VB251">
        <v>863189</v>
      </c>
      <c r="VC251">
        <v>885275</v>
      </c>
      <c r="VD251">
        <v>907157</v>
      </c>
      <c r="VE251">
        <v>928314</v>
      </c>
      <c r="VF251">
        <v>948442</v>
      </c>
      <c r="VG251">
        <v>968957</v>
      </c>
      <c r="VH251">
        <v>989859</v>
      </c>
    </row>
    <row r="252" spans="2:580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2</v>
      </c>
      <c r="CG252">
        <v>2</v>
      </c>
      <c r="CH252">
        <v>2</v>
      </c>
      <c r="CI252">
        <v>4</v>
      </c>
      <c r="CJ252">
        <v>6</v>
      </c>
      <c r="CK252">
        <v>8</v>
      </c>
      <c r="CL252">
        <v>18</v>
      </c>
      <c r="CM252">
        <v>18</v>
      </c>
      <c r="CN252">
        <v>18</v>
      </c>
      <c r="CO252">
        <v>19</v>
      </c>
      <c r="CP252">
        <v>22</v>
      </c>
      <c r="CQ252">
        <v>23</v>
      </c>
      <c r="CR252">
        <v>23</v>
      </c>
      <c r="CS252">
        <v>23</v>
      </c>
      <c r="CT252">
        <v>24</v>
      </c>
      <c r="CU252">
        <v>24</v>
      </c>
      <c r="CV252">
        <v>24</v>
      </c>
      <c r="CW252">
        <v>24</v>
      </c>
      <c r="CX252">
        <v>24</v>
      </c>
      <c r="CY252">
        <v>24</v>
      </c>
      <c r="CZ252">
        <v>24</v>
      </c>
      <c r="DA252">
        <v>24</v>
      </c>
      <c r="DB252">
        <v>24</v>
      </c>
      <c r="DC252">
        <v>24</v>
      </c>
      <c r="DD252">
        <v>24</v>
      </c>
      <c r="DE252">
        <v>24</v>
      </c>
      <c r="DF252">
        <v>24</v>
      </c>
      <c r="DG252">
        <v>24</v>
      </c>
      <c r="DH252">
        <v>24</v>
      </c>
      <c r="DI252">
        <v>24</v>
      </c>
      <c r="DJ252">
        <v>24</v>
      </c>
      <c r="DK252">
        <v>24</v>
      </c>
      <c r="DL252">
        <v>24</v>
      </c>
      <c r="DM252">
        <v>24</v>
      </c>
      <c r="DN252">
        <v>24</v>
      </c>
      <c r="DO252">
        <v>24</v>
      </c>
      <c r="DP252">
        <v>24</v>
      </c>
      <c r="DQ252">
        <v>24</v>
      </c>
      <c r="DR252">
        <v>24</v>
      </c>
      <c r="DS252">
        <v>24</v>
      </c>
      <c r="DT252">
        <v>24</v>
      </c>
      <c r="DU252">
        <v>24</v>
      </c>
      <c r="DV252">
        <v>24</v>
      </c>
      <c r="DW252">
        <v>24</v>
      </c>
      <c r="DX252">
        <v>24</v>
      </c>
      <c r="DY252">
        <v>24</v>
      </c>
      <c r="DZ252">
        <v>24</v>
      </c>
      <c r="EA252">
        <v>24</v>
      </c>
      <c r="EB252">
        <v>24</v>
      </c>
      <c r="EC252">
        <v>24</v>
      </c>
      <c r="ED252">
        <v>24</v>
      </c>
      <c r="EE252">
        <v>24</v>
      </c>
      <c r="EF252">
        <v>24</v>
      </c>
      <c r="EG252">
        <v>24</v>
      </c>
      <c r="EH252">
        <v>24</v>
      </c>
      <c r="EI252">
        <v>24</v>
      </c>
      <c r="EJ252">
        <v>24</v>
      </c>
      <c r="EK252">
        <v>24</v>
      </c>
      <c r="EL252">
        <v>24</v>
      </c>
      <c r="EM252">
        <v>24</v>
      </c>
      <c r="EN252">
        <v>24</v>
      </c>
      <c r="EO252">
        <v>24</v>
      </c>
      <c r="EP252">
        <v>24</v>
      </c>
      <c r="EQ252">
        <v>24</v>
      </c>
      <c r="ER252">
        <v>24</v>
      </c>
      <c r="ES252">
        <v>24</v>
      </c>
      <c r="ET252">
        <v>24</v>
      </c>
      <c r="EU252">
        <v>24</v>
      </c>
      <c r="EV252">
        <v>24</v>
      </c>
      <c r="EW252">
        <v>24</v>
      </c>
      <c r="EX252">
        <v>24</v>
      </c>
      <c r="EY252">
        <v>24</v>
      </c>
      <c r="EZ252">
        <v>24</v>
      </c>
      <c r="FA252">
        <v>24</v>
      </c>
      <c r="FB252">
        <v>24</v>
      </c>
      <c r="FC252">
        <v>24</v>
      </c>
      <c r="FD252">
        <v>24</v>
      </c>
      <c r="FE252">
        <v>24</v>
      </c>
      <c r="FF252">
        <v>24</v>
      </c>
      <c r="FG252">
        <v>24</v>
      </c>
      <c r="FH252">
        <v>24</v>
      </c>
      <c r="FI252">
        <v>24</v>
      </c>
      <c r="FJ252">
        <v>24</v>
      </c>
      <c r="FK252">
        <v>24</v>
      </c>
      <c r="FL252">
        <v>24</v>
      </c>
      <c r="FM252">
        <v>24</v>
      </c>
      <c r="FN252">
        <v>24</v>
      </c>
      <c r="FO252">
        <v>24</v>
      </c>
      <c r="FP252">
        <v>24</v>
      </c>
      <c r="FQ252">
        <v>24</v>
      </c>
      <c r="FR252">
        <v>24</v>
      </c>
      <c r="FS252">
        <v>24</v>
      </c>
      <c r="FT252">
        <v>24</v>
      </c>
      <c r="FU252">
        <v>24</v>
      </c>
      <c r="FV252">
        <v>24</v>
      </c>
      <c r="FW252">
        <v>24</v>
      </c>
      <c r="FX252">
        <v>24</v>
      </c>
      <c r="FY252">
        <v>24</v>
      </c>
      <c r="FZ252">
        <v>24</v>
      </c>
      <c r="GA252">
        <v>24</v>
      </c>
      <c r="GB252">
        <v>24</v>
      </c>
      <c r="GC252">
        <v>24</v>
      </c>
      <c r="GD252">
        <v>24</v>
      </c>
      <c r="GE252">
        <v>24</v>
      </c>
      <c r="GF252">
        <v>24</v>
      </c>
      <c r="GG252">
        <v>24</v>
      </c>
      <c r="GH252">
        <v>24</v>
      </c>
      <c r="GI252">
        <v>24</v>
      </c>
      <c r="GJ252">
        <v>24</v>
      </c>
      <c r="GK252">
        <v>24</v>
      </c>
      <c r="GL252">
        <v>24</v>
      </c>
      <c r="GM252">
        <v>24</v>
      </c>
      <c r="GN252">
        <v>24</v>
      </c>
      <c r="GO252">
        <v>24</v>
      </c>
      <c r="GP252">
        <v>24</v>
      </c>
      <c r="GQ252">
        <v>24</v>
      </c>
      <c r="GR252">
        <v>25</v>
      </c>
      <c r="GS252">
        <v>25</v>
      </c>
      <c r="GT252">
        <v>25</v>
      </c>
      <c r="GU252">
        <v>25</v>
      </c>
      <c r="GV252">
        <v>25</v>
      </c>
      <c r="GW252">
        <v>25</v>
      </c>
      <c r="GX252">
        <v>25</v>
      </c>
      <c r="GY252">
        <v>25</v>
      </c>
      <c r="GZ252">
        <v>25</v>
      </c>
      <c r="HA252">
        <v>25</v>
      </c>
      <c r="HB252">
        <v>25</v>
      </c>
      <c r="HC252">
        <v>25</v>
      </c>
      <c r="HD252">
        <v>25</v>
      </c>
      <c r="HE252">
        <v>25</v>
      </c>
      <c r="HF252">
        <v>25</v>
      </c>
      <c r="HG252">
        <v>25</v>
      </c>
      <c r="HH252">
        <v>25</v>
      </c>
      <c r="HI252">
        <v>25</v>
      </c>
      <c r="HJ252">
        <v>26</v>
      </c>
      <c r="HK252">
        <v>26</v>
      </c>
      <c r="HL252">
        <v>26</v>
      </c>
      <c r="HM252">
        <v>26</v>
      </c>
      <c r="HN252">
        <v>26</v>
      </c>
      <c r="HO252">
        <v>27</v>
      </c>
      <c r="HP252">
        <v>27</v>
      </c>
      <c r="HQ252">
        <v>27</v>
      </c>
      <c r="HR252">
        <v>27</v>
      </c>
      <c r="HS252">
        <v>27</v>
      </c>
      <c r="HT252">
        <v>27</v>
      </c>
      <c r="HU252">
        <v>27</v>
      </c>
      <c r="HV252">
        <v>27</v>
      </c>
      <c r="HW252">
        <v>27</v>
      </c>
      <c r="HX252">
        <v>27</v>
      </c>
      <c r="HY252">
        <v>27</v>
      </c>
      <c r="HZ252">
        <v>27</v>
      </c>
      <c r="IA252">
        <v>27</v>
      </c>
      <c r="IB252">
        <v>27</v>
      </c>
      <c r="IC252">
        <v>27</v>
      </c>
      <c r="ID252">
        <v>27</v>
      </c>
      <c r="IE252">
        <v>27</v>
      </c>
      <c r="IF252">
        <v>27</v>
      </c>
      <c r="IG252">
        <v>27</v>
      </c>
      <c r="IH252">
        <v>27</v>
      </c>
      <c r="II252">
        <v>27</v>
      </c>
      <c r="IJ252">
        <v>27</v>
      </c>
      <c r="IK252">
        <v>27</v>
      </c>
      <c r="IL252">
        <v>27</v>
      </c>
      <c r="IM252">
        <v>27</v>
      </c>
      <c r="IN252">
        <v>27</v>
      </c>
      <c r="IO252">
        <v>27</v>
      </c>
      <c r="IP252">
        <v>27</v>
      </c>
      <c r="IQ252">
        <v>27</v>
      </c>
      <c r="IR252">
        <v>27</v>
      </c>
      <c r="IS252">
        <v>27</v>
      </c>
      <c r="IT252">
        <v>27</v>
      </c>
      <c r="IU252">
        <v>27</v>
      </c>
      <c r="IV252">
        <v>28</v>
      </c>
      <c r="IW252">
        <v>28</v>
      </c>
      <c r="IX252">
        <v>28</v>
      </c>
      <c r="IY252">
        <v>28</v>
      </c>
      <c r="IZ252">
        <v>28</v>
      </c>
      <c r="JA252">
        <v>28</v>
      </c>
      <c r="JB252">
        <v>28</v>
      </c>
      <c r="JC252">
        <v>28</v>
      </c>
      <c r="JD252">
        <v>28</v>
      </c>
      <c r="JE252">
        <v>28</v>
      </c>
      <c r="JF252">
        <v>28</v>
      </c>
      <c r="JG252">
        <v>28</v>
      </c>
      <c r="JH252">
        <v>28</v>
      </c>
      <c r="JI252">
        <v>29</v>
      </c>
      <c r="JJ252">
        <v>29</v>
      </c>
      <c r="JK252">
        <v>29</v>
      </c>
      <c r="JL252">
        <v>29</v>
      </c>
      <c r="JM252">
        <v>29</v>
      </c>
      <c r="JN252">
        <v>29</v>
      </c>
      <c r="JO252">
        <v>29</v>
      </c>
      <c r="JP252">
        <v>29</v>
      </c>
      <c r="JQ252">
        <v>29</v>
      </c>
      <c r="JR252">
        <v>29</v>
      </c>
      <c r="JS252">
        <v>29</v>
      </c>
      <c r="JT252">
        <v>29</v>
      </c>
      <c r="JU252">
        <v>29</v>
      </c>
      <c r="JV252">
        <v>29</v>
      </c>
      <c r="JW252">
        <v>30</v>
      </c>
      <c r="JX252">
        <v>30</v>
      </c>
      <c r="JY252">
        <v>30</v>
      </c>
      <c r="JZ252">
        <v>30</v>
      </c>
      <c r="KA252">
        <v>30</v>
      </c>
      <c r="KB252">
        <v>30</v>
      </c>
      <c r="KC252">
        <v>30</v>
      </c>
      <c r="KD252">
        <v>30</v>
      </c>
      <c r="KE252">
        <v>30</v>
      </c>
      <c r="KF252">
        <v>30</v>
      </c>
      <c r="KG252">
        <v>30</v>
      </c>
      <c r="KH252">
        <v>30</v>
      </c>
      <c r="KI252">
        <v>30</v>
      </c>
      <c r="KJ252">
        <v>30</v>
      </c>
      <c r="KK252">
        <v>30</v>
      </c>
      <c r="KL252">
        <v>30</v>
      </c>
      <c r="KM252">
        <v>30</v>
      </c>
      <c r="KN252">
        <v>30</v>
      </c>
      <c r="KO252">
        <v>30</v>
      </c>
      <c r="KP252">
        <v>30</v>
      </c>
      <c r="KQ252">
        <v>30</v>
      </c>
      <c r="KR252">
        <v>30</v>
      </c>
      <c r="KS252">
        <v>30</v>
      </c>
      <c r="KT252">
        <v>30</v>
      </c>
      <c r="KU252">
        <v>30</v>
      </c>
      <c r="KV252">
        <v>30</v>
      </c>
      <c r="KW252">
        <v>30</v>
      </c>
      <c r="KX252">
        <v>30</v>
      </c>
      <c r="KY252">
        <v>30</v>
      </c>
      <c r="KZ252">
        <v>30</v>
      </c>
      <c r="LA252">
        <v>30</v>
      </c>
      <c r="LB252">
        <v>30</v>
      </c>
      <c r="LC252">
        <v>30</v>
      </c>
      <c r="LD252">
        <v>30</v>
      </c>
      <c r="LE252">
        <v>30</v>
      </c>
      <c r="LF252">
        <v>30</v>
      </c>
      <c r="LG252">
        <v>30</v>
      </c>
      <c r="LH252">
        <v>31</v>
      </c>
      <c r="LI252">
        <v>31</v>
      </c>
      <c r="LJ252">
        <v>31</v>
      </c>
      <c r="LK252">
        <v>31</v>
      </c>
      <c r="LL252">
        <v>31</v>
      </c>
      <c r="LM252">
        <v>31</v>
      </c>
      <c r="LN252">
        <v>31</v>
      </c>
      <c r="LO252">
        <v>31</v>
      </c>
      <c r="LP252">
        <v>31</v>
      </c>
      <c r="LQ252">
        <v>31</v>
      </c>
      <c r="LR252">
        <v>31</v>
      </c>
      <c r="LS252">
        <v>31</v>
      </c>
      <c r="LT252">
        <v>31</v>
      </c>
      <c r="LU252">
        <v>31</v>
      </c>
      <c r="LV252">
        <v>31</v>
      </c>
      <c r="LW252">
        <v>31</v>
      </c>
      <c r="LX252">
        <v>31</v>
      </c>
      <c r="LY252">
        <v>31</v>
      </c>
      <c r="LZ252">
        <v>31</v>
      </c>
      <c r="MA252">
        <v>31</v>
      </c>
      <c r="MB252">
        <v>31</v>
      </c>
      <c r="MC252">
        <v>33</v>
      </c>
      <c r="MD252">
        <v>41</v>
      </c>
      <c r="ME252">
        <v>41</v>
      </c>
      <c r="MF252">
        <v>41</v>
      </c>
      <c r="MG252">
        <v>41</v>
      </c>
      <c r="MH252">
        <v>44</v>
      </c>
      <c r="MI252">
        <v>44</v>
      </c>
      <c r="MJ252">
        <v>44</v>
      </c>
      <c r="MK252">
        <v>44</v>
      </c>
      <c r="ML252">
        <v>44</v>
      </c>
      <c r="MM252">
        <v>44</v>
      </c>
      <c r="MN252">
        <v>46</v>
      </c>
      <c r="MO252">
        <v>49</v>
      </c>
      <c r="MP252">
        <v>49</v>
      </c>
      <c r="MQ252">
        <v>49</v>
      </c>
      <c r="MR252">
        <v>49</v>
      </c>
      <c r="MS252">
        <v>49</v>
      </c>
      <c r="MT252">
        <v>49</v>
      </c>
      <c r="MU252">
        <v>49</v>
      </c>
      <c r="MV252">
        <v>49</v>
      </c>
      <c r="MW252">
        <v>49</v>
      </c>
      <c r="MX252">
        <v>51</v>
      </c>
      <c r="MY252">
        <v>51</v>
      </c>
      <c r="MZ252">
        <v>51</v>
      </c>
      <c r="NA252">
        <v>52</v>
      </c>
      <c r="NB252">
        <v>52</v>
      </c>
      <c r="NC252">
        <v>52</v>
      </c>
      <c r="ND252">
        <v>52</v>
      </c>
      <c r="NE252">
        <v>53</v>
      </c>
      <c r="NF252">
        <v>53</v>
      </c>
      <c r="NG252">
        <v>53</v>
      </c>
      <c r="NH252">
        <v>64</v>
      </c>
      <c r="NI252">
        <v>67</v>
      </c>
      <c r="NJ252">
        <v>67</v>
      </c>
      <c r="NK252">
        <v>67</v>
      </c>
      <c r="NL252">
        <v>68</v>
      </c>
      <c r="NM252">
        <v>68</v>
      </c>
      <c r="NN252">
        <v>69</v>
      </c>
      <c r="NO252">
        <v>70</v>
      </c>
      <c r="NP252">
        <v>70</v>
      </c>
      <c r="NQ252">
        <v>70</v>
      </c>
      <c r="NR252">
        <v>75</v>
      </c>
      <c r="NS252">
        <v>77</v>
      </c>
      <c r="NT252">
        <v>80</v>
      </c>
      <c r="NU252">
        <v>80</v>
      </c>
      <c r="NV252">
        <v>80</v>
      </c>
      <c r="NW252">
        <v>80</v>
      </c>
      <c r="NX252">
        <v>80</v>
      </c>
      <c r="NY252">
        <v>86</v>
      </c>
      <c r="NZ252">
        <v>86</v>
      </c>
      <c r="OA252">
        <v>100</v>
      </c>
      <c r="OB252">
        <v>100</v>
      </c>
      <c r="OC252">
        <v>101</v>
      </c>
      <c r="OD252">
        <v>102</v>
      </c>
      <c r="OE252">
        <v>102</v>
      </c>
      <c r="OF252">
        <v>102</v>
      </c>
      <c r="OG252">
        <v>102</v>
      </c>
      <c r="OH252">
        <v>103</v>
      </c>
      <c r="OI252">
        <v>103</v>
      </c>
      <c r="OJ252">
        <v>103</v>
      </c>
      <c r="OK252">
        <v>103</v>
      </c>
      <c r="OL252">
        <v>103</v>
      </c>
      <c r="OM252">
        <v>107</v>
      </c>
      <c r="ON252">
        <v>109</v>
      </c>
      <c r="OO252">
        <v>110</v>
      </c>
      <c r="OP252">
        <v>110</v>
      </c>
      <c r="OQ252">
        <v>111</v>
      </c>
      <c r="OR252">
        <v>113</v>
      </c>
      <c r="OS252">
        <v>113</v>
      </c>
      <c r="OT252">
        <v>113</v>
      </c>
      <c r="OU252">
        <v>113</v>
      </c>
      <c r="OV252">
        <v>113</v>
      </c>
      <c r="OW252">
        <v>119</v>
      </c>
      <c r="OX252">
        <v>119</v>
      </c>
      <c r="OY252">
        <v>122</v>
      </c>
      <c r="OZ252">
        <v>129</v>
      </c>
      <c r="PA252">
        <v>142</v>
      </c>
      <c r="PB252">
        <v>145</v>
      </c>
      <c r="PC252">
        <v>159</v>
      </c>
      <c r="PD252">
        <v>170</v>
      </c>
      <c r="PE252">
        <v>178</v>
      </c>
      <c r="PF252">
        <v>196</v>
      </c>
      <c r="PG252">
        <v>203</v>
      </c>
      <c r="PH252">
        <v>208</v>
      </c>
      <c r="PI252">
        <v>216</v>
      </c>
      <c r="PJ252">
        <v>229</v>
      </c>
      <c r="PK252">
        <v>252</v>
      </c>
      <c r="PL252">
        <v>271</v>
      </c>
      <c r="PM252">
        <v>326</v>
      </c>
      <c r="PN252">
        <v>335</v>
      </c>
      <c r="PO252">
        <v>351</v>
      </c>
      <c r="PP252">
        <v>372</v>
      </c>
      <c r="PQ252">
        <v>394</v>
      </c>
      <c r="PR252">
        <v>452</v>
      </c>
      <c r="PS252">
        <v>480</v>
      </c>
      <c r="PT252">
        <v>491</v>
      </c>
      <c r="PU252">
        <v>512</v>
      </c>
      <c r="PV252">
        <v>563</v>
      </c>
      <c r="PW252">
        <v>604</v>
      </c>
      <c r="PX252">
        <v>643</v>
      </c>
      <c r="PY252">
        <v>677</v>
      </c>
      <c r="PZ252">
        <v>714</v>
      </c>
      <c r="QA252">
        <v>714</v>
      </c>
      <c r="QB252">
        <v>766</v>
      </c>
      <c r="QC252">
        <v>779</v>
      </c>
      <c r="QD252">
        <v>779</v>
      </c>
      <c r="QE252">
        <v>787</v>
      </c>
      <c r="QF252">
        <v>877</v>
      </c>
      <c r="QG252">
        <v>947</v>
      </c>
      <c r="QH252">
        <v>947</v>
      </c>
      <c r="QI252">
        <v>1046</v>
      </c>
      <c r="QJ252">
        <v>1074</v>
      </c>
      <c r="QK252">
        <v>1103</v>
      </c>
      <c r="QL252">
        <v>1138</v>
      </c>
      <c r="QM252">
        <v>1193</v>
      </c>
      <c r="QN252">
        <v>1236</v>
      </c>
      <c r="QO252">
        <v>1306</v>
      </c>
      <c r="QP252">
        <v>1368</v>
      </c>
      <c r="QQ252">
        <v>1452</v>
      </c>
      <c r="QR252">
        <v>1509</v>
      </c>
      <c r="QS252">
        <v>1657</v>
      </c>
      <c r="QT252">
        <v>1657</v>
      </c>
      <c r="QU252">
        <v>1739</v>
      </c>
      <c r="QV252">
        <v>1897</v>
      </c>
      <c r="QW252">
        <v>1949</v>
      </c>
      <c r="QX252">
        <v>2048</v>
      </c>
      <c r="QY252">
        <v>2124</v>
      </c>
      <c r="QZ252">
        <v>2190</v>
      </c>
      <c r="RA252">
        <v>2276</v>
      </c>
      <c r="RB252">
        <v>2276</v>
      </c>
      <c r="RC252">
        <v>2444</v>
      </c>
      <c r="RD252">
        <v>2524</v>
      </c>
      <c r="RE252">
        <v>2653</v>
      </c>
      <c r="RF252">
        <v>2786</v>
      </c>
      <c r="RG252">
        <v>2870</v>
      </c>
      <c r="RH252">
        <v>2965</v>
      </c>
      <c r="RI252">
        <v>3111</v>
      </c>
      <c r="RJ252">
        <v>3227</v>
      </c>
      <c r="RK252">
        <v>3353</v>
      </c>
      <c r="RL252">
        <v>3493</v>
      </c>
      <c r="RM252">
        <v>3626</v>
      </c>
      <c r="RN252">
        <v>3879</v>
      </c>
      <c r="RO252">
        <v>4118</v>
      </c>
      <c r="RP252">
        <v>4279</v>
      </c>
      <c r="RQ252">
        <v>4458</v>
      </c>
      <c r="RR252">
        <v>4589</v>
      </c>
      <c r="RS252">
        <v>4765</v>
      </c>
      <c r="RT252">
        <v>4949</v>
      </c>
      <c r="RU252">
        <v>5121</v>
      </c>
      <c r="RV252">
        <v>5287</v>
      </c>
      <c r="RW252">
        <v>5481</v>
      </c>
      <c r="RX252">
        <v>5637</v>
      </c>
      <c r="RY252">
        <v>5816</v>
      </c>
      <c r="RZ252">
        <v>5816</v>
      </c>
      <c r="SA252">
        <v>6245</v>
      </c>
      <c r="SB252">
        <v>6459</v>
      </c>
      <c r="SC252">
        <v>6622</v>
      </c>
      <c r="SD252">
        <v>6752</v>
      </c>
      <c r="SE252">
        <v>6897</v>
      </c>
      <c r="SF252">
        <v>6994</v>
      </c>
      <c r="SG252">
        <v>7161</v>
      </c>
      <c r="SH252">
        <v>7310</v>
      </c>
      <c r="SI252">
        <v>7422</v>
      </c>
      <c r="SJ252">
        <v>7511</v>
      </c>
      <c r="SK252">
        <v>7659</v>
      </c>
      <c r="SL252">
        <v>7740</v>
      </c>
      <c r="SM252">
        <v>7764</v>
      </c>
      <c r="SN252">
        <v>7764</v>
      </c>
      <c r="SO252">
        <v>7941</v>
      </c>
      <c r="SP252">
        <v>8113</v>
      </c>
      <c r="SQ252">
        <v>8145</v>
      </c>
      <c r="SR252">
        <v>8228</v>
      </c>
      <c r="SS252">
        <v>8285</v>
      </c>
      <c r="ST252">
        <v>8341</v>
      </c>
      <c r="SU252">
        <v>8412</v>
      </c>
      <c r="SV252">
        <v>8478</v>
      </c>
      <c r="SW252">
        <v>8504</v>
      </c>
      <c r="SX252">
        <v>8602</v>
      </c>
      <c r="SY252">
        <v>8678</v>
      </c>
      <c r="SZ252">
        <v>8707</v>
      </c>
      <c r="TA252">
        <v>8728</v>
      </c>
      <c r="TB252">
        <v>8781</v>
      </c>
      <c r="TC252">
        <v>8843</v>
      </c>
      <c r="TD252">
        <v>8889</v>
      </c>
      <c r="TE252">
        <v>8912</v>
      </c>
      <c r="TF252">
        <v>8979</v>
      </c>
      <c r="TG252">
        <v>9035</v>
      </c>
      <c r="TH252">
        <v>9055</v>
      </c>
      <c r="TI252">
        <v>9118</v>
      </c>
      <c r="TJ252">
        <v>9222</v>
      </c>
      <c r="TK252">
        <v>9278</v>
      </c>
      <c r="TL252">
        <v>9361</v>
      </c>
      <c r="TM252">
        <v>9425</v>
      </c>
      <c r="TN252">
        <v>9476</v>
      </c>
      <c r="TO252">
        <v>9512</v>
      </c>
      <c r="TP252">
        <v>9558</v>
      </c>
      <c r="TQ252">
        <v>9594</v>
      </c>
      <c r="TR252">
        <v>9657</v>
      </c>
      <c r="TS252">
        <v>9710</v>
      </c>
      <c r="TT252">
        <v>9766</v>
      </c>
      <c r="TU252">
        <v>9823</v>
      </c>
      <c r="TV252">
        <v>9862</v>
      </c>
      <c r="TW252">
        <v>9906</v>
      </c>
      <c r="TX252">
        <v>9960</v>
      </c>
      <c r="TY252">
        <v>9997</v>
      </c>
      <c r="TZ252">
        <v>10049</v>
      </c>
      <c r="UA252">
        <v>10100</v>
      </c>
      <c r="UB252">
        <v>10128</v>
      </c>
      <c r="UC252">
        <v>10142</v>
      </c>
      <c r="UD252">
        <v>10174</v>
      </c>
      <c r="UE252">
        <v>10205</v>
      </c>
      <c r="UF252">
        <v>10227</v>
      </c>
      <c r="UG252">
        <v>10281</v>
      </c>
      <c r="UH252">
        <v>10337</v>
      </c>
      <c r="UI252">
        <v>10348</v>
      </c>
      <c r="UJ252">
        <v>10354</v>
      </c>
      <c r="UK252">
        <v>10387</v>
      </c>
      <c r="UL252">
        <v>10535</v>
      </c>
      <c r="UM252">
        <v>10695</v>
      </c>
      <c r="UN252">
        <v>10744</v>
      </c>
      <c r="UO252">
        <v>10898</v>
      </c>
      <c r="UP252">
        <v>10966</v>
      </c>
      <c r="UQ252">
        <v>10982</v>
      </c>
      <c r="UR252">
        <v>11100</v>
      </c>
      <c r="US252">
        <v>11145</v>
      </c>
      <c r="UT252">
        <v>11225</v>
      </c>
      <c r="UU252">
        <v>11386</v>
      </c>
      <c r="UV252">
        <v>11475</v>
      </c>
      <c r="UW252">
        <v>11529</v>
      </c>
      <c r="UX252">
        <v>11579</v>
      </c>
      <c r="UY252">
        <v>11717</v>
      </c>
      <c r="UZ252">
        <v>11870</v>
      </c>
      <c r="VA252">
        <v>11870</v>
      </c>
      <c r="VB252">
        <v>12059</v>
      </c>
      <c r="VC252">
        <v>12272</v>
      </c>
      <c r="VD252">
        <v>12565</v>
      </c>
      <c r="VE252">
        <v>12682</v>
      </c>
      <c r="VF252">
        <v>12929</v>
      </c>
      <c r="VG252">
        <v>13155</v>
      </c>
      <c r="VH252">
        <v>13433</v>
      </c>
    </row>
    <row r="253" spans="2:580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9</v>
      </c>
      <c r="BL253">
        <v>16</v>
      </c>
      <c r="BM253">
        <v>16</v>
      </c>
      <c r="BN253">
        <v>18</v>
      </c>
      <c r="BO253">
        <v>20</v>
      </c>
      <c r="BP253">
        <v>23</v>
      </c>
      <c r="BQ253">
        <v>23</v>
      </c>
      <c r="BR253">
        <v>25</v>
      </c>
      <c r="BS253">
        <v>25</v>
      </c>
      <c r="BT253">
        <v>25</v>
      </c>
      <c r="BU253">
        <v>30</v>
      </c>
      <c r="BV253">
        <v>34</v>
      </c>
      <c r="BW253">
        <v>36</v>
      </c>
      <c r="BX253">
        <v>39</v>
      </c>
      <c r="BY253">
        <v>40</v>
      </c>
      <c r="BZ253">
        <v>41</v>
      </c>
      <c r="CA253">
        <v>44</v>
      </c>
      <c r="CB253">
        <v>58</v>
      </c>
      <c r="CC253">
        <v>65</v>
      </c>
      <c r="CD253">
        <v>70</v>
      </c>
      <c r="CE253">
        <v>73</v>
      </c>
      <c r="CF253">
        <v>76</v>
      </c>
      <c r="CG253">
        <v>76</v>
      </c>
      <c r="CH253">
        <v>76</v>
      </c>
      <c r="CI253">
        <v>77</v>
      </c>
      <c r="CJ253">
        <v>77</v>
      </c>
      <c r="CK253">
        <v>81</v>
      </c>
      <c r="CL253">
        <v>81</v>
      </c>
      <c r="CM253">
        <v>83</v>
      </c>
      <c r="CN253">
        <v>84</v>
      </c>
      <c r="CO253">
        <v>84</v>
      </c>
      <c r="CP253">
        <v>84</v>
      </c>
      <c r="CQ253">
        <v>86</v>
      </c>
      <c r="CR253">
        <v>88</v>
      </c>
      <c r="CS253">
        <v>88</v>
      </c>
      <c r="CT253">
        <v>90</v>
      </c>
      <c r="CU253">
        <v>96</v>
      </c>
      <c r="CV253">
        <v>98</v>
      </c>
      <c r="CW253">
        <v>98</v>
      </c>
      <c r="CX253">
        <v>99</v>
      </c>
      <c r="CY253">
        <v>109</v>
      </c>
      <c r="CZ253">
        <v>116</v>
      </c>
      <c r="DA253">
        <v>123</v>
      </c>
      <c r="DB253">
        <v>123</v>
      </c>
      <c r="DC253">
        <v>124</v>
      </c>
      <c r="DD253">
        <v>126</v>
      </c>
      <c r="DE253">
        <v>128</v>
      </c>
      <c r="DF253">
        <v>128</v>
      </c>
      <c r="DG253">
        <v>135</v>
      </c>
      <c r="DH253">
        <v>145</v>
      </c>
      <c r="DI253">
        <v>153</v>
      </c>
      <c r="DJ253">
        <v>174</v>
      </c>
      <c r="DK253">
        <v>181</v>
      </c>
      <c r="DL253">
        <v>199</v>
      </c>
      <c r="DM253">
        <v>219</v>
      </c>
      <c r="DN253">
        <v>238</v>
      </c>
      <c r="DO253">
        <v>263</v>
      </c>
      <c r="DP253">
        <v>298</v>
      </c>
      <c r="DQ253">
        <v>301</v>
      </c>
      <c r="DR253">
        <v>330</v>
      </c>
      <c r="DS253">
        <v>338</v>
      </c>
      <c r="DT253">
        <v>340</v>
      </c>
      <c r="DU253">
        <v>354</v>
      </c>
      <c r="DV253">
        <v>363</v>
      </c>
      <c r="DW253">
        <v>373</v>
      </c>
      <c r="DX253">
        <v>381</v>
      </c>
      <c r="DY253">
        <v>386</v>
      </c>
      <c r="DZ253">
        <v>391</v>
      </c>
      <c r="EA253">
        <v>395</v>
      </c>
      <c r="EB253">
        <v>422</v>
      </c>
      <c r="EC253">
        <v>428</v>
      </c>
      <c r="ED253">
        <v>433</v>
      </c>
      <c r="EE253">
        <v>442</v>
      </c>
      <c r="EF253">
        <v>443</v>
      </c>
      <c r="EG253">
        <v>445</v>
      </c>
      <c r="EH253">
        <v>452</v>
      </c>
      <c r="EI253">
        <v>465</v>
      </c>
      <c r="EJ253">
        <v>485</v>
      </c>
      <c r="EK253">
        <v>487</v>
      </c>
      <c r="EL253">
        <v>495</v>
      </c>
      <c r="EM253">
        <v>497</v>
      </c>
      <c r="EN253">
        <v>501</v>
      </c>
      <c r="EO253">
        <v>522</v>
      </c>
      <c r="EP253">
        <v>524</v>
      </c>
      <c r="EQ253">
        <v>525</v>
      </c>
      <c r="ER253">
        <v>530</v>
      </c>
      <c r="ES253">
        <v>530</v>
      </c>
      <c r="ET253">
        <v>531</v>
      </c>
      <c r="EU253">
        <v>537</v>
      </c>
      <c r="EV253">
        <v>544</v>
      </c>
      <c r="EW253">
        <v>547</v>
      </c>
      <c r="EX253">
        <v>555</v>
      </c>
      <c r="EY253">
        <v>561</v>
      </c>
      <c r="EZ253">
        <v>569</v>
      </c>
      <c r="FA253">
        <v>569</v>
      </c>
      <c r="FB253">
        <v>576</v>
      </c>
      <c r="FC253">
        <v>583</v>
      </c>
      <c r="FD253">
        <v>588</v>
      </c>
      <c r="FE253">
        <v>591</v>
      </c>
      <c r="FF253">
        <v>615</v>
      </c>
      <c r="FG253">
        <v>642</v>
      </c>
      <c r="FH253">
        <v>643</v>
      </c>
      <c r="FI253">
        <v>650</v>
      </c>
      <c r="FJ253">
        <v>661</v>
      </c>
      <c r="FK253">
        <v>667</v>
      </c>
      <c r="FL253">
        <v>671</v>
      </c>
      <c r="FM253">
        <v>676</v>
      </c>
      <c r="FN253">
        <v>680</v>
      </c>
      <c r="FO253">
        <v>680</v>
      </c>
      <c r="FP253">
        <v>689</v>
      </c>
      <c r="FQ253">
        <v>695</v>
      </c>
      <c r="FR253">
        <v>704</v>
      </c>
      <c r="FS253">
        <v>710</v>
      </c>
      <c r="FT253">
        <v>710</v>
      </c>
      <c r="FU253">
        <v>720</v>
      </c>
      <c r="FV253">
        <v>721</v>
      </c>
      <c r="FW253">
        <v>731</v>
      </c>
      <c r="FX253">
        <v>740</v>
      </c>
      <c r="FY253">
        <v>749</v>
      </c>
      <c r="FZ253">
        <v>766</v>
      </c>
      <c r="GA253">
        <v>774</v>
      </c>
      <c r="GB253">
        <v>778</v>
      </c>
      <c r="GC253">
        <v>783</v>
      </c>
      <c r="GD253">
        <v>790</v>
      </c>
      <c r="GE253">
        <v>806</v>
      </c>
      <c r="GF253">
        <v>828</v>
      </c>
      <c r="GG253">
        <v>839</v>
      </c>
      <c r="GH253">
        <v>853</v>
      </c>
      <c r="GI253">
        <v>868</v>
      </c>
      <c r="GJ253">
        <v>874</v>
      </c>
      <c r="GK253">
        <v>896</v>
      </c>
      <c r="GL253">
        <v>896</v>
      </c>
      <c r="GM253">
        <v>908</v>
      </c>
      <c r="GN253">
        <v>941</v>
      </c>
      <c r="GO253">
        <v>958</v>
      </c>
      <c r="GP253">
        <v>961</v>
      </c>
      <c r="GQ253">
        <v>976</v>
      </c>
      <c r="GR253">
        <v>988</v>
      </c>
      <c r="GS253">
        <v>1001</v>
      </c>
      <c r="GT253">
        <v>1012</v>
      </c>
      <c r="GU253">
        <v>1028</v>
      </c>
      <c r="GV253">
        <v>1046</v>
      </c>
      <c r="GW253">
        <v>1060</v>
      </c>
      <c r="GX253">
        <v>1067</v>
      </c>
      <c r="GY253">
        <v>1070</v>
      </c>
      <c r="GZ253">
        <v>1092</v>
      </c>
      <c r="HA253">
        <v>1104</v>
      </c>
      <c r="HB253">
        <v>1124</v>
      </c>
      <c r="HC253">
        <v>1130</v>
      </c>
      <c r="HD253">
        <v>1147</v>
      </c>
      <c r="HE253">
        <v>1154</v>
      </c>
      <c r="HF253">
        <v>1173</v>
      </c>
      <c r="HG253">
        <v>1190</v>
      </c>
      <c r="HH253">
        <v>1212</v>
      </c>
      <c r="HI253">
        <v>1239</v>
      </c>
      <c r="HJ253">
        <v>1275</v>
      </c>
      <c r="HK253">
        <v>1277</v>
      </c>
      <c r="HL253">
        <v>1295</v>
      </c>
      <c r="HM253">
        <v>1309</v>
      </c>
      <c r="HN253">
        <v>1326</v>
      </c>
      <c r="HO253">
        <v>1326</v>
      </c>
      <c r="HP253">
        <v>1365</v>
      </c>
      <c r="HQ253">
        <v>1390</v>
      </c>
      <c r="HR253">
        <v>1396</v>
      </c>
      <c r="HS253">
        <v>1400</v>
      </c>
      <c r="HT253">
        <v>1416</v>
      </c>
      <c r="HU253">
        <v>1434</v>
      </c>
      <c r="HV253">
        <v>1443</v>
      </c>
      <c r="HW253">
        <v>1457</v>
      </c>
      <c r="HX253">
        <v>1477</v>
      </c>
      <c r="HY253">
        <v>1488</v>
      </c>
      <c r="HZ253">
        <v>1493</v>
      </c>
      <c r="IA253">
        <v>1513</v>
      </c>
      <c r="IB253">
        <v>1528</v>
      </c>
      <c r="IC253">
        <v>1537</v>
      </c>
      <c r="ID253">
        <v>1548</v>
      </c>
      <c r="IE253">
        <v>1555</v>
      </c>
      <c r="IF253">
        <v>1572</v>
      </c>
      <c r="IG253">
        <v>1578</v>
      </c>
      <c r="IH253">
        <v>1595</v>
      </c>
      <c r="II253">
        <v>1608</v>
      </c>
      <c r="IJ253">
        <v>1618</v>
      </c>
      <c r="IK253">
        <v>1640</v>
      </c>
      <c r="IL253">
        <v>1659</v>
      </c>
      <c r="IM253">
        <v>1666</v>
      </c>
      <c r="IN253">
        <v>1669</v>
      </c>
      <c r="IO253">
        <v>1683</v>
      </c>
      <c r="IP253">
        <v>1701</v>
      </c>
      <c r="IQ253">
        <v>1707</v>
      </c>
      <c r="IR253">
        <v>1722</v>
      </c>
      <c r="IS253">
        <v>1736</v>
      </c>
      <c r="IT253">
        <v>1743</v>
      </c>
      <c r="IU253">
        <v>1749</v>
      </c>
      <c r="IV253">
        <v>1759</v>
      </c>
      <c r="IW253">
        <v>1784</v>
      </c>
      <c r="IX253">
        <v>1809</v>
      </c>
      <c r="IY253">
        <v>1818</v>
      </c>
      <c r="IZ253">
        <v>1840</v>
      </c>
      <c r="JA253">
        <v>1854</v>
      </c>
      <c r="JB253">
        <v>1864</v>
      </c>
      <c r="JC253">
        <v>1881</v>
      </c>
      <c r="JD253">
        <v>1898</v>
      </c>
      <c r="JE253">
        <v>1907</v>
      </c>
      <c r="JF253">
        <v>1921</v>
      </c>
      <c r="JG253">
        <v>1935</v>
      </c>
      <c r="JH253">
        <v>1940</v>
      </c>
      <c r="JI253">
        <v>1949</v>
      </c>
      <c r="JJ253">
        <v>1972</v>
      </c>
      <c r="JK253">
        <v>1983</v>
      </c>
      <c r="JL253">
        <v>1996</v>
      </c>
      <c r="JM253">
        <v>2027</v>
      </c>
      <c r="JN253">
        <v>2049</v>
      </c>
      <c r="JO253">
        <v>2057</v>
      </c>
      <c r="JP253">
        <v>2071</v>
      </c>
      <c r="JQ253">
        <v>2104</v>
      </c>
      <c r="JR253">
        <v>2120</v>
      </c>
      <c r="JS253">
        <v>2139</v>
      </c>
      <c r="JT253">
        <v>2162</v>
      </c>
      <c r="JU253">
        <v>2187</v>
      </c>
      <c r="JV253">
        <v>2200</v>
      </c>
      <c r="JW253">
        <v>2204</v>
      </c>
      <c r="JX253">
        <v>2229</v>
      </c>
      <c r="JY253">
        <v>2238</v>
      </c>
      <c r="JZ253">
        <v>2296</v>
      </c>
      <c r="KA253">
        <v>2312</v>
      </c>
      <c r="KB253">
        <v>2331</v>
      </c>
      <c r="KC253">
        <v>2357</v>
      </c>
      <c r="KD253">
        <v>2364</v>
      </c>
      <c r="KE253">
        <v>2381</v>
      </c>
      <c r="KF253">
        <v>2406</v>
      </c>
      <c r="KG253">
        <v>2442</v>
      </c>
      <c r="KH253">
        <v>2460</v>
      </c>
      <c r="KI253">
        <v>2483</v>
      </c>
      <c r="KJ253">
        <v>2516</v>
      </c>
      <c r="KK253">
        <v>2523</v>
      </c>
      <c r="KL253">
        <v>2558</v>
      </c>
      <c r="KM253">
        <v>2593</v>
      </c>
      <c r="KN253">
        <v>2605</v>
      </c>
      <c r="KO253">
        <v>2627</v>
      </c>
      <c r="KP253">
        <v>2651</v>
      </c>
      <c r="KQ253">
        <v>2675</v>
      </c>
      <c r="KR253">
        <v>2693</v>
      </c>
      <c r="KS253">
        <v>2722</v>
      </c>
      <c r="KT253">
        <v>2752</v>
      </c>
      <c r="KU253">
        <v>2771</v>
      </c>
      <c r="KV253">
        <v>2796</v>
      </c>
      <c r="KW253">
        <v>2829</v>
      </c>
      <c r="KX253">
        <v>2843</v>
      </c>
      <c r="KY253">
        <v>2854</v>
      </c>
      <c r="KZ253">
        <v>2872</v>
      </c>
      <c r="LA253">
        <v>2889</v>
      </c>
      <c r="LB253">
        <v>2904</v>
      </c>
      <c r="LC253">
        <v>2926</v>
      </c>
      <c r="LD253">
        <v>2946</v>
      </c>
      <c r="LE253">
        <v>2962</v>
      </c>
      <c r="LF253">
        <v>2974</v>
      </c>
      <c r="LG253">
        <v>2997</v>
      </c>
      <c r="LH253">
        <v>3014</v>
      </c>
      <c r="LI253">
        <v>3039</v>
      </c>
      <c r="LJ253">
        <v>3051</v>
      </c>
      <c r="LK253">
        <v>3051</v>
      </c>
      <c r="LL253">
        <v>3095</v>
      </c>
      <c r="LM253">
        <v>3111</v>
      </c>
      <c r="LN253">
        <v>3132</v>
      </c>
      <c r="LO253">
        <v>3151</v>
      </c>
      <c r="LP253">
        <v>3182</v>
      </c>
      <c r="LQ253">
        <v>3202</v>
      </c>
      <c r="LR253">
        <v>3221</v>
      </c>
      <c r="LS253">
        <v>3251</v>
      </c>
      <c r="LT253">
        <v>3266</v>
      </c>
      <c r="LU253">
        <v>3295</v>
      </c>
      <c r="LV253">
        <v>3315</v>
      </c>
      <c r="LW253">
        <v>3330</v>
      </c>
      <c r="LX253">
        <v>3350</v>
      </c>
      <c r="LY253">
        <v>3396</v>
      </c>
      <c r="LZ253">
        <v>3416</v>
      </c>
      <c r="MA253">
        <v>3436</v>
      </c>
      <c r="MB253">
        <v>3467</v>
      </c>
      <c r="MC253">
        <v>3494</v>
      </c>
      <c r="MD253">
        <v>3520</v>
      </c>
      <c r="ME253">
        <v>3546</v>
      </c>
      <c r="MF253">
        <v>3555</v>
      </c>
      <c r="MG253">
        <v>3555</v>
      </c>
      <c r="MH253">
        <v>3576</v>
      </c>
      <c r="MI253">
        <v>3604</v>
      </c>
      <c r="MJ253">
        <v>3611</v>
      </c>
      <c r="MK253">
        <v>3633</v>
      </c>
      <c r="ML253">
        <v>3662</v>
      </c>
      <c r="MM253">
        <v>3683</v>
      </c>
      <c r="MN253">
        <v>3702</v>
      </c>
      <c r="MO253">
        <v>3722</v>
      </c>
      <c r="MP253">
        <v>3770</v>
      </c>
      <c r="MQ253">
        <v>3807</v>
      </c>
      <c r="MR253">
        <v>3845</v>
      </c>
      <c r="MS253">
        <v>3894</v>
      </c>
      <c r="MT253">
        <v>3932</v>
      </c>
      <c r="MU253">
        <v>3957</v>
      </c>
      <c r="MV253">
        <v>3978</v>
      </c>
      <c r="MW253">
        <v>4045</v>
      </c>
      <c r="MX253">
        <v>4109</v>
      </c>
      <c r="MY253">
        <v>4165</v>
      </c>
      <c r="MZ253">
        <v>4220</v>
      </c>
      <c r="NA253">
        <v>4272</v>
      </c>
      <c r="NB253">
        <v>4302</v>
      </c>
      <c r="NC253">
        <v>4324</v>
      </c>
      <c r="ND253">
        <v>4383</v>
      </c>
      <c r="NE253">
        <v>4459</v>
      </c>
      <c r="NF253">
        <v>4505</v>
      </c>
      <c r="NG253">
        <v>4545</v>
      </c>
      <c r="NH253">
        <v>4636</v>
      </c>
      <c r="NI253">
        <v>4662</v>
      </c>
      <c r="NJ253">
        <v>4682</v>
      </c>
      <c r="NK253">
        <v>4682</v>
      </c>
      <c r="NL253">
        <v>4870</v>
      </c>
      <c r="NM253">
        <v>4922</v>
      </c>
      <c r="NN253">
        <v>4922</v>
      </c>
      <c r="NO253">
        <v>5041</v>
      </c>
      <c r="NP253">
        <v>5074</v>
      </c>
      <c r="NQ253">
        <v>5092</v>
      </c>
      <c r="NR253">
        <v>5166</v>
      </c>
      <c r="NS253">
        <v>5224</v>
      </c>
      <c r="NT253">
        <v>5290</v>
      </c>
      <c r="NU253">
        <v>5356</v>
      </c>
      <c r="NV253">
        <v>5436</v>
      </c>
      <c r="NW253">
        <v>5483</v>
      </c>
      <c r="NX253">
        <v>5496</v>
      </c>
      <c r="NY253">
        <v>5576</v>
      </c>
      <c r="NZ253">
        <v>5606</v>
      </c>
      <c r="OA253">
        <v>5687</v>
      </c>
      <c r="OB253">
        <v>5757</v>
      </c>
      <c r="OC253">
        <v>5823</v>
      </c>
      <c r="OD253">
        <v>5874</v>
      </c>
      <c r="OE253">
        <v>5882</v>
      </c>
      <c r="OF253">
        <v>5953</v>
      </c>
      <c r="OG253">
        <v>6007</v>
      </c>
      <c r="OH253">
        <v>6085</v>
      </c>
      <c r="OI253">
        <v>6182</v>
      </c>
      <c r="OJ253">
        <v>6268</v>
      </c>
      <c r="OK253">
        <v>6319</v>
      </c>
      <c r="OL253">
        <v>6348</v>
      </c>
      <c r="OM253">
        <v>6466</v>
      </c>
      <c r="ON253">
        <v>6548</v>
      </c>
      <c r="OO253">
        <v>6637</v>
      </c>
      <c r="OP253">
        <v>6730</v>
      </c>
      <c r="OQ253">
        <v>6851</v>
      </c>
      <c r="OR253">
        <v>6901</v>
      </c>
      <c r="OS253">
        <v>6933</v>
      </c>
      <c r="OT253">
        <v>7086</v>
      </c>
      <c r="OU253">
        <v>7188</v>
      </c>
      <c r="OV253">
        <v>7323</v>
      </c>
      <c r="OW253">
        <v>7428</v>
      </c>
      <c r="OX253">
        <v>7521</v>
      </c>
      <c r="OY253">
        <v>7570</v>
      </c>
      <c r="OZ253">
        <v>7598</v>
      </c>
      <c r="PA253">
        <v>7680</v>
      </c>
      <c r="PB253">
        <v>7737</v>
      </c>
      <c r="PC253">
        <v>7857</v>
      </c>
      <c r="PD253">
        <v>7953</v>
      </c>
      <c r="PE253">
        <v>7953</v>
      </c>
      <c r="PF253">
        <v>8070</v>
      </c>
      <c r="PG253">
        <v>8222</v>
      </c>
      <c r="PH253">
        <v>8322</v>
      </c>
      <c r="PI253">
        <v>8472</v>
      </c>
      <c r="PJ253">
        <v>8582</v>
      </c>
      <c r="PK253">
        <v>8695</v>
      </c>
      <c r="PL253">
        <v>8839</v>
      </c>
      <c r="PM253">
        <v>8918</v>
      </c>
      <c r="PN253">
        <v>8960</v>
      </c>
      <c r="PO253">
        <v>9147</v>
      </c>
      <c r="PP253">
        <v>9147</v>
      </c>
      <c r="PQ253">
        <v>9506</v>
      </c>
      <c r="PR253">
        <v>9676</v>
      </c>
      <c r="PS253">
        <v>9676</v>
      </c>
      <c r="PT253">
        <v>9955</v>
      </c>
      <c r="PU253">
        <v>9992</v>
      </c>
      <c r="PV253">
        <v>10249</v>
      </c>
      <c r="PW253">
        <v>10249</v>
      </c>
      <c r="PX253">
        <v>10654</v>
      </c>
      <c r="PY253">
        <v>10848</v>
      </c>
      <c r="PZ253">
        <v>11064</v>
      </c>
      <c r="QA253">
        <v>11187</v>
      </c>
      <c r="QB253">
        <v>11249</v>
      </c>
      <c r="QC253">
        <v>11310</v>
      </c>
      <c r="QD253">
        <v>11501</v>
      </c>
      <c r="QE253">
        <v>11649</v>
      </c>
      <c r="QF253">
        <v>11814</v>
      </c>
      <c r="QG253">
        <v>11947</v>
      </c>
      <c r="QH253">
        <v>12006</v>
      </c>
      <c r="QI253">
        <v>12034</v>
      </c>
      <c r="QJ253">
        <v>12034</v>
      </c>
      <c r="QK253">
        <v>12214</v>
      </c>
      <c r="QL253">
        <v>12214</v>
      </c>
      <c r="QM253">
        <v>12391</v>
      </c>
      <c r="QN253">
        <v>12496</v>
      </c>
      <c r="QO253">
        <v>12533</v>
      </c>
      <c r="QP253">
        <v>12553</v>
      </c>
      <c r="QQ253">
        <v>12610</v>
      </c>
      <c r="QR253">
        <v>12657</v>
      </c>
      <c r="QS253">
        <v>12698</v>
      </c>
      <c r="QT253">
        <v>12742</v>
      </c>
      <c r="QU253">
        <v>12787</v>
      </c>
      <c r="QV253">
        <v>12787</v>
      </c>
      <c r="QW253">
        <v>12827</v>
      </c>
      <c r="QX253">
        <v>12884</v>
      </c>
      <c r="QY253">
        <v>12898</v>
      </c>
      <c r="QZ253">
        <v>12931</v>
      </c>
      <c r="RA253">
        <v>12967</v>
      </c>
      <c r="RB253">
        <v>12992</v>
      </c>
      <c r="RC253">
        <v>13010</v>
      </c>
      <c r="RD253">
        <v>13010</v>
      </c>
      <c r="RE253">
        <v>13037</v>
      </c>
      <c r="RF253">
        <v>13068</v>
      </c>
      <c r="RG253">
        <v>13068</v>
      </c>
      <c r="RH253">
        <v>13106</v>
      </c>
      <c r="RI253">
        <v>13106</v>
      </c>
      <c r="RJ253">
        <v>13154</v>
      </c>
      <c r="RK253">
        <v>13167</v>
      </c>
      <c r="RL253">
        <v>13167</v>
      </c>
      <c r="RM253">
        <v>13210</v>
      </c>
      <c r="RN253">
        <v>13238</v>
      </c>
      <c r="RO253">
        <v>13244</v>
      </c>
      <c r="RP253">
        <v>13265</v>
      </c>
      <c r="RQ253">
        <v>13275</v>
      </c>
      <c r="RR253">
        <v>13279</v>
      </c>
      <c r="RS253">
        <v>13286</v>
      </c>
      <c r="RT253">
        <v>13299</v>
      </c>
      <c r="RU253">
        <v>13340</v>
      </c>
      <c r="RV253">
        <v>13352</v>
      </c>
      <c r="RW253">
        <v>13363</v>
      </c>
      <c r="RX253">
        <v>13374</v>
      </c>
      <c r="RY253">
        <v>13374</v>
      </c>
      <c r="RZ253">
        <v>13384</v>
      </c>
      <c r="SA253">
        <v>13396</v>
      </c>
      <c r="SB253">
        <v>13420</v>
      </c>
      <c r="SC253">
        <v>13432</v>
      </c>
      <c r="SD253">
        <v>13432</v>
      </c>
      <c r="SE253">
        <v>13457</v>
      </c>
      <c r="SF253">
        <v>13466</v>
      </c>
      <c r="SG253">
        <v>13481</v>
      </c>
      <c r="SH253">
        <v>13496</v>
      </c>
      <c r="SI253">
        <v>13513</v>
      </c>
      <c r="SJ253">
        <v>13522</v>
      </c>
      <c r="SK253">
        <v>13533</v>
      </c>
      <c r="SL253">
        <v>13539</v>
      </c>
      <c r="SM253">
        <v>13542</v>
      </c>
      <c r="SN253">
        <v>13551</v>
      </c>
      <c r="SO253">
        <v>13563</v>
      </c>
      <c r="SP253">
        <v>13576</v>
      </c>
      <c r="SQ253">
        <v>13597</v>
      </c>
      <c r="SR253">
        <v>13597</v>
      </c>
      <c r="SS253">
        <v>13627</v>
      </c>
      <c r="ST253">
        <v>13631</v>
      </c>
      <c r="SU253">
        <v>13651</v>
      </c>
      <c r="SV253">
        <v>13669</v>
      </c>
      <c r="SW253">
        <v>13682</v>
      </c>
      <c r="SX253">
        <v>13701</v>
      </c>
      <c r="SY253">
        <v>13715</v>
      </c>
      <c r="SZ253">
        <v>13721</v>
      </c>
      <c r="TA253">
        <v>13731</v>
      </c>
      <c r="TB253">
        <v>13735</v>
      </c>
      <c r="TC253">
        <v>13749</v>
      </c>
      <c r="TD253">
        <v>13749</v>
      </c>
      <c r="TE253">
        <v>13788</v>
      </c>
      <c r="TF253">
        <v>13788</v>
      </c>
      <c r="TG253">
        <v>13816</v>
      </c>
      <c r="TH253">
        <v>13846</v>
      </c>
      <c r="TI253">
        <v>13881</v>
      </c>
      <c r="TJ253">
        <v>13917</v>
      </c>
      <c r="TK253">
        <v>13962</v>
      </c>
      <c r="TL253">
        <v>13999</v>
      </c>
      <c r="TM253">
        <v>14039</v>
      </c>
      <c r="TN253">
        <v>14069</v>
      </c>
      <c r="TO253">
        <v>14082</v>
      </c>
      <c r="TP253">
        <v>14105</v>
      </c>
      <c r="TQ253">
        <v>14140</v>
      </c>
      <c r="TR253">
        <v>14176</v>
      </c>
      <c r="TS253">
        <v>14176</v>
      </c>
      <c r="TT253">
        <v>14232</v>
      </c>
      <c r="TU253">
        <v>14270</v>
      </c>
      <c r="TV253">
        <v>14278</v>
      </c>
      <c r="TW253">
        <v>14320</v>
      </c>
      <c r="TX253">
        <v>14377</v>
      </c>
      <c r="TY253">
        <v>14426</v>
      </c>
      <c r="TZ253">
        <v>14511</v>
      </c>
      <c r="UA253">
        <v>14602</v>
      </c>
      <c r="UB253">
        <v>14649</v>
      </c>
      <c r="UC253">
        <v>14680</v>
      </c>
      <c r="UD253">
        <v>14769</v>
      </c>
      <c r="UE253">
        <v>14801</v>
      </c>
      <c r="UF253">
        <v>14801</v>
      </c>
      <c r="UG253">
        <v>14970</v>
      </c>
      <c r="UH253">
        <v>15072</v>
      </c>
      <c r="UI253">
        <v>15149</v>
      </c>
      <c r="UJ253">
        <v>15176</v>
      </c>
      <c r="UK253">
        <v>15292</v>
      </c>
      <c r="UL253">
        <v>15393</v>
      </c>
      <c r="UM253">
        <v>15522</v>
      </c>
      <c r="UN253">
        <v>15624</v>
      </c>
      <c r="UO253">
        <v>15798</v>
      </c>
      <c r="UP253">
        <v>15870</v>
      </c>
      <c r="UQ253">
        <v>15924</v>
      </c>
      <c r="UR253">
        <v>16053</v>
      </c>
      <c r="US253">
        <v>16232</v>
      </c>
      <c r="UT253">
        <v>16232</v>
      </c>
      <c r="UU253">
        <v>16559</v>
      </c>
      <c r="UV253">
        <v>16728</v>
      </c>
      <c r="UW253">
        <v>16874</v>
      </c>
      <c r="UX253">
        <v>16946</v>
      </c>
      <c r="UY253">
        <v>17104</v>
      </c>
      <c r="UZ253">
        <v>17239</v>
      </c>
      <c r="VA253">
        <v>17434</v>
      </c>
      <c r="VB253">
        <v>17581</v>
      </c>
      <c r="VC253">
        <v>17581</v>
      </c>
      <c r="VD253">
        <v>18000</v>
      </c>
      <c r="VE253">
        <v>18086</v>
      </c>
      <c r="VF253">
        <v>18359</v>
      </c>
      <c r="VG253">
        <v>18605</v>
      </c>
      <c r="VH253">
        <v>18605</v>
      </c>
    </row>
    <row r="254" spans="2:580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2</v>
      </c>
      <c r="BF254">
        <v>2</v>
      </c>
      <c r="BG254">
        <v>4</v>
      </c>
      <c r="BH254">
        <v>5</v>
      </c>
      <c r="BI254">
        <v>7</v>
      </c>
      <c r="BJ254">
        <v>9</v>
      </c>
      <c r="BK254">
        <v>9</v>
      </c>
      <c r="BL254">
        <v>49</v>
      </c>
      <c r="BM254">
        <v>50</v>
      </c>
      <c r="BN254">
        <v>51</v>
      </c>
      <c r="BO254">
        <v>57</v>
      </c>
      <c r="BP254">
        <v>60</v>
      </c>
      <c r="BQ254">
        <v>65</v>
      </c>
      <c r="BR254">
        <v>66</v>
      </c>
      <c r="BS254">
        <v>74</v>
      </c>
      <c r="BT254">
        <v>78</v>
      </c>
      <c r="BU254">
        <v>82</v>
      </c>
      <c r="BV254">
        <v>87</v>
      </c>
      <c r="BW254">
        <v>90</v>
      </c>
      <c r="BX254">
        <v>94</v>
      </c>
      <c r="BY254">
        <v>98</v>
      </c>
      <c r="BZ254">
        <v>103</v>
      </c>
      <c r="CA254">
        <v>104</v>
      </c>
      <c r="CB254">
        <v>105</v>
      </c>
      <c r="CC254">
        <v>107</v>
      </c>
      <c r="CD254">
        <v>107</v>
      </c>
      <c r="CE254">
        <v>109</v>
      </c>
      <c r="CF254">
        <v>109</v>
      </c>
      <c r="CG254">
        <v>112</v>
      </c>
      <c r="CH254">
        <v>113</v>
      </c>
      <c r="CI254">
        <v>113</v>
      </c>
      <c r="CJ254">
        <v>113</v>
      </c>
      <c r="CK254">
        <v>114</v>
      </c>
      <c r="CL254">
        <v>114</v>
      </c>
      <c r="CM254">
        <v>114</v>
      </c>
      <c r="CN254">
        <v>114</v>
      </c>
      <c r="CO254">
        <v>114</v>
      </c>
      <c r="CP254">
        <v>114</v>
      </c>
      <c r="CQ254">
        <v>115</v>
      </c>
      <c r="CR254">
        <v>115</v>
      </c>
      <c r="CS254">
        <v>115</v>
      </c>
      <c r="CT254">
        <v>115</v>
      </c>
      <c r="CU254">
        <v>115</v>
      </c>
      <c r="CV254">
        <v>115</v>
      </c>
      <c r="CW254">
        <v>116</v>
      </c>
      <c r="CX254">
        <v>116</v>
      </c>
      <c r="CY254">
        <v>116</v>
      </c>
      <c r="CZ254">
        <v>116</v>
      </c>
      <c r="DA254">
        <v>116</v>
      </c>
      <c r="DB254">
        <v>116</v>
      </c>
      <c r="DC254">
        <v>116</v>
      </c>
      <c r="DD254">
        <v>116</v>
      </c>
      <c r="DE254">
        <v>116</v>
      </c>
      <c r="DF254">
        <v>116</v>
      </c>
      <c r="DG254">
        <v>116</v>
      </c>
      <c r="DH254">
        <v>116</v>
      </c>
      <c r="DI254">
        <v>116</v>
      </c>
      <c r="DJ254">
        <v>116</v>
      </c>
      <c r="DK254">
        <v>116</v>
      </c>
      <c r="DL254">
        <v>116</v>
      </c>
      <c r="DM254">
        <v>116</v>
      </c>
      <c r="DN254">
        <v>116</v>
      </c>
      <c r="DO254">
        <v>116</v>
      </c>
      <c r="DP254">
        <v>116</v>
      </c>
      <c r="DQ254">
        <v>116</v>
      </c>
      <c r="DR254">
        <v>116</v>
      </c>
      <c r="DS254">
        <v>116</v>
      </c>
      <c r="DT254">
        <v>116</v>
      </c>
      <c r="DU254">
        <v>116</v>
      </c>
      <c r="DV254">
        <v>116</v>
      </c>
      <c r="DW254">
        <v>116</v>
      </c>
      <c r="DX254">
        <v>116</v>
      </c>
      <c r="DY254">
        <v>116</v>
      </c>
      <c r="DZ254">
        <v>116</v>
      </c>
      <c r="EA254">
        <v>116</v>
      </c>
      <c r="EB254">
        <v>116</v>
      </c>
      <c r="EC254">
        <v>116</v>
      </c>
      <c r="ED254">
        <v>117</v>
      </c>
      <c r="EE254">
        <v>117</v>
      </c>
      <c r="EF254">
        <v>117</v>
      </c>
      <c r="EG254">
        <v>117</v>
      </c>
      <c r="EH254">
        <v>117</v>
      </c>
      <c r="EI254">
        <v>117</v>
      </c>
      <c r="EJ254">
        <v>117</v>
      </c>
      <c r="EK254">
        <v>117</v>
      </c>
      <c r="EL254">
        <v>117</v>
      </c>
      <c r="EM254">
        <v>117</v>
      </c>
      <c r="EN254">
        <v>117</v>
      </c>
      <c r="EO254">
        <v>117</v>
      </c>
      <c r="EP254">
        <v>117</v>
      </c>
      <c r="EQ254">
        <v>117</v>
      </c>
      <c r="ER254">
        <v>117</v>
      </c>
      <c r="ES254">
        <v>123</v>
      </c>
      <c r="ET254">
        <v>123</v>
      </c>
      <c r="EU254">
        <v>123</v>
      </c>
      <c r="EV254">
        <v>123</v>
      </c>
      <c r="EW254">
        <v>123</v>
      </c>
      <c r="EX254">
        <v>123</v>
      </c>
      <c r="EY254">
        <v>123</v>
      </c>
      <c r="EZ254">
        <v>123</v>
      </c>
      <c r="FA254">
        <v>123</v>
      </c>
      <c r="FB254">
        <v>123</v>
      </c>
      <c r="FC254">
        <v>123</v>
      </c>
      <c r="FD254">
        <v>123</v>
      </c>
      <c r="FE254">
        <v>124</v>
      </c>
      <c r="FF254">
        <v>126</v>
      </c>
      <c r="FG254">
        <v>126</v>
      </c>
      <c r="FH254">
        <v>126</v>
      </c>
      <c r="FI254">
        <v>130</v>
      </c>
      <c r="FJ254">
        <v>130</v>
      </c>
      <c r="FK254">
        <v>130</v>
      </c>
      <c r="FL254">
        <v>130</v>
      </c>
      <c r="FM254">
        <v>130</v>
      </c>
      <c r="FN254">
        <v>133</v>
      </c>
      <c r="FO254">
        <v>133</v>
      </c>
      <c r="FP254">
        <v>133</v>
      </c>
      <c r="FQ254">
        <v>133</v>
      </c>
      <c r="FR254">
        <v>133</v>
      </c>
      <c r="FS254">
        <v>133</v>
      </c>
      <c r="FT254">
        <v>133</v>
      </c>
      <c r="FU254">
        <v>133</v>
      </c>
      <c r="FV254">
        <v>133</v>
      </c>
      <c r="FW254">
        <v>133</v>
      </c>
      <c r="FX254">
        <v>133</v>
      </c>
      <c r="FY254">
        <v>133</v>
      </c>
      <c r="FZ254">
        <v>136</v>
      </c>
      <c r="GA254">
        <v>137</v>
      </c>
      <c r="GB254">
        <v>137</v>
      </c>
      <c r="GC254">
        <v>137</v>
      </c>
      <c r="GD254">
        <v>139</v>
      </c>
      <c r="GE254">
        <v>141</v>
      </c>
      <c r="GF254">
        <v>141</v>
      </c>
      <c r="GG254">
        <v>142</v>
      </c>
      <c r="GH254">
        <v>147</v>
      </c>
      <c r="GI254">
        <v>147</v>
      </c>
      <c r="GJ254">
        <v>148</v>
      </c>
      <c r="GK254">
        <v>153</v>
      </c>
      <c r="GL254">
        <v>156</v>
      </c>
      <c r="GM254">
        <v>164</v>
      </c>
      <c r="GN254">
        <v>169</v>
      </c>
      <c r="GO254">
        <v>173</v>
      </c>
      <c r="GP254">
        <v>182</v>
      </c>
      <c r="GQ254">
        <v>182</v>
      </c>
      <c r="GR254">
        <v>194</v>
      </c>
      <c r="GS254">
        <v>199</v>
      </c>
      <c r="GT254">
        <v>210</v>
      </c>
      <c r="GU254">
        <v>225</v>
      </c>
      <c r="GV254">
        <v>275</v>
      </c>
      <c r="GW254">
        <v>279</v>
      </c>
      <c r="GX254">
        <v>281</v>
      </c>
      <c r="GY254">
        <v>300</v>
      </c>
      <c r="GZ254">
        <v>326</v>
      </c>
      <c r="HA254">
        <v>404</v>
      </c>
      <c r="HB254">
        <v>426</v>
      </c>
      <c r="HC254">
        <v>497</v>
      </c>
      <c r="HD254">
        <v>552</v>
      </c>
      <c r="HE254">
        <v>588</v>
      </c>
      <c r="HF254">
        <v>629</v>
      </c>
      <c r="HG254">
        <v>686</v>
      </c>
      <c r="HH254">
        <v>767</v>
      </c>
      <c r="HI254">
        <v>864</v>
      </c>
      <c r="HJ254">
        <v>930</v>
      </c>
      <c r="HK254">
        <v>1007</v>
      </c>
      <c r="HL254">
        <v>1099</v>
      </c>
      <c r="HM254">
        <v>1252</v>
      </c>
      <c r="HN254">
        <v>1411</v>
      </c>
      <c r="HO254">
        <v>1429</v>
      </c>
      <c r="HP254">
        <v>1554</v>
      </c>
      <c r="HQ254">
        <v>1645</v>
      </c>
      <c r="HR254">
        <v>1683</v>
      </c>
      <c r="HS254">
        <v>1759</v>
      </c>
      <c r="HT254">
        <v>1797</v>
      </c>
      <c r="HU254">
        <v>1920</v>
      </c>
      <c r="HV254">
        <v>1984</v>
      </c>
      <c r="HW254">
        <v>2040</v>
      </c>
      <c r="HX254">
        <v>2230</v>
      </c>
      <c r="HY254">
        <v>2250</v>
      </c>
      <c r="HZ254">
        <v>2277</v>
      </c>
      <c r="IA254">
        <v>2391</v>
      </c>
      <c r="IB254">
        <v>2588</v>
      </c>
      <c r="IC254">
        <v>2698</v>
      </c>
      <c r="ID254">
        <v>2825</v>
      </c>
      <c r="IE254">
        <v>2993</v>
      </c>
      <c r="IF254">
        <v>3042</v>
      </c>
      <c r="IG254">
        <v>3141</v>
      </c>
      <c r="IH254">
        <v>3223</v>
      </c>
      <c r="II254">
        <v>3327</v>
      </c>
      <c r="IJ254">
        <v>3434</v>
      </c>
      <c r="IK254">
        <v>3651</v>
      </c>
      <c r="IL254">
        <v>3853</v>
      </c>
      <c r="IM254">
        <v>3901</v>
      </c>
      <c r="IN254">
        <v>3945</v>
      </c>
      <c r="IO254">
        <v>4026</v>
      </c>
      <c r="IP254">
        <v>4136</v>
      </c>
      <c r="IQ254">
        <v>4235</v>
      </c>
      <c r="IR254">
        <v>4277</v>
      </c>
      <c r="IS254">
        <v>4312</v>
      </c>
      <c r="IT254">
        <v>4362</v>
      </c>
      <c r="IU254">
        <v>4386</v>
      </c>
      <c r="IV254">
        <v>4463</v>
      </c>
      <c r="IW254">
        <v>4531</v>
      </c>
      <c r="IX254">
        <v>4570</v>
      </c>
      <c r="IY254">
        <v>4629</v>
      </c>
      <c r="IZ254">
        <v>4715</v>
      </c>
      <c r="JA254">
        <v>4763</v>
      </c>
      <c r="JB254">
        <v>4767</v>
      </c>
      <c r="JC254">
        <v>4846</v>
      </c>
      <c r="JD254">
        <v>4887</v>
      </c>
      <c r="JE254">
        <v>4963</v>
      </c>
      <c r="JF254">
        <v>5021</v>
      </c>
      <c r="JG254">
        <v>5043</v>
      </c>
      <c r="JH254">
        <v>5043</v>
      </c>
      <c r="JI254">
        <v>5116</v>
      </c>
      <c r="JJ254">
        <v>5127</v>
      </c>
      <c r="JK254">
        <v>5154</v>
      </c>
      <c r="JL254">
        <v>5194</v>
      </c>
      <c r="JM254">
        <v>5241</v>
      </c>
      <c r="JN254">
        <v>5281</v>
      </c>
      <c r="JO254">
        <v>5297</v>
      </c>
      <c r="JP254">
        <v>5298</v>
      </c>
      <c r="JQ254">
        <v>5333</v>
      </c>
      <c r="JR254">
        <v>5392</v>
      </c>
      <c r="JS254">
        <v>5446</v>
      </c>
      <c r="JT254">
        <v>5487</v>
      </c>
      <c r="JU254">
        <v>5503</v>
      </c>
      <c r="JV254">
        <v>5511</v>
      </c>
      <c r="JW254">
        <v>5535</v>
      </c>
      <c r="JX254">
        <v>5568</v>
      </c>
      <c r="JY254">
        <v>5594</v>
      </c>
      <c r="JZ254">
        <v>5636</v>
      </c>
      <c r="KA254">
        <v>5668</v>
      </c>
      <c r="KB254">
        <v>5692</v>
      </c>
      <c r="KC254">
        <v>5704</v>
      </c>
      <c r="KD254">
        <v>5704</v>
      </c>
      <c r="KE254">
        <v>5754</v>
      </c>
      <c r="KF254">
        <v>5764</v>
      </c>
      <c r="KG254">
        <v>5774</v>
      </c>
      <c r="KH254">
        <v>5798</v>
      </c>
      <c r="KI254">
        <v>5838</v>
      </c>
      <c r="KJ254">
        <v>5849</v>
      </c>
      <c r="KK254">
        <v>5849</v>
      </c>
      <c r="KL254">
        <v>5880</v>
      </c>
      <c r="KM254">
        <v>5904</v>
      </c>
      <c r="KN254">
        <v>5930</v>
      </c>
      <c r="KO254">
        <v>5980</v>
      </c>
      <c r="KP254">
        <v>6077</v>
      </c>
      <c r="KQ254">
        <v>6080</v>
      </c>
      <c r="KR254">
        <v>6096</v>
      </c>
      <c r="KS254">
        <v>6135</v>
      </c>
      <c r="KT254">
        <v>6180</v>
      </c>
      <c r="KU254">
        <v>6233</v>
      </c>
      <c r="KV254">
        <v>6261</v>
      </c>
      <c r="KW254">
        <v>6324</v>
      </c>
      <c r="KX254">
        <v>6450</v>
      </c>
      <c r="KY254">
        <v>6475</v>
      </c>
      <c r="KZ254">
        <v>6488</v>
      </c>
      <c r="LA254">
        <v>6503</v>
      </c>
      <c r="LB254">
        <v>6570</v>
      </c>
      <c r="LC254">
        <v>6586</v>
      </c>
      <c r="LD254">
        <v>6630</v>
      </c>
      <c r="LE254">
        <v>6660</v>
      </c>
      <c r="LF254">
        <v>6669</v>
      </c>
      <c r="LG254">
        <v>6685</v>
      </c>
      <c r="LH254">
        <v>6704</v>
      </c>
      <c r="LI254">
        <v>6725</v>
      </c>
      <c r="LJ254">
        <v>6735</v>
      </c>
      <c r="LK254">
        <v>6751</v>
      </c>
      <c r="LL254">
        <v>6767</v>
      </c>
      <c r="LM254">
        <v>6775</v>
      </c>
      <c r="LN254">
        <v>6782</v>
      </c>
      <c r="LO254">
        <v>6808</v>
      </c>
      <c r="LP254">
        <v>6833</v>
      </c>
      <c r="LQ254">
        <v>6852</v>
      </c>
      <c r="LR254">
        <v>6864</v>
      </c>
      <c r="LS254">
        <v>6879</v>
      </c>
      <c r="LT254">
        <v>6885</v>
      </c>
      <c r="LU254">
        <v>6900</v>
      </c>
      <c r="LV254">
        <v>6917</v>
      </c>
      <c r="LW254">
        <v>6940</v>
      </c>
      <c r="LX254">
        <v>6955</v>
      </c>
      <c r="LY254">
        <v>6974</v>
      </c>
      <c r="LZ254">
        <v>7000</v>
      </c>
      <c r="MA254">
        <v>7012</v>
      </c>
      <c r="MB254">
        <v>7024</v>
      </c>
      <c r="MC254">
        <v>7071</v>
      </c>
      <c r="MD254">
        <v>7089</v>
      </c>
      <c r="ME254">
        <v>7097</v>
      </c>
      <c r="MF254">
        <v>7104</v>
      </c>
      <c r="MG254">
        <v>7112</v>
      </c>
      <c r="MH254">
        <v>7115</v>
      </c>
      <c r="MI254">
        <v>7127</v>
      </c>
      <c r="MJ254">
        <v>7132</v>
      </c>
      <c r="MK254">
        <v>7150</v>
      </c>
      <c r="ML254">
        <v>7158</v>
      </c>
      <c r="MM254">
        <v>7162</v>
      </c>
      <c r="MN254">
        <v>7168</v>
      </c>
      <c r="MO254">
        <v>7178</v>
      </c>
      <c r="MP254">
        <v>7186</v>
      </c>
      <c r="MQ254">
        <v>7196</v>
      </c>
      <c r="MR254">
        <v>7210</v>
      </c>
      <c r="MS254">
        <v>7219</v>
      </c>
      <c r="MT254">
        <v>7244</v>
      </c>
      <c r="MU254">
        <v>7265</v>
      </c>
      <c r="MV254">
        <v>7273</v>
      </c>
      <c r="MW254">
        <v>7286</v>
      </c>
      <c r="MX254">
        <v>7305</v>
      </c>
      <c r="MY254">
        <v>7320</v>
      </c>
      <c r="MZ254">
        <v>7343</v>
      </c>
      <c r="NA254">
        <v>7370</v>
      </c>
      <c r="NB254">
        <v>7393</v>
      </c>
      <c r="NC254">
        <v>7399</v>
      </c>
      <c r="ND254">
        <v>7415</v>
      </c>
      <c r="NE254">
        <v>7430</v>
      </c>
      <c r="NF254">
        <v>7450</v>
      </c>
      <c r="NG254">
        <v>7456</v>
      </c>
      <c r="NH254">
        <v>7462</v>
      </c>
      <c r="NI254">
        <v>7473</v>
      </c>
      <c r="NJ254">
        <v>7490</v>
      </c>
      <c r="NK254">
        <v>7496</v>
      </c>
      <c r="NL254">
        <v>7509</v>
      </c>
      <c r="NM254">
        <v>7520</v>
      </c>
      <c r="NN254">
        <v>7533</v>
      </c>
      <c r="NO254">
        <v>7542</v>
      </c>
      <c r="NP254">
        <v>7564</v>
      </c>
      <c r="NQ254">
        <v>7566</v>
      </c>
      <c r="NR254">
        <v>7578</v>
      </c>
      <c r="NS254">
        <v>7586</v>
      </c>
      <c r="NT254">
        <v>7607</v>
      </c>
      <c r="NU254">
        <v>7607</v>
      </c>
      <c r="NV254">
        <v>7612</v>
      </c>
      <c r="NW254">
        <v>7616</v>
      </c>
      <c r="NX254">
        <v>7616</v>
      </c>
      <c r="NY254">
        <v>7617</v>
      </c>
      <c r="NZ254">
        <v>7631</v>
      </c>
      <c r="OA254">
        <v>7632</v>
      </c>
      <c r="OB254">
        <v>7637</v>
      </c>
      <c r="OC254">
        <v>7642</v>
      </c>
      <c r="OD254">
        <v>7642</v>
      </c>
      <c r="OE254">
        <v>7646</v>
      </c>
      <c r="OF254">
        <v>7656</v>
      </c>
      <c r="OG254">
        <v>7663</v>
      </c>
      <c r="OH254">
        <v>7666</v>
      </c>
      <c r="OI254">
        <v>7666</v>
      </c>
      <c r="OJ254">
        <v>7676</v>
      </c>
      <c r="OK254">
        <v>7680</v>
      </c>
      <c r="OL254">
        <v>7682</v>
      </c>
      <c r="OM254">
        <v>7686</v>
      </c>
      <c r="ON254">
        <v>7690</v>
      </c>
      <c r="OO254">
        <v>7697</v>
      </c>
      <c r="OP254">
        <v>7704</v>
      </c>
      <c r="OQ254">
        <v>7705</v>
      </c>
      <c r="OR254">
        <v>7713</v>
      </c>
      <c r="OS254">
        <v>7716</v>
      </c>
      <c r="OT254">
        <v>7717</v>
      </c>
      <c r="OU254">
        <v>7723</v>
      </c>
      <c r="OV254">
        <v>7727</v>
      </c>
      <c r="OW254">
        <v>7729</v>
      </c>
      <c r="OX254">
        <v>7732</v>
      </c>
      <c r="OY254">
        <v>7736</v>
      </c>
      <c r="OZ254">
        <v>7736</v>
      </c>
      <c r="PA254">
        <v>7736</v>
      </c>
      <c r="PB254">
        <v>7743</v>
      </c>
      <c r="PC254">
        <v>7753</v>
      </c>
      <c r="PD254">
        <v>7759</v>
      </c>
      <c r="PE254">
        <v>7769</v>
      </c>
      <c r="PF254">
        <v>7783</v>
      </c>
      <c r="PG254">
        <v>7788</v>
      </c>
      <c r="PH254">
        <v>7790</v>
      </c>
      <c r="PI254">
        <v>7807</v>
      </c>
      <c r="PJ254">
        <v>7812</v>
      </c>
      <c r="PK254">
        <v>7821</v>
      </c>
      <c r="PL254">
        <v>7839</v>
      </c>
      <c r="PM254">
        <v>7855</v>
      </c>
      <c r="PN254">
        <v>7861</v>
      </c>
      <c r="PO254">
        <v>7865</v>
      </c>
      <c r="PP254">
        <v>7903</v>
      </c>
      <c r="PQ254">
        <v>7924</v>
      </c>
      <c r="PR254">
        <v>7939</v>
      </c>
      <c r="PS254">
        <v>7954</v>
      </c>
      <c r="PT254">
        <v>7977</v>
      </c>
      <c r="PU254">
        <v>7986</v>
      </c>
      <c r="PV254">
        <v>8004</v>
      </c>
      <c r="PW254">
        <v>8026</v>
      </c>
      <c r="PX254">
        <v>8072</v>
      </c>
      <c r="PY254">
        <v>8116</v>
      </c>
      <c r="PZ254">
        <v>8136</v>
      </c>
      <c r="QA254">
        <v>8178</v>
      </c>
      <c r="QB254">
        <v>8192</v>
      </c>
      <c r="QC254">
        <v>8214</v>
      </c>
      <c r="QD254">
        <v>8235</v>
      </c>
      <c r="QE254">
        <v>8276</v>
      </c>
      <c r="QF254">
        <v>8323</v>
      </c>
      <c r="QG254">
        <v>8382</v>
      </c>
      <c r="QH254">
        <v>8404</v>
      </c>
      <c r="QI254">
        <v>8441</v>
      </c>
      <c r="QJ254">
        <v>8511</v>
      </c>
      <c r="QK254">
        <v>8596</v>
      </c>
      <c r="QL254">
        <v>8678</v>
      </c>
      <c r="QM254">
        <v>8678</v>
      </c>
      <c r="QN254">
        <v>8806</v>
      </c>
      <c r="QO254">
        <v>8940</v>
      </c>
      <c r="QP254">
        <v>8964</v>
      </c>
      <c r="QQ254">
        <v>9135</v>
      </c>
      <c r="QR254">
        <v>9216</v>
      </c>
      <c r="QS254">
        <v>9383</v>
      </c>
      <c r="QT254">
        <v>9383</v>
      </c>
      <c r="QU254">
        <v>9487</v>
      </c>
      <c r="QV254">
        <v>9676</v>
      </c>
      <c r="QW254">
        <v>9796</v>
      </c>
      <c r="QX254">
        <v>9947</v>
      </c>
      <c r="QY254">
        <v>10170</v>
      </c>
      <c r="QZ254">
        <v>10498</v>
      </c>
      <c r="RA254">
        <v>10824</v>
      </c>
      <c r="RB254">
        <v>11072</v>
      </c>
      <c r="RC254">
        <v>11313</v>
      </c>
      <c r="RD254">
        <v>11471</v>
      </c>
      <c r="RE254">
        <v>11706</v>
      </c>
      <c r="RF254">
        <v>12105</v>
      </c>
      <c r="RG254">
        <v>12396</v>
      </c>
      <c r="RH254">
        <v>12720</v>
      </c>
      <c r="RI254">
        <v>13122</v>
      </c>
      <c r="RJ254">
        <v>13355</v>
      </c>
      <c r="RK254">
        <v>13454</v>
      </c>
      <c r="RL254">
        <v>13802</v>
      </c>
      <c r="RM254">
        <v>14417</v>
      </c>
      <c r="RN254">
        <v>14814</v>
      </c>
      <c r="RO254">
        <v>15379</v>
      </c>
      <c r="RP254">
        <v>15899</v>
      </c>
      <c r="RQ254">
        <v>16255</v>
      </c>
      <c r="RR254">
        <v>16549</v>
      </c>
      <c r="RS254">
        <v>17150</v>
      </c>
      <c r="RT254">
        <v>17669</v>
      </c>
      <c r="RU254">
        <v>18227</v>
      </c>
      <c r="RV254">
        <v>18935</v>
      </c>
      <c r="RW254">
        <v>19444</v>
      </c>
      <c r="RX254">
        <v>20017</v>
      </c>
      <c r="RY254">
        <v>20267</v>
      </c>
      <c r="RZ254">
        <v>20879</v>
      </c>
      <c r="SA254">
        <v>21461</v>
      </c>
      <c r="SB254">
        <v>21987</v>
      </c>
      <c r="SC254">
        <v>22620</v>
      </c>
      <c r="SD254">
        <v>23001</v>
      </c>
      <c r="SE254">
        <v>23638</v>
      </c>
      <c r="SF254">
        <v>23909</v>
      </c>
      <c r="SG254">
        <v>24314</v>
      </c>
      <c r="SH254">
        <v>24726</v>
      </c>
      <c r="SI254">
        <v>25272</v>
      </c>
      <c r="SJ254">
        <v>25801</v>
      </c>
      <c r="SK254">
        <v>26192</v>
      </c>
      <c r="SL254">
        <v>26410</v>
      </c>
      <c r="SM254">
        <v>26799</v>
      </c>
      <c r="SN254">
        <v>27079</v>
      </c>
      <c r="SO254">
        <v>27533</v>
      </c>
      <c r="SP254">
        <v>27806</v>
      </c>
      <c r="SQ254">
        <v>28106</v>
      </c>
      <c r="SR254">
        <v>28422</v>
      </c>
      <c r="SS254">
        <v>28723</v>
      </c>
      <c r="ST254">
        <v>28982</v>
      </c>
      <c r="SU254">
        <v>29309</v>
      </c>
      <c r="SV254">
        <v>29606</v>
      </c>
      <c r="SW254">
        <v>29956</v>
      </c>
      <c r="SX254">
        <v>30183</v>
      </c>
      <c r="SY254">
        <v>30513</v>
      </c>
      <c r="SZ254">
        <v>30619</v>
      </c>
      <c r="TA254">
        <v>30767</v>
      </c>
      <c r="TB254">
        <v>30982</v>
      </c>
      <c r="TC254">
        <v>31207</v>
      </c>
      <c r="TD254">
        <v>31429</v>
      </c>
      <c r="TE254">
        <v>31775</v>
      </c>
      <c r="TF254">
        <v>32069</v>
      </c>
      <c r="TG254">
        <v>32198</v>
      </c>
      <c r="TH254">
        <v>32343</v>
      </c>
      <c r="TI254">
        <v>32528</v>
      </c>
      <c r="TJ254">
        <v>32793</v>
      </c>
      <c r="TK254">
        <v>33029</v>
      </c>
      <c r="TL254">
        <v>33153</v>
      </c>
      <c r="TM254">
        <v>33313</v>
      </c>
      <c r="TN254">
        <v>33428</v>
      </c>
      <c r="TO254">
        <v>33555</v>
      </c>
      <c r="TP254">
        <v>33805</v>
      </c>
      <c r="TQ254">
        <v>33920</v>
      </c>
      <c r="TR254">
        <v>34241</v>
      </c>
      <c r="TS254">
        <v>34402</v>
      </c>
      <c r="TT254">
        <v>34577</v>
      </c>
      <c r="TU254">
        <v>34765</v>
      </c>
      <c r="TV254">
        <v>34822</v>
      </c>
      <c r="TW254">
        <v>35046</v>
      </c>
      <c r="TX254">
        <v>35236</v>
      </c>
      <c r="TY254">
        <v>35428</v>
      </c>
      <c r="TZ254">
        <v>35679</v>
      </c>
      <c r="UA254">
        <v>35914</v>
      </c>
      <c r="UB254">
        <v>36017</v>
      </c>
      <c r="UC254">
        <v>36198</v>
      </c>
      <c r="UD254">
        <v>36354</v>
      </c>
      <c r="UE254">
        <v>36626</v>
      </c>
      <c r="UF254">
        <v>36884</v>
      </c>
      <c r="UG254">
        <v>37065</v>
      </c>
      <c r="UH254">
        <v>37365</v>
      </c>
      <c r="UI254">
        <v>37554</v>
      </c>
      <c r="UJ254">
        <v>37663</v>
      </c>
      <c r="UK254">
        <v>37771</v>
      </c>
      <c r="UL254">
        <v>38014</v>
      </c>
      <c r="UM254">
        <v>38247</v>
      </c>
      <c r="UN254">
        <v>38557</v>
      </c>
      <c r="UO254">
        <v>38811</v>
      </c>
      <c r="UP254">
        <v>38930</v>
      </c>
      <c r="UQ254">
        <v>39039</v>
      </c>
      <c r="UR254">
        <v>39162</v>
      </c>
      <c r="US254">
        <v>39345</v>
      </c>
      <c r="UT254">
        <v>39577</v>
      </c>
      <c r="UU254">
        <v>39577</v>
      </c>
      <c r="UV254">
        <v>40104</v>
      </c>
      <c r="UW254">
        <v>40233</v>
      </c>
      <c r="UX254">
        <v>40361</v>
      </c>
      <c r="UY254">
        <v>40574</v>
      </c>
      <c r="UZ254">
        <v>40889</v>
      </c>
      <c r="VA254">
        <v>41207</v>
      </c>
      <c r="VB254">
        <v>41528</v>
      </c>
      <c r="VC254">
        <v>41676</v>
      </c>
      <c r="VD254">
        <v>41866</v>
      </c>
      <c r="VE254">
        <v>41955</v>
      </c>
      <c r="VF254">
        <v>42233</v>
      </c>
      <c r="VG254">
        <v>42427</v>
      </c>
      <c r="VH254">
        <v>42582</v>
      </c>
    </row>
    <row r="255" spans="2:580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2</v>
      </c>
      <c r="AZ255">
        <v>2</v>
      </c>
      <c r="BA255">
        <v>5</v>
      </c>
      <c r="BB255">
        <v>7</v>
      </c>
      <c r="BC255">
        <v>7</v>
      </c>
      <c r="BD255">
        <v>16</v>
      </c>
      <c r="BE255">
        <v>18</v>
      </c>
      <c r="BF255">
        <v>18</v>
      </c>
      <c r="BG255">
        <v>20</v>
      </c>
      <c r="BH255">
        <v>24</v>
      </c>
      <c r="BI255">
        <v>29</v>
      </c>
      <c r="BJ255">
        <v>39</v>
      </c>
      <c r="BK255">
        <v>54</v>
      </c>
      <c r="BL255">
        <v>60</v>
      </c>
      <c r="BM255">
        <v>75</v>
      </c>
      <c r="BN255">
        <v>89</v>
      </c>
      <c r="BO255">
        <v>114</v>
      </c>
      <c r="BP255">
        <v>173</v>
      </c>
      <c r="BQ255">
        <v>197</v>
      </c>
      <c r="BR255">
        <v>227</v>
      </c>
      <c r="BS255">
        <v>278</v>
      </c>
      <c r="BT255">
        <v>312</v>
      </c>
      <c r="BU255">
        <v>312</v>
      </c>
      <c r="BV255">
        <v>394</v>
      </c>
      <c r="BW255">
        <v>423</v>
      </c>
      <c r="BX255">
        <v>455</v>
      </c>
      <c r="BY255">
        <v>495</v>
      </c>
      <c r="BZ255">
        <v>553</v>
      </c>
      <c r="CA255">
        <v>574</v>
      </c>
      <c r="CB255">
        <v>596</v>
      </c>
      <c r="CC255">
        <v>623</v>
      </c>
      <c r="CD255">
        <v>628</v>
      </c>
      <c r="CE255">
        <v>643</v>
      </c>
      <c r="CF255">
        <v>671</v>
      </c>
      <c r="CG255">
        <v>685</v>
      </c>
      <c r="CH255">
        <v>707</v>
      </c>
      <c r="CI255">
        <v>726</v>
      </c>
      <c r="CJ255">
        <v>747</v>
      </c>
      <c r="CK255">
        <v>780</v>
      </c>
      <c r="CL255">
        <v>822</v>
      </c>
      <c r="CM255">
        <v>864</v>
      </c>
      <c r="CN255">
        <v>864</v>
      </c>
      <c r="CO255">
        <v>879</v>
      </c>
      <c r="CP255">
        <v>884</v>
      </c>
      <c r="CQ255">
        <v>884</v>
      </c>
      <c r="CR255">
        <v>909</v>
      </c>
      <c r="CS255">
        <v>918</v>
      </c>
      <c r="CT255">
        <v>922</v>
      </c>
      <c r="CU255">
        <v>939</v>
      </c>
      <c r="CV255">
        <v>949</v>
      </c>
      <c r="CW255">
        <v>967</v>
      </c>
      <c r="CX255">
        <v>975</v>
      </c>
      <c r="CY255">
        <v>980</v>
      </c>
      <c r="CZ255">
        <v>994</v>
      </c>
      <c r="DA255">
        <v>998</v>
      </c>
      <c r="DB255">
        <v>1009</v>
      </c>
      <c r="DC255">
        <v>1013</v>
      </c>
      <c r="DD255">
        <v>1018</v>
      </c>
      <c r="DE255">
        <v>1022</v>
      </c>
      <c r="DF255">
        <v>1025</v>
      </c>
      <c r="DG255">
        <v>1026</v>
      </c>
      <c r="DH255">
        <v>1030</v>
      </c>
      <c r="DI255">
        <v>1032</v>
      </c>
      <c r="DJ255">
        <v>1032</v>
      </c>
      <c r="DK255">
        <v>1032</v>
      </c>
      <c r="DL255">
        <v>1032</v>
      </c>
      <c r="DM255">
        <v>1032</v>
      </c>
      <c r="DN255">
        <v>1032</v>
      </c>
      <c r="DO255">
        <v>1035</v>
      </c>
      <c r="DP255">
        <v>1037</v>
      </c>
      <c r="DQ255">
        <v>1037</v>
      </c>
      <c r="DR255">
        <v>1043</v>
      </c>
      <c r="DS255">
        <v>1044</v>
      </c>
      <c r="DT255">
        <v>1045</v>
      </c>
      <c r="DU255">
        <v>1046</v>
      </c>
      <c r="DV255">
        <v>1048</v>
      </c>
      <c r="DW255">
        <v>1048</v>
      </c>
      <c r="DX255">
        <v>1051</v>
      </c>
      <c r="DY255">
        <v>1051</v>
      </c>
      <c r="DZ255">
        <v>1051</v>
      </c>
      <c r="EA255">
        <v>1051</v>
      </c>
      <c r="EB255">
        <v>1068</v>
      </c>
      <c r="EC255">
        <v>1071</v>
      </c>
      <c r="ED255">
        <v>1076</v>
      </c>
      <c r="EE255">
        <v>1077</v>
      </c>
      <c r="EF255">
        <v>1084</v>
      </c>
      <c r="EG255">
        <v>1086</v>
      </c>
      <c r="EH255">
        <v>1087</v>
      </c>
      <c r="EI255">
        <v>1087</v>
      </c>
      <c r="EJ255">
        <v>1087</v>
      </c>
      <c r="EK255">
        <v>1087</v>
      </c>
      <c r="EL255">
        <v>1087</v>
      </c>
      <c r="EM255">
        <v>1087</v>
      </c>
      <c r="EN255">
        <v>1087</v>
      </c>
      <c r="EO255">
        <v>1087</v>
      </c>
      <c r="EP255">
        <v>1087</v>
      </c>
      <c r="EQ255">
        <v>1093</v>
      </c>
      <c r="ER255">
        <v>1094</v>
      </c>
      <c r="ES255">
        <v>1096</v>
      </c>
      <c r="ET255">
        <v>1110</v>
      </c>
      <c r="EU255">
        <v>1125</v>
      </c>
      <c r="EV255">
        <v>1128</v>
      </c>
      <c r="EW255">
        <v>1132</v>
      </c>
      <c r="EX255">
        <v>1146</v>
      </c>
      <c r="EY255">
        <v>1156</v>
      </c>
      <c r="EZ255">
        <v>1157</v>
      </c>
      <c r="FA255">
        <v>1159</v>
      </c>
      <c r="FB255">
        <v>1159</v>
      </c>
      <c r="FC255">
        <v>1160</v>
      </c>
      <c r="FD255">
        <v>1162</v>
      </c>
      <c r="FE255">
        <v>1164</v>
      </c>
      <c r="FF255">
        <v>1168</v>
      </c>
      <c r="FG255">
        <v>1169</v>
      </c>
      <c r="FH255">
        <v>1172</v>
      </c>
      <c r="FI255">
        <v>1174</v>
      </c>
      <c r="FJ255">
        <v>1175</v>
      </c>
      <c r="FK255">
        <v>1178</v>
      </c>
      <c r="FL255">
        <v>1181</v>
      </c>
      <c r="FM255">
        <v>1186</v>
      </c>
      <c r="FN255">
        <v>1188</v>
      </c>
      <c r="FO255">
        <v>1199</v>
      </c>
      <c r="FP255">
        <v>1205</v>
      </c>
      <c r="FQ255">
        <v>1221</v>
      </c>
      <c r="FR255">
        <v>1231</v>
      </c>
      <c r="FS255">
        <v>1240</v>
      </c>
      <c r="FT255">
        <v>1245</v>
      </c>
      <c r="FU255">
        <v>1263</v>
      </c>
      <c r="FV255">
        <v>1302</v>
      </c>
      <c r="FW255">
        <v>1306</v>
      </c>
      <c r="FX255">
        <v>1319</v>
      </c>
      <c r="FY255">
        <v>1327</v>
      </c>
      <c r="FZ255">
        <v>1336</v>
      </c>
      <c r="GA255">
        <v>1348</v>
      </c>
      <c r="GB255">
        <v>1374</v>
      </c>
      <c r="GC255">
        <v>1381</v>
      </c>
      <c r="GD255">
        <v>1389</v>
      </c>
      <c r="GE255">
        <v>1394</v>
      </c>
      <c r="GF255">
        <v>1406</v>
      </c>
      <c r="GG255">
        <v>1425</v>
      </c>
      <c r="GH255">
        <v>1443</v>
      </c>
      <c r="GI255">
        <v>1452</v>
      </c>
      <c r="GJ255">
        <v>1455</v>
      </c>
      <c r="GK255">
        <v>1468</v>
      </c>
      <c r="GL255">
        <v>1488</v>
      </c>
      <c r="GM255">
        <v>1514</v>
      </c>
      <c r="GN255">
        <v>1535</v>
      </c>
      <c r="GO255">
        <v>1552</v>
      </c>
      <c r="GP255">
        <v>1561</v>
      </c>
      <c r="GQ255">
        <v>1565</v>
      </c>
      <c r="GR255">
        <v>1584</v>
      </c>
      <c r="GS255">
        <v>1601</v>
      </c>
      <c r="GT255">
        <v>1642</v>
      </c>
      <c r="GU255">
        <v>1656</v>
      </c>
      <c r="GV255">
        <v>1678</v>
      </c>
      <c r="GW255">
        <v>1697</v>
      </c>
      <c r="GX255">
        <v>1717</v>
      </c>
      <c r="GY255">
        <v>1738</v>
      </c>
      <c r="GZ255">
        <v>1780</v>
      </c>
      <c r="HA255">
        <v>1847</v>
      </c>
      <c r="HB255">
        <v>1903</v>
      </c>
      <c r="HC255">
        <v>2023</v>
      </c>
      <c r="HD255">
        <v>2107</v>
      </c>
      <c r="HE255">
        <v>2185</v>
      </c>
      <c r="HF255">
        <v>2314</v>
      </c>
      <c r="HG255">
        <v>2427</v>
      </c>
      <c r="HH255">
        <v>2543</v>
      </c>
      <c r="HI255">
        <v>2607</v>
      </c>
      <c r="HJ255">
        <v>2738</v>
      </c>
      <c r="HK255">
        <v>2818</v>
      </c>
      <c r="HL255">
        <v>2893</v>
      </c>
      <c r="HM255">
        <v>3069</v>
      </c>
      <c r="HN255">
        <v>3206</v>
      </c>
      <c r="HO255">
        <v>3323</v>
      </c>
      <c r="HP255">
        <v>3461</v>
      </c>
      <c r="HQ255">
        <v>3572</v>
      </c>
      <c r="HR255">
        <v>3685</v>
      </c>
      <c r="HS255">
        <v>3803</v>
      </c>
      <c r="HT255">
        <v>3963</v>
      </c>
      <c r="HU255">
        <v>4196</v>
      </c>
      <c r="HV255">
        <v>4394</v>
      </c>
      <c r="HW255">
        <v>4542</v>
      </c>
      <c r="HX255">
        <v>4776</v>
      </c>
      <c r="HY255">
        <v>5041</v>
      </c>
      <c r="HZ255">
        <v>5124</v>
      </c>
      <c r="IA255">
        <v>5417</v>
      </c>
      <c r="IB255">
        <v>5417</v>
      </c>
      <c r="IC255">
        <v>5882</v>
      </c>
      <c r="ID255">
        <v>6259</v>
      </c>
      <c r="IE255">
        <v>6635</v>
      </c>
      <c r="IF255">
        <v>6635</v>
      </c>
      <c r="IG255">
        <v>7382</v>
      </c>
      <c r="IH255">
        <v>7623</v>
      </c>
      <c r="II255">
        <v>8100</v>
      </c>
      <c r="IJ255">
        <v>8570</v>
      </c>
      <c r="IK255">
        <v>8570</v>
      </c>
      <c r="IL255">
        <v>9110</v>
      </c>
      <c r="IM255">
        <v>10732</v>
      </c>
      <c r="IN255">
        <v>11260</v>
      </c>
      <c r="IO255">
        <v>11260</v>
      </c>
      <c r="IP255">
        <v>12479</v>
      </c>
      <c r="IQ255">
        <v>13305</v>
      </c>
      <c r="IR255">
        <v>14392</v>
      </c>
      <c r="IS255">
        <v>14392</v>
      </c>
      <c r="IT255">
        <v>16114</v>
      </c>
      <c r="IU255">
        <v>16114</v>
      </c>
      <c r="IV255">
        <v>17405</v>
      </c>
      <c r="IW255">
        <v>18413</v>
      </c>
      <c r="IX255">
        <v>18413</v>
      </c>
      <c r="IY255">
        <v>19721</v>
      </c>
      <c r="IZ255">
        <v>20944</v>
      </c>
      <c r="JA255">
        <v>22230</v>
      </c>
      <c r="JB255">
        <v>22230</v>
      </c>
      <c r="JC255">
        <v>22230</v>
      </c>
      <c r="JD255">
        <v>24542</v>
      </c>
      <c r="JE255">
        <v>26899</v>
      </c>
      <c r="JF255">
        <v>26899</v>
      </c>
      <c r="JG255">
        <v>31259</v>
      </c>
      <c r="JH255">
        <v>32556</v>
      </c>
      <c r="JI255">
        <v>32556</v>
      </c>
      <c r="JJ255">
        <v>32556</v>
      </c>
      <c r="JK255">
        <v>34790</v>
      </c>
      <c r="JL255">
        <v>34790</v>
      </c>
      <c r="JM255">
        <v>34790</v>
      </c>
      <c r="JN255">
        <v>40542</v>
      </c>
      <c r="JO255">
        <v>40542</v>
      </c>
      <c r="JP255">
        <v>42727</v>
      </c>
      <c r="JQ255">
        <v>44450</v>
      </c>
      <c r="JR255">
        <v>45892</v>
      </c>
      <c r="JS255">
        <v>45892</v>
      </c>
      <c r="JT255">
        <v>47214</v>
      </c>
      <c r="JU255">
        <v>48799</v>
      </c>
      <c r="JV255">
        <v>48799</v>
      </c>
      <c r="JW255">
        <v>52399</v>
      </c>
      <c r="JX255">
        <v>52399</v>
      </c>
      <c r="JY255">
        <v>54278</v>
      </c>
      <c r="JZ255">
        <v>54278</v>
      </c>
      <c r="KA255">
        <v>58029</v>
      </c>
      <c r="KB255">
        <v>59813</v>
      </c>
      <c r="KC255">
        <v>61115</v>
      </c>
      <c r="KD255">
        <v>61906</v>
      </c>
      <c r="KE255">
        <v>63126</v>
      </c>
      <c r="KF255">
        <v>64363</v>
      </c>
      <c r="KG255">
        <v>66334</v>
      </c>
      <c r="KH255">
        <v>66334</v>
      </c>
      <c r="KI255">
        <v>69543</v>
      </c>
      <c r="KJ255">
        <v>71119</v>
      </c>
      <c r="KK255">
        <v>71569</v>
      </c>
      <c r="KL255">
        <v>72993</v>
      </c>
      <c r="KM255">
        <v>74522</v>
      </c>
      <c r="KN255">
        <v>76106</v>
      </c>
      <c r="KO255">
        <v>77668</v>
      </c>
      <c r="KP255">
        <v>79339</v>
      </c>
      <c r="KQ255">
        <v>80404</v>
      </c>
      <c r="KR255">
        <v>81003</v>
      </c>
      <c r="KS255">
        <v>81723</v>
      </c>
      <c r="KT255">
        <v>83772</v>
      </c>
      <c r="KU255">
        <v>83772</v>
      </c>
      <c r="KV255">
        <v>86265</v>
      </c>
      <c r="KW255">
        <v>87471</v>
      </c>
      <c r="KX255">
        <v>88711</v>
      </c>
      <c r="KY255">
        <v>89196</v>
      </c>
      <c r="KZ255">
        <v>90213</v>
      </c>
      <c r="LA255">
        <v>91307</v>
      </c>
      <c r="LB255">
        <v>92475</v>
      </c>
      <c r="LC255">
        <v>93770</v>
      </c>
      <c r="LD255">
        <v>94980</v>
      </c>
      <c r="LE255">
        <v>96251</v>
      </c>
      <c r="LF255">
        <v>96769</v>
      </c>
      <c r="LG255">
        <v>96769</v>
      </c>
      <c r="LH255">
        <v>99280</v>
      </c>
      <c r="LI255">
        <v>99280</v>
      </c>
      <c r="LJ255">
        <v>101900</v>
      </c>
      <c r="LK255">
        <v>102991</v>
      </c>
      <c r="LL255">
        <v>104002</v>
      </c>
      <c r="LM255">
        <v>104329</v>
      </c>
      <c r="LN255">
        <v>105445</v>
      </c>
      <c r="LO255">
        <v>106856</v>
      </c>
      <c r="LP255">
        <v>107814</v>
      </c>
      <c r="LQ255">
        <v>109104</v>
      </c>
      <c r="LR255">
        <v>110393</v>
      </c>
      <c r="LS255">
        <v>111361</v>
      </c>
      <c r="LT255">
        <v>111361</v>
      </c>
      <c r="LU255">
        <v>113241</v>
      </c>
      <c r="LV255">
        <v>114547</v>
      </c>
      <c r="LW255">
        <v>115966</v>
      </c>
      <c r="LX255">
        <v>117582</v>
      </c>
      <c r="LY255">
        <v>119151</v>
      </c>
      <c r="LZ255">
        <v>120687</v>
      </c>
      <c r="MA255">
        <v>121718</v>
      </c>
      <c r="MB255">
        <v>123323</v>
      </c>
      <c r="MC255">
        <v>125000</v>
      </c>
      <c r="MD255">
        <v>126752</v>
      </c>
      <c r="ME255">
        <v>128578</v>
      </c>
      <c r="MF255">
        <v>130230</v>
      </c>
      <c r="MG255">
        <v>131592</v>
      </c>
      <c r="MH255">
        <v>133204</v>
      </c>
      <c r="MI255">
        <v>134802</v>
      </c>
      <c r="MJ255">
        <v>137216</v>
      </c>
      <c r="MK255">
        <v>139140</v>
      </c>
      <c r="ML255">
        <v>140557</v>
      </c>
      <c r="MM255">
        <v>141979</v>
      </c>
      <c r="MN255">
        <v>143544</v>
      </c>
      <c r="MO255">
        <v>144796</v>
      </c>
      <c r="MP255">
        <v>147061</v>
      </c>
      <c r="MQ255">
        <v>149881</v>
      </c>
      <c r="MR255">
        <v>152254</v>
      </c>
      <c r="MS255">
        <v>154903</v>
      </c>
      <c r="MT255">
        <v>157514</v>
      </c>
      <c r="MU255">
        <v>159276</v>
      </c>
      <c r="MV255">
        <v>162350</v>
      </c>
      <c r="MW255">
        <v>164936</v>
      </c>
      <c r="MX255">
        <v>168568</v>
      </c>
      <c r="MY255">
        <v>170895</v>
      </c>
      <c r="MZ255">
        <v>175065</v>
      </c>
      <c r="NA255">
        <v>177231</v>
      </c>
      <c r="NB255">
        <v>180090</v>
      </c>
      <c r="NC255">
        <v>181885</v>
      </c>
      <c r="ND255">
        <v>184483</v>
      </c>
      <c r="NE255">
        <v>188373</v>
      </c>
      <c r="NF255">
        <v>190884</v>
      </c>
      <c r="NG255">
        <v>193273</v>
      </c>
      <c r="NH255">
        <v>195314</v>
      </c>
      <c r="NI255">
        <v>197373</v>
      </c>
      <c r="NJ255">
        <v>198636</v>
      </c>
      <c r="NK255">
        <v>200662</v>
      </c>
      <c r="NL255">
        <v>202323</v>
      </c>
      <c r="NM255">
        <v>204351</v>
      </c>
      <c r="NN255">
        <v>206030</v>
      </c>
      <c r="NO255">
        <v>207468</v>
      </c>
      <c r="NP255">
        <v>208885</v>
      </c>
      <c r="NQ255">
        <v>210045</v>
      </c>
      <c r="NR255">
        <v>211412</v>
      </c>
      <c r="NS255">
        <v>212679</v>
      </c>
      <c r="NT255">
        <v>213949</v>
      </c>
      <c r="NU255">
        <v>215112</v>
      </c>
      <c r="NV255">
        <v>216176</v>
      </c>
      <c r="NW255">
        <v>217086</v>
      </c>
      <c r="NX255">
        <v>217753</v>
      </c>
      <c r="NY255">
        <v>218564</v>
      </c>
      <c r="NZ255">
        <v>219650</v>
      </c>
      <c r="OA255">
        <v>220478</v>
      </c>
      <c r="OB255">
        <v>221455</v>
      </c>
      <c r="OC255">
        <v>222504</v>
      </c>
      <c r="OD255">
        <v>223244</v>
      </c>
      <c r="OE255">
        <v>223549</v>
      </c>
      <c r="OF255">
        <v>224329</v>
      </c>
      <c r="OG255">
        <v>225116</v>
      </c>
      <c r="OH255">
        <v>226015</v>
      </c>
      <c r="OI255">
        <v>226740</v>
      </c>
      <c r="OJ255">
        <v>227643</v>
      </c>
      <c r="OK255">
        <v>228362</v>
      </c>
      <c r="OL255">
        <v>228937</v>
      </c>
      <c r="OM255">
        <v>229781</v>
      </c>
      <c r="ON255">
        <v>230443</v>
      </c>
      <c r="OO255">
        <v>231298</v>
      </c>
      <c r="OP255">
        <v>231964</v>
      </c>
      <c r="OQ255">
        <v>232615</v>
      </c>
      <c r="OR255">
        <v>233277</v>
      </c>
      <c r="OS255">
        <v>233669</v>
      </c>
      <c r="OT255">
        <v>234231</v>
      </c>
      <c r="OU255">
        <v>235008</v>
      </c>
      <c r="OV255">
        <v>235643</v>
      </c>
      <c r="OW255">
        <v>236356</v>
      </c>
      <c r="OX255">
        <v>237028</v>
      </c>
      <c r="OY255">
        <v>237704</v>
      </c>
      <c r="OZ255">
        <v>238017</v>
      </c>
      <c r="PA255">
        <v>238613</v>
      </c>
      <c r="PB255">
        <v>239368</v>
      </c>
      <c r="PC255">
        <v>239977</v>
      </c>
      <c r="PD255">
        <v>240617</v>
      </c>
      <c r="PE255">
        <v>241257</v>
      </c>
      <c r="PF255">
        <v>241834</v>
      </c>
      <c r="PG255">
        <v>242124</v>
      </c>
      <c r="PH255">
        <v>242673</v>
      </c>
      <c r="PI255">
        <v>243439</v>
      </c>
      <c r="PJ255">
        <v>243935</v>
      </c>
      <c r="PK255">
        <v>244776</v>
      </c>
      <c r="PL255">
        <v>245405</v>
      </c>
      <c r="PM255">
        <v>245706</v>
      </c>
      <c r="PN255">
        <v>245923</v>
      </c>
      <c r="PO255">
        <v>246507</v>
      </c>
      <c r="PP255">
        <v>247254</v>
      </c>
      <c r="PQ255">
        <v>248037</v>
      </c>
      <c r="PR255">
        <v>248782</v>
      </c>
      <c r="PS255">
        <v>249703</v>
      </c>
      <c r="PT255">
        <v>250565</v>
      </c>
      <c r="PU255">
        <v>251169</v>
      </c>
      <c r="PV255">
        <v>252171</v>
      </c>
      <c r="PW255">
        <v>254018</v>
      </c>
      <c r="PX255">
        <v>255308</v>
      </c>
      <c r="PY255">
        <v>256931</v>
      </c>
      <c r="PZ255">
        <v>258335</v>
      </c>
      <c r="QA255">
        <v>260044</v>
      </c>
      <c r="QB255">
        <v>261177</v>
      </c>
      <c r="QC255">
        <v>263043</v>
      </c>
      <c r="QD255">
        <v>264994</v>
      </c>
      <c r="QE255">
        <v>266827</v>
      </c>
      <c r="QF255">
        <v>268837</v>
      </c>
      <c r="QG255">
        <v>270297</v>
      </c>
      <c r="QH255">
        <v>271861</v>
      </c>
      <c r="QI255">
        <v>272940</v>
      </c>
      <c r="QJ255">
        <v>274604</v>
      </c>
      <c r="QK255">
        <v>276727</v>
      </c>
      <c r="QL255">
        <v>279376</v>
      </c>
      <c r="QM255">
        <v>281777</v>
      </c>
      <c r="QN255">
        <v>283976</v>
      </c>
      <c r="QO255">
        <v>285490</v>
      </c>
      <c r="QP255">
        <v>287061</v>
      </c>
      <c r="QQ255">
        <v>289230</v>
      </c>
      <c r="QR255">
        <v>291833</v>
      </c>
      <c r="QS255">
        <v>294138</v>
      </c>
      <c r="QT255">
        <v>296343</v>
      </c>
      <c r="QU255">
        <v>298572</v>
      </c>
      <c r="QV255">
        <v>300342</v>
      </c>
      <c r="QW255">
        <v>301627</v>
      </c>
      <c r="QX255">
        <v>303584</v>
      </c>
      <c r="QY255">
        <v>305313</v>
      </c>
      <c r="QZ255">
        <v>307215</v>
      </c>
      <c r="RA255">
        <v>309119</v>
      </c>
      <c r="RB255">
        <v>310734</v>
      </c>
      <c r="RC255">
        <v>311743</v>
      </c>
      <c r="RD255">
        <v>312747</v>
      </c>
      <c r="RE255">
        <v>314152</v>
      </c>
      <c r="RF255">
        <v>315600</v>
      </c>
      <c r="RG255">
        <v>317010</v>
      </c>
      <c r="RH255">
        <v>318236</v>
      </c>
      <c r="RI255">
        <v>319512</v>
      </c>
      <c r="RJ255">
        <v>320813</v>
      </c>
      <c r="RK255">
        <v>321837</v>
      </c>
      <c r="RL255">
        <v>322998</v>
      </c>
      <c r="RM255">
        <v>324103</v>
      </c>
      <c r="RN255">
        <v>324823</v>
      </c>
      <c r="RO255">
        <v>325280</v>
      </c>
      <c r="RP255">
        <v>325832</v>
      </c>
      <c r="RQ255">
        <v>326572</v>
      </c>
      <c r="RR255">
        <v>327473</v>
      </c>
      <c r="RS255">
        <v>328528</v>
      </c>
      <c r="RT255">
        <v>329925</v>
      </c>
      <c r="RU255">
        <v>331674</v>
      </c>
      <c r="RV255">
        <v>332833</v>
      </c>
      <c r="RW255">
        <v>334099</v>
      </c>
      <c r="RX255">
        <v>335345</v>
      </c>
      <c r="RY255">
        <v>336414</v>
      </c>
      <c r="RZ255">
        <v>337529</v>
      </c>
      <c r="SA255">
        <v>338853</v>
      </c>
      <c r="SB255">
        <v>340250</v>
      </c>
      <c r="SC255">
        <v>341952</v>
      </c>
      <c r="SD255">
        <v>343374</v>
      </c>
      <c r="SE255">
        <v>344688</v>
      </c>
      <c r="SF255">
        <v>345474</v>
      </c>
      <c r="SG255">
        <v>346986</v>
      </c>
      <c r="SH255">
        <v>348911</v>
      </c>
      <c r="SI255">
        <v>350487</v>
      </c>
      <c r="SJ255">
        <v>352303</v>
      </c>
      <c r="SK255">
        <v>353782</v>
      </c>
      <c r="SL255">
        <v>355732</v>
      </c>
      <c r="SM255">
        <v>356750</v>
      </c>
      <c r="SN255">
        <v>358183</v>
      </c>
      <c r="SO255">
        <v>360285</v>
      </c>
      <c r="SP255">
        <v>362658</v>
      </c>
      <c r="SQ255">
        <v>364819</v>
      </c>
      <c r="SR255">
        <v>367047</v>
      </c>
      <c r="SS255">
        <v>368908</v>
      </c>
      <c r="ST255">
        <v>370224</v>
      </c>
      <c r="SU255">
        <v>372221</v>
      </c>
      <c r="SV255">
        <v>374312</v>
      </c>
      <c r="SW255">
        <v>376691</v>
      </c>
      <c r="SX255">
        <v>378982</v>
      </c>
      <c r="SY255">
        <v>381175</v>
      </c>
      <c r="SZ255">
        <v>382950</v>
      </c>
      <c r="TA255">
        <v>385428</v>
      </c>
      <c r="TB255">
        <v>387773</v>
      </c>
      <c r="TC255">
        <v>391411</v>
      </c>
      <c r="TD255">
        <v>395362</v>
      </c>
      <c r="TE255">
        <v>398829</v>
      </c>
      <c r="TF255">
        <v>403493</v>
      </c>
      <c r="TG255">
        <v>407017</v>
      </c>
      <c r="TH255">
        <v>408931</v>
      </c>
      <c r="TI255">
        <v>414182</v>
      </c>
      <c r="TJ255">
        <v>420103</v>
      </c>
      <c r="TK255">
        <v>426879</v>
      </c>
      <c r="TL255">
        <v>432761</v>
      </c>
      <c r="TM255">
        <v>438945</v>
      </c>
      <c r="TN255">
        <v>443631</v>
      </c>
      <c r="TO255">
        <v>447161</v>
      </c>
      <c r="TP255">
        <v>455091</v>
      </c>
      <c r="TQ255">
        <v>464914</v>
      </c>
      <c r="TR255">
        <v>473229</v>
      </c>
      <c r="TS255">
        <v>481735</v>
      </c>
      <c r="TT255">
        <v>491021</v>
      </c>
      <c r="TU255">
        <v>497613</v>
      </c>
      <c r="TV255">
        <v>501923</v>
      </c>
      <c r="TW255">
        <v>510396</v>
      </c>
      <c r="TX255">
        <v>518609</v>
      </c>
      <c r="TY255">
        <v>526487</v>
      </c>
      <c r="TZ255">
        <v>533274</v>
      </c>
      <c r="UA255">
        <v>540798</v>
      </c>
      <c r="UB255">
        <v>546233</v>
      </c>
      <c r="UC255">
        <v>548753</v>
      </c>
      <c r="UD255">
        <v>554911</v>
      </c>
      <c r="UE255">
        <v>555997</v>
      </c>
      <c r="UF255">
        <v>558306</v>
      </c>
      <c r="UG255">
        <v>558306</v>
      </c>
      <c r="UH255">
        <v>563930</v>
      </c>
      <c r="UI255">
        <v>569289</v>
      </c>
      <c r="UJ255">
        <v>573394</v>
      </c>
      <c r="UK255">
        <v>575002</v>
      </c>
      <c r="UL255">
        <v>578962</v>
      </c>
      <c r="UM255">
        <v>582638</v>
      </c>
      <c r="UN255">
        <v>586146</v>
      </c>
      <c r="UO255">
        <v>589565</v>
      </c>
      <c r="UP255">
        <v>595532</v>
      </c>
      <c r="UQ255">
        <v>596775</v>
      </c>
      <c r="UR255">
        <v>596775</v>
      </c>
      <c r="US255">
        <v>602757</v>
      </c>
      <c r="UT255">
        <v>602757</v>
      </c>
      <c r="UU255">
        <v>605205</v>
      </c>
      <c r="UV255">
        <v>608114</v>
      </c>
      <c r="UW255">
        <v>610660</v>
      </c>
      <c r="UX255">
        <v>613628</v>
      </c>
      <c r="UY255">
        <v>613628</v>
      </c>
      <c r="UZ255">
        <v>616764</v>
      </c>
      <c r="VA255">
        <v>618124</v>
      </c>
      <c r="VB255">
        <v>620212</v>
      </c>
      <c r="VC255">
        <v>622262</v>
      </c>
      <c r="VD255">
        <v>623940</v>
      </c>
      <c r="VE255">
        <v>625688</v>
      </c>
      <c r="VF255">
        <v>626750</v>
      </c>
      <c r="VG255">
        <v>632328</v>
      </c>
      <c r="VH255">
        <v>632328</v>
      </c>
    </row>
    <row r="256" spans="2:580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1</v>
      </c>
      <c r="BD256">
        <v>5</v>
      </c>
      <c r="BE256">
        <v>5</v>
      </c>
      <c r="BF256">
        <v>6</v>
      </c>
      <c r="BG256">
        <v>18</v>
      </c>
      <c r="BH256">
        <v>47</v>
      </c>
      <c r="BI256">
        <v>98</v>
      </c>
      <c r="BJ256">
        <v>192</v>
      </c>
      <c r="BK256">
        <v>359</v>
      </c>
      <c r="BL256">
        <v>670</v>
      </c>
      <c r="BM256">
        <v>1236</v>
      </c>
      <c r="BN256">
        <v>1529</v>
      </c>
      <c r="BO256">
        <v>1872</v>
      </c>
      <c r="BP256">
        <v>2433</v>
      </c>
      <c r="BQ256">
        <v>3629</v>
      </c>
      <c r="BR256">
        <v>5698</v>
      </c>
      <c r="BS256">
        <v>7402</v>
      </c>
      <c r="BT256">
        <v>9217</v>
      </c>
      <c r="BU256">
        <v>10827</v>
      </c>
      <c r="BV256">
        <v>13531</v>
      </c>
      <c r="BW256">
        <v>15679</v>
      </c>
      <c r="BX256">
        <v>18135</v>
      </c>
      <c r="BY256">
        <v>20921</v>
      </c>
      <c r="BZ256">
        <v>23934</v>
      </c>
      <c r="CA256">
        <v>27069</v>
      </c>
      <c r="CB256">
        <v>30217</v>
      </c>
      <c r="CC256">
        <v>34109</v>
      </c>
      <c r="CD256">
        <v>38226</v>
      </c>
      <c r="CE256">
        <v>42282</v>
      </c>
      <c r="CF256">
        <v>47029</v>
      </c>
      <c r="CG256">
        <v>52167</v>
      </c>
      <c r="CH256">
        <v>56956</v>
      </c>
      <c r="CI256">
        <v>61049</v>
      </c>
      <c r="CJ256">
        <v>65111</v>
      </c>
      <c r="CK256">
        <v>69392</v>
      </c>
      <c r="CL256">
        <v>74193</v>
      </c>
      <c r="CM256">
        <v>78546</v>
      </c>
      <c r="CN256">
        <v>82329</v>
      </c>
      <c r="CO256">
        <v>86306</v>
      </c>
      <c r="CP256">
        <v>90980</v>
      </c>
      <c r="CQ256">
        <v>95591</v>
      </c>
      <c r="CR256">
        <v>98674</v>
      </c>
      <c r="CS256">
        <v>101790</v>
      </c>
      <c r="CT256">
        <v>104912</v>
      </c>
      <c r="CU256">
        <v>107773</v>
      </c>
      <c r="CV256">
        <v>110130</v>
      </c>
      <c r="CW256">
        <v>112261</v>
      </c>
      <c r="CX256">
        <v>114653</v>
      </c>
      <c r="CY256">
        <v>117589</v>
      </c>
      <c r="CZ256">
        <v>120204</v>
      </c>
      <c r="DA256">
        <v>122392</v>
      </c>
      <c r="DB256">
        <v>124375</v>
      </c>
      <c r="DC256">
        <v>126045</v>
      </c>
      <c r="DD256">
        <v>127659</v>
      </c>
      <c r="DE256">
        <v>129491</v>
      </c>
      <c r="DF256">
        <v>131744</v>
      </c>
      <c r="DG256">
        <v>133721</v>
      </c>
      <c r="DH256">
        <v>135569</v>
      </c>
      <c r="DI256">
        <v>137115</v>
      </c>
      <c r="DJ256">
        <v>138657</v>
      </c>
      <c r="DK256">
        <v>139771</v>
      </c>
      <c r="DL256">
        <v>141475</v>
      </c>
      <c r="DM256">
        <v>143114</v>
      </c>
      <c r="DN256">
        <v>144749</v>
      </c>
      <c r="DO256">
        <v>146457</v>
      </c>
      <c r="DP256">
        <v>148067</v>
      </c>
      <c r="DQ256">
        <v>149435</v>
      </c>
      <c r="DR256">
        <v>150593</v>
      </c>
      <c r="DS256">
        <v>151615</v>
      </c>
      <c r="DT256">
        <v>152587</v>
      </c>
      <c r="DU256">
        <v>153548</v>
      </c>
      <c r="DV256">
        <v>154500</v>
      </c>
      <c r="DW256">
        <v>155686</v>
      </c>
      <c r="DX256">
        <v>156827</v>
      </c>
      <c r="DY256">
        <v>157814</v>
      </c>
      <c r="DZ256">
        <v>158762</v>
      </c>
      <c r="EA256">
        <v>159797</v>
      </c>
      <c r="EB256">
        <v>160979</v>
      </c>
      <c r="EC256">
        <v>162120</v>
      </c>
      <c r="ED256">
        <v>163103</v>
      </c>
      <c r="EE256">
        <v>163942</v>
      </c>
      <c r="EF256">
        <v>164769</v>
      </c>
      <c r="EG256">
        <v>165555</v>
      </c>
      <c r="EH256">
        <v>166422</v>
      </c>
      <c r="EI256">
        <v>167410</v>
      </c>
      <c r="EJ256">
        <v>168340</v>
      </c>
      <c r="EK256">
        <v>169218</v>
      </c>
      <c r="EL256">
        <v>170132</v>
      </c>
      <c r="EM256">
        <v>171121</v>
      </c>
      <c r="EN256">
        <v>172114</v>
      </c>
      <c r="EO256">
        <v>173036</v>
      </c>
      <c r="EP256">
        <v>174023</v>
      </c>
      <c r="EQ256">
        <v>175218</v>
      </c>
      <c r="ER256">
        <v>176677</v>
      </c>
      <c r="ES256">
        <v>178239</v>
      </c>
      <c r="ET256">
        <v>179831</v>
      </c>
      <c r="EU256">
        <v>181298</v>
      </c>
      <c r="EV256">
        <v>182727</v>
      </c>
      <c r="EW256">
        <v>184031</v>
      </c>
      <c r="EX256">
        <v>185245</v>
      </c>
      <c r="EY256">
        <v>186493</v>
      </c>
      <c r="EZ256">
        <v>187685</v>
      </c>
      <c r="FA256">
        <v>188897</v>
      </c>
      <c r="FB256">
        <v>190165</v>
      </c>
      <c r="FC256">
        <v>191657</v>
      </c>
      <c r="FD256">
        <v>193115</v>
      </c>
      <c r="FE256">
        <v>194511</v>
      </c>
      <c r="FF256">
        <v>195883</v>
      </c>
      <c r="FG256">
        <v>197239</v>
      </c>
      <c r="FH256">
        <v>198613</v>
      </c>
      <c r="FI256">
        <v>199906</v>
      </c>
      <c r="FJ256">
        <v>201098</v>
      </c>
      <c r="FK256">
        <v>202284</v>
      </c>
      <c r="FL256">
        <v>203456</v>
      </c>
      <c r="FM256">
        <v>204610</v>
      </c>
      <c r="FN256">
        <v>205758</v>
      </c>
      <c r="FO256">
        <v>206844</v>
      </c>
      <c r="FP256">
        <v>207897</v>
      </c>
      <c r="FQ256">
        <v>208938</v>
      </c>
      <c r="FR256">
        <v>209962</v>
      </c>
      <c r="FS256">
        <v>210965</v>
      </c>
      <c r="FT256">
        <v>211981</v>
      </c>
      <c r="FU256">
        <v>212993</v>
      </c>
      <c r="FV256">
        <v>214001</v>
      </c>
      <c r="FW256">
        <v>214993</v>
      </c>
      <c r="FX256">
        <v>215940</v>
      </c>
      <c r="FY256">
        <v>216873</v>
      </c>
      <c r="FZ256">
        <v>217799</v>
      </c>
      <c r="GA256">
        <v>218717</v>
      </c>
      <c r="GB256">
        <v>219641</v>
      </c>
      <c r="GC256">
        <v>220572</v>
      </c>
      <c r="GD256">
        <v>221500</v>
      </c>
      <c r="GE256">
        <v>222402</v>
      </c>
      <c r="GF256">
        <v>223315</v>
      </c>
      <c r="GG256">
        <v>224252</v>
      </c>
      <c r="GH256">
        <v>225173</v>
      </c>
      <c r="GI256">
        <v>226100</v>
      </c>
      <c r="GJ256">
        <v>227019</v>
      </c>
      <c r="GK256">
        <v>227982</v>
      </c>
      <c r="GL256">
        <v>228924</v>
      </c>
      <c r="GM256">
        <v>229891</v>
      </c>
      <c r="GN256">
        <v>230873</v>
      </c>
      <c r="GO256">
        <v>231869</v>
      </c>
      <c r="GP256">
        <v>232856</v>
      </c>
      <c r="GQ256">
        <v>233851</v>
      </c>
      <c r="GR256">
        <v>234934</v>
      </c>
      <c r="GS256">
        <v>236112</v>
      </c>
      <c r="GT256">
        <v>237265</v>
      </c>
      <c r="GU256">
        <v>238450</v>
      </c>
      <c r="GV256">
        <v>239622</v>
      </c>
      <c r="GW256">
        <v>240804</v>
      </c>
      <c r="GX256">
        <v>241997</v>
      </c>
      <c r="GY256">
        <v>243180</v>
      </c>
      <c r="GZ256">
        <v>244392</v>
      </c>
      <c r="HA256">
        <v>245635</v>
      </c>
      <c r="HB256">
        <v>246861</v>
      </c>
      <c r="HC256">
        <v>248117</v>
      </c>
      <c r="HD256">
        <v>249309</v>
      </c>
      <c r="HE256">
        <v>250542</v>
      </c>
      <c r="HF256">
        <v>251805</v>
      </c>
      <c r="HG256">
        <v>253108</v>
      </c>
      <c r="HH256">
        <v>254520</v>
      </c>
      <c r="HI256">
        <v>255723</v>
      </c>
      <c r="HJ256">
        <v>257032</v>
      </c>
      <c r="HK256">
        <v>258249</v>
      </c>
      <c r="HL256">
        <v>259692</v>
      </c>
      <c r="HM256">
        <v>261194</v>
      </c>
      <c r="HN256">
        <v>262507</v>
      </c>
      <c r="HO256">
        <v>263998</v>
      </c>
      <c r="HP256">
        <v>265515</v>
      </c>
      <c r="HQ256">
        <v>267064</v>
      </c>
      <c r="HR256">
        <v>268546</v>
      </c>
      <c r="HS256">
        <v>270133</v>
      </c>
      <c r="HT256">
        <v>271705</v>
      </c>
      <c r="HU256">
        <v>273301</v>
      </c>
      <c r="HV256">
        <v>274943</v>
      </c>
      <c r="HW256">
        <v>276555</v>
      </c>
      <c r="HX256">
        <v>278228</v>
      </c>
      <c r="HY256">
        <v>279806</v>
      </c>
      <c r="HZ256">
        <v>281509</v>
      </c>
      <c r="IA256">
        <v>283270</v>
      </c>
      <c r="IB256">
        <v>284943</v>
      </c>
      <c r="IC256">
        <v>286455</v>
      </c>
      <c r="ID256">
        <v>288126</v>
      </c>
      <c r="IE256">
        <v>289635</v>
      </c>
      <c r="IF256">
        <v>291162</v>
      </c>
      <c r="IG256">
        <v>292878</v>
      </c>
      <c r="IH256">
        <v>294620</v>
      </c>
      <c r="II256">
        <v>296391</v>
      </c>
      <c r="IJ256">
        <v>298039</v>
      </c>
      <c r="IK256">
        <v>299810</v>
      </c>
      <c r="IL256">
        <v>301348</v>
      </c>
      <c r="IM256">
        <v>302867</v>
      </c>
      <c r="IN256">
        <v>304610</v>
      </c>
      <c r="IO256">
        <v>306302</v>
      </c>
      <c r="IP256">
        <v>308069</v>
      </c>
      <c r="IQ256">
        <v>309790</v>
      </c>
      <c r="IR256">
        <v>311455</v>
      </c>
      <c r="IS256">
        <v>312966</v>
      </c>
      <c r="IT256">
        <v>314433</v>
      </c>
      <c r="IU256">
        <v>315845</v>
      </c>
      <c r="IV256">
        <v>317272</v>
      </c>
      <c r="IW256">
        <v>318663</v>
      </c>
      <c r="IX256">
        <v>320070</v>
      </c>
      <c r="IY256">
        <v>321512</v>
      </c>
      <c r="IZ256">
        <v>323014</v>
      </c>
      <c r="JA256">
        <v>324443</v>
      </c>
      <c r="JB256">
        <v>326046</v>
      </c>
      <c r="JC256">
        <v>327557</v>
      </c>
      <c r="JD256">
        <v>329138</v>
      </c>
      <c r="JE256">
        <v>330753</v>
      </c>
      <c r="JF256">
        <v>332382</v>
      </c>
      <c r="JG256">
        <v>334031</v>
      </c>
      <c r="JH256">
        <v>335533</v>
      </c>
      <c r="JI256">
        <v>337147</v>
      </c>
      <c r="JJ256">
        <v>338779</v>
      </c>
      <c r="JK256">
        <v>340450</v>
      </c>
      <c r="JL256">
        <v>342143</v>
      </c>
      <c r="JM256">
        <v>343955</v>
      </c>
      <c r="JN256">
        <v>345678</v>
      </c>
      <c r="JO256">
        <v>347493</v>
      </c>
      <c r="JP256">
        <v>349519</v>
      </c>
      <c r="JQ256">
        <v>351413</v>
      </c>
      <c r="JR256">
        <v>353426</v>
      </c>
      <c r="JS256">
        <v>355528</v>
      </c>
      <c r="JT256">
        <v>357693</v>
      </c>
      <c r="JU256">
        <v>359784</v>
      </c>
      <c r="JV256">
        <v>361801</v>
      </c>
      <c r="JW256">
        <v>363999</v>
      </c>
      <c r="JX256">
        <v>366208</v>
      </c>
      <c r="JY256">
        <v>368513</v>
      </c>
      <c r="JZ256">
        <v>370832</v>
      </c>
      <c r="KA256">
        <v>373154</v>
      </c>
      <c r="KB256">
        <v>375367</v>
      </c>
      <c r="KC256">
        <v>377473</v>
      </c>
      <c r="KD256">
        <v>379775</v>
      </c>
      <c r="KE256">
        <v>382118</v>
      </c>
      <c r="KF256">
        <v>384509</v>
      </c>
      <c r="KG256">
        <v>386820</v>
      </c>
      <c r="KH256">
        <v>389256</v>
      </c>
      <c r="KI256">
        <v>391739</v>
      </c>
      <c r="KJ256">
        <v>394255</v>
      </c>
      <c r="KK256">
        <v>396831</v>
      </c>
      <c r="KL256">
        <v>399360</v>
      </c>
      <c r="KM256">
        <v>402053</v>
      </c>
      <c r="KN256">
        <v>404894</v>
      </c>
      <c r="KO256">
        <v>407939</v>
      </c>
      <c r="KP256">
        <v>411055</v>
      </c>
      <c r="KQ256">
        <v>414278</v>
      </c>
      <c r="KR256">
        <v>417594</v>
      </c>
      <c r="KS256">
        <v>421413</v>
      </c>
      <c r="KT256">
        <v>425628</v>
      </c>
      <c r="KU256">
        <v>430170</v>
      </c>
      <c r="KV256">
        <v>435273</v>
      </c>
      <c r="KW256">
        <v>440805</v>
      </c>
      <c r="KX256">
        <v>446822</v>
      </c>
      <c r="KY256">
        <v>453535</v>
      </c>
      <c r="KZ256">
        <v>460916</v>
      </c>
      <c r="LA256">
        <v>467730</v>
      </c>
      <c r="LB256">
        <v>503738</v>
      </c>
      <c r="LC256">
        <v>548244</v>
      </c>
      <c r="LD256">
        <v>578347</v>
      </c>
      <c r="LE256">
        <v>607628</v>
      </c>
      <c r="LF256">
        <v>638847</v>
      </c>
      <c r="LG256">
        <v>668957</v>
      </c>
      <c r="LH256">
        <v>700880</v>
      </c>
      <c r="LI256">
        <v>733261</v>
      </c>
      <c r="LJ256">
        <v>765997</v>
      </c>
      <c r="LK256">
        <v>797893</v>
      </c>
      <c r="LL256">
        <v>828295</v>
      </c>
      <c r="LM256">
        <v>860432</v>
      </c>
      <c r="LN256">
        <v>893630</v>
      </c>
      <c r="LO256">
        <v>925342</v>
      </c>
      <c r="LP256">
        <v>1748567</v>
      </c>
      <c r="LQ256">
        <v>1780673</v>
      </c>
      <c r="LR256">
        <v>1809809</v>
      </c>
      <c r="LS256">
        <v>1836728</v>
      </c>
      <c r="LT256">
        <v>1866345</v>
      </c>
      <c r="LU256">
        <v>1898447</v>
      </c>
      <c r="LV256">
        <v>1928165</v>
      </c>
      <c r="LW256">
        <v>1955680</v>
      </c>
      <c r="LX256">
        <v>1982090</v>
      </c>
      <c r="LY256">
        <v>2004285</v>
      </c>
      <c r="LZ256">
        <v>2024601</v>
      </c>
      <c r="MA256">
        <v>2043704</v>
      </c>
      <c r="MB256">
        <v>2062960</v>
      </c>
      <c r="MC256">
        <v>2082610</v>
      </c>
      <c r="MD256">
        <v>2100712</v>
      </c>
      <c r="ME256">
        <v>2118255</v>
      </c>
      <c r="MF256">
        <v>2133373</v>
      </c>
      <c r="MG256">
        <v>2147578</v>
      </c>
      <c r="MH256">
        <v>2162775</v>
      </c>
      <c r="MI256">
        <v>2178580</v>
      </c>
      <c r="MJ256">
        <v>2194272</v>
      </c>
      <c r="MK256">
        <v>2208652</v>
      </c>
      <c r="ML256">
        <v>2220855</v>
      </c>
      <c r="MM256">
        <v>2232035</v>
      </c>
      <c r="MN256">
        <v>2241912</v>
      </c>
      <c r="MO256">
        <v>2255607</v>
      </c>
      <c r="MP256">
        <v>2270101</v>
      </c>
      <c r="MQ256">
        <v>2283931</v>
      </c>
      <c r="MR256">
        <v>2296102</v>
      </c>
      <c r="MS256">
        <v>2307581</v>
      </c>
      <c r="MT256">
        <v>2317118</v>
      </c>
      <c r="MU256">
        <v>2326256</v>
      </c>
      <c r="MV256">
        <v>2336476</v>
      </c>
      <c r="MW256">
        <v>2346285</v>
      </c>
      <c r="MX256">
        <v>2355839</v>
      </c>
      <c r="MY256">
        <v>2364801</v>
      </c>
      <c r="MZ256">
        <v>2373115</v>
      </c>
      <c r="NA256">
        <v>2380665</v>
      </c>
      <c r="NB256">
        <v>2387101</v>
      </c>
      <c r="NC256">
        <v>2392963</v>
      </c>
      <c r="ND256">
        <v>2399781</v>
      </c>
      <c r="NE256">
        <v>2406216</v>
      </c>
      <c r="NF256">
        <v>2412505</v>
      </c>
      <c r="NG256">
        <v>2418472</v>
      </c>
      <c r="NH256">
        <v>2424328</v>
      </c>
      <c r="NI256">
        <v>2429605</v>
      </c>
      <c r="NJ256">
        <v>2435247</v>
      </c>
      <c r="NK256">
        <v>2442350</v>
      </c>
      <c r="NL256">
        <v>2449839</v>
      </c>
      <c r="NM256">
        <v>2457118</v>
      </c>
      <c r="NN256">
        <v>2464030</v>
      </c>
      <c r="NO256">
        <v>2470901</v>
      </c>
      <c r="NP256">
        <v>2477463</v>
      </c>
      <c r="NQ256">
        <v>2485182</v>
      </c>
      <c r="NR256">
        <v>2492977</v>
      </c>
      <c r="NS256">
        <v>2501079</v>
      </c>
      <c r="NT256">
        <v>2508988</v>
      </c>
      <c r="NU256">
        <v>2516889</v>
      </c>
      <c r="NV256">
        <v>2524786</v>
      </c>
      <c r="NW256">
        <v>2531456</v>
      </c>
      <c r="NX256">
        <v>2539559</v>
      </c>
      <c r="NY256">
        <v>2548195</v>
      </c>
      <c r="NZ256">
        <v>2556837</v>
      </c>
      <c r="OA256">
        <v>2564427</v>
      </c>
      <c r="OB256">
        <v>2572190</v>
      </c>
      <c r="OC256">
        <v>2579896</v>
      </c>
      <c r="OD256">
        <v>2586183</v>
      </c>
      <c r="OE256">
        <v>2594128</v>
      </c>
      <c r="OF256">
        <v>2602034</v>
      </c>
      <c r="OG256">
        <v>2609359</v>
      </c>
      <c r="OH256">
        <v>2616600</v>
      </c>
      <c r="OI256">
        <v>2624019</v>
      </c>
      <c r="OJ256">
        <v>2631876</v>
      </c>
      <c r="OK256">
        <v>2638422</v>
      </c>
      <c r="OL256">
        <v>2646526</v>
      </c>
      <c r="OM256">
        <v>2655633</v>
      </c>
      <c r="ON256">
        <v>2665194</v>
      </c>
      <c r="OO256">
        <v>2674766</v>
      </c>
      <c r="OP256">
        <v>2683971</v>
      </c>
      <c r="OQ256">
        <v>2693164</v>
      </c>
      <c r="OR256">
        <v>2701588</v>
      </c>
      <c r="OS256">
        <v>2711479</v>
      </c>
      <c r="OT256">
        <v>2723316</v>
      </c>
      <c r="OU256">
        <v>2734836</v>
      </c>
      <c r="OV256">
        <v>2746158</v>
      </c>
      <c r="OW256">
        <v>2757460</v>
      </c>
      <c r="OX256">
        <v>2769230</v>
      </c>
      <c r="OY256">
        <v>2780417</v>
      </c>
      <c r="OZ256">
        <v>2793632</v>
      </c>
      <c r="PA256">
        <v>2807387</v>
      </c>
      <c r="PB256">
        <v>2821943</v>
      </c>
      <c r="PC256">
        <v>2835989</v>
      </c>
      <c r="PD256">
        <v>2850930</v>
      </c>
      <c r="PE256">
        <v>2866012</v>
      </c>
      <c r="PF256">
        <v>2879390</v>
      </c>
      <c r="PG256">
        <v>2894893</v>
      </c>
      <c r="PH256">
        <v>2911642</v>
      </c>
      <c r="PI256">
        <v>2930554</v>
      </c>
      <c r="PJ256">
        <v>2950603</v>
      </c>
      <c r="PK256">
        <v>2971633</v>
      </c>
      <c r="PL256">
        <v>2992694</v>
      </c>
      <c r="PM256">
        <v>3013122</v>
      </c>
      <c r="PN256">
        <v>3035338</v>
      </c>
      <c r="PO256">
        <v>3061520</v>
      </c>
      <c r="PP256">
        <v>3091282</v>
      </c>
      <c r="PQ256">
        <v>3120013</v>
      </c>
      <c r="PR256">
        <v>3149094</v>
      </c>
      <c r="PS256">
        <v>3179115</v>
      </c>
      <c r="PT256">
        <v>3208173</v>
      </c>
      <c r="PU256">
        <v>3240577</v>
      </c>
      <c r="PV256">
        <v>3277880</v>
      </c>
      <c r="PW256">
        <v>3317182</v>
      </c>
      <c r="PX256">
        <v>3357988</v>
      </c>
      <c r="PY256">
        <v>3400296</v>
      </c>
      <c r="PZ256">
        <v>3445052</v>
      </c>
      <c r="QA256">
        <v>3487050</v>
      </c>
      <c r="QB256">
        <v>3529601</v>
      </c>
      <c r="QC256">
        <v>3579185</v>
      </c>
      <c r="QD256">
        <v>3633925</v>
      </c>
      <c r="QE256">
        <v>3689866</v>
      </c>
      <c r="QF256">
        <v>3745657</v>
      </c>
      <c r="QG256">
        <v>3798333</v>
      </c>
      <c r="QH256">
        <v>3849011</v>
      </c>
      <c r="QI256">
        <v>3903573</v>
      </c>
      <c r="QJ256">
        <v>3962760</v>
      </c>
      <c r="QK256">
        <v>4025557</v>
      </c>
      <c r="QL256">
        <v>4086957</v>
      </c>
      <c r="QM256">
        <v>4150039</v>
      </c>
      <c r="QN256">
        <v>4212645</v>
      </c>
      <c r="QO256">
        <v>4268447</v>
      </c>
      <c r="QP256">
        <v>4323596</v>
      </c>
      <c r="QQ256">
        <v>4384624</v>
      </c>
      <c r="QR256">
        <v>4446591</v>
      </c>
      <c r="QS256">
        <v>4501382</v>
      </c>
      <c r="QT256">
        <v>4550820</v>
      </c>
      <c r="QU256">
        <v>4591416</v>
      </c>
      <c r="QV256">
        <v>4629969</v>
      </c>
      <c r="QW256">
        <v>4667281</v>
      </c>
      <c r="QX256">
        <v>4710582</v>
      </c>
      <c r="QY256">
        <v>4751026</v>
      </c>
      <c r="QZ256">
        <v>4788700</v>
      </c>
      <c r="RA256">
        <v>4820591</v>
      </c>
      <c r="RB256">
        <v>4849408</v>
      </c>
      <c r="RC256">
        <v>4875388</v>
      </c>
      <c r="RD256">
        <v>4900121</v>
      </c>
      <c r="RE256">
        <v>4929118</v>
      </c>
      <c r="RF256">
        <v>4955594</v>
      </c>
      <c r="RG256">
        <v>4977982</v>
      </c>
      <c r="RH256">
        <v>4998089</v>
      </c>
      <c r="RI256">
        <v>5016141</v>
      </c>
      <c r="RJ256">
        <v>5031332</v>
      </c>
      <c r="RK256">
        <v>5044936</v>
      </c>
      <c r="RL256">
        <v>5059433</v>
      </c>
      <c r="RM256">
        <v>5072462</v>
      </c>
      <c r="RN256">
        <v>5083996</v>
      </c>
      <c r="RO256">
        <v>5095390</v>
      </c>
      <c r="RP256">
        <v>5106862</v>
      </c>
      <c r="RQ256">
        <v>5117374</v>
      </c>
      <c r="RR256">
        <v>5127548</v>
      </c>
      <c r="RS256">
        <v>5139485</v>
      </c>
      <c r="RT256">
        <v>5151038</v>
      </c>
      <c r="RU256">
        <v>5160423</v>
      </c>
      <c r="RV256">
        <v>5169951</v>
      </c>
      <c r="RW256">
        <v>5178648</v>
      </c>
      <c r="RX256">
        <v>5186487</v>
      </c>
      <c r="RY256">
        <v>5194010</v>
      </c>
      <c r="RZ256">
        <v>5203385</v>
      </c>
      <c r="SA256">
        <v>5212123</v>
      </c>
      <c r="SB256">
        <v>5220549</v>
      </c>
      <c r="SC256">
        <v>5228322</v>
      </c>
      <c r="SD256">
        <v>5235978</v>
      </c>
      <c r="SE256">
        <v>5242911</v>
      </c>
      <c r="SF256">
        <v>5249404</v>
      </c>
      <c r="SG256">
        <v>5256516</v>
      </c>
      <c r="SH256">
        <v>5263697</v>
      </c>
      <c r="SI256">
        <v>5270299</v>
      </c>
      <c r="SJ256">
        <v>5276468</v>
      </c>
      <c r="SK256">
        <v>5282594</v>
      </c>
      <c r="SL256">
        <v>5287980</v>
      </c>
      <c r="SM256">
        <v>5293627</v>
      </c>
      <c r="SN256">
        <v>5300236</v>
      </c>
      <c r="SO256">
        <v>5306690</v>
      </c>
      <c r="SP256">
        <v>5313098</v>
      </c>
      <c r="SQ256">
        <v>5319359</v>
      </c>
      <c r="SR256">
        <v>5325435</v>
      </c>
      <c r="SS256">
        <v>5330447</v>
      </c>
      <c r="ST256">
        <v>5336073</v>
      </c>
      <c r="SU256">
        <v>5342028</v>
      </c>
      <c r="SV256">
        <v>5348249</v>
      </c>
      <c r="SW256">
        <v>5354153</v>
      </c>
      <c r="SX256">
        <v>5359728</v>
      </c>
      <c r="SY256">
        <v>5365208</v>
      </c>
      <c r="SZ256">
        <v>5370299</v>
      </c>
      <c r="TA256">
        <v>5375593</v>
      </c>
      <c r="TB256">
        <v>5381736</v>
      </c>
      <c r="TC256">
        <v>5387545</v>
      </c>
      <c r="TD256">
        <v>5393248</v>
      </c>
      <c r="TE256">
        <v>5398878</v>
      </c>
      <c r="TF256">
        <v>5404144</v>
      </c>
      <c r="TG256">
        <v>5409027</v>
      </c>
      <c r="TH256">
        <v>5414310</v>
      </c>
      <c r="TI256">
        <v>5420156</v>
      </c>
      <c r="TJ256">
        <v>5425652</v>
      </c>
      <c r="TK256">
        <v>5430940</v>
      </c>
      <c r="TL256">
        <v>5435831</v>
      </c>
      <c r="TM256">
        <v>5440368</v>
      </c>
      <c r="TN256">
        <v>5444786</v>
      </c>
      <c r="TO256">
        <v>5449464</v>
      </c>
      <c r="TP256">
        <v>5454763</v>
      </c>
      <c r="TQ256">
        <v>5459923</v>
      </c>
      <c r="TR256">
        <v>5465094</v>
      </c>
      <c r="TS256">
        <v>5470764</v>
      </c>
      <c r="TT256">
        <v>5476294</v>
      </c>
      <c r="TU256">
        <v>5481555</v>
      </c>
      <c r="TV256">
        <v>5486959</v>
      </c>
      <c r="TW256">
        <v>5493244</v>
      </c>
      <c r="TX256">
        <v>5500151</v>
      </c>
      <c r="TY256">
        <v>5507455</v>
      </c>
      <c r="TZ256">
        <v>5514373</v>
      </c>
      <c r="UA256">
        <v>5522039</v>
      </c>
      <c r="UB256">
        <v>5522039</v>
      </c>
      <c r="UC256">
        <v>5537386</v>
      </c>
      <c r="UD256">
        <v>5546166</v>
      </c>
      <c r="UE256">
        <v>5554317</v>
      </c>
      <c r="UF256">
        <v>5563903</v>
      </c>
      <c r="UG256">
        <v>5574997</v>
      </c>
      <c r="UH256">
        <v>5587378</v>
      </c>
      <c r="UI256">
        <v>5601608</v>
      </c>
      <c r="UJ256">
        <v>5618417</v>
      </c>
      <c r="UK256">
        <v>5638178</v>
      </c>
      <c r="UL256">
        <v>5660469</v>
      </c>
      <c r="UM256">
        <v>5682630</v>
      </c>
      <c r="UN256">
        <v>5704713</v>
      </c>
      <c r="UO256">
        <v>5727045</v>
      </c>
      <c r="UP256">
        <v>5747935</v>
      </c>
      <c r="UQ256">
        <v>5770833</v>
      </c>
      <c r="UR256">
        <v>5795665</v>
      </c>
      <c r="US256">
        <v>5822487</v>
      </c>
      <c r="UT256">
        <v>5846784</v>
      </c>
      <c r="UU256">
        <v>5870741</v>
      </c>
      <c r="UV256">
        <v>5895841</v>
      </c>
      <c r="UW256">
        <v>5895841</v>
      </c>
      <c r="UX256">
        <v>5942241</v>
      </c>
      <c r="UY256">
        <v>5968838</v>
      </c>
      <c r="UZ256">
        <v>5996194</v>
      </c>
      <c r="VA256">
        <v>6018455</v>
      </c>
      <c r="VB256">
        <v>6039827</v>
      </c>
      <c r="VC256">
        <v>6059776</v>
      </c>
      <c r="VD256">
        <v>6078623</v>
      </c>
      <c r="VE256">
        <v>6096786</v>
      </c>
      <c r="VF256">
        <v>6118478</v>
      </c>
      <c r="VG256">
        <v>6138422</v>
      </c>
      <c r="VH256">
        <v>6157742</v>
      </c>
    </row>
    <row r="257" spans="1:580" x14ac:dyDescent="0.35">
      <c r="B257" t="s">
        <v>134</v>
      </c>
      <c r="C257">
        <v>40</v>
      </c>
      <c r="D257">
        <v>-100</v>
      </c>
      <c r="E257">
        <v>1</v>
      </c>
      <c r="F257">
        <v>1</v>
      </c>
      <c r="G257">
        <v>2</v>
      </c>
      <c r="H257">
        <v>2</v>
      </c>
      <c r="I257">
        <v>5</v>
      </c>
      <c r="J257">
        <v>5</v>
      </c>
      <c r="K257">
        <v>5</v>
      </c>
      <c r="L257">
        <v>6</v>
      </c>
      <c r="M257">
        <v>6</v>
      </c>
      <c r="N257">
        <v>8</v>
      </c>
      <c r="O257">
        <v>8</v>
      </c>
      <c r="P257">
        <v>8</v>
      </c>
      <c r="Q257">
        <v>11</v>
      </c>
      <c r="R257">
        <v>11</v>
      </c>
      <c r="S257">
        <v>11</v>
      </c>
      <c r="T257">
        <v>12</v>
      </c>
      <c r="U257">
        <v>12</v>
      </c>
      <c r="V257">
        <v>12</v>
      </c>
      <c r="W257">
        <v>12</v>
      </c>
      <c r="X257">
        <v>12</v>
      </c>
      <c r="Y257">
        <v>13</v>
      </c>
      <c r="Z257">
        <v>13</v>
      </c>
      <c r="AA257">
        <v>14</v>
      </c>
      <c r="AB257">
        <v>14</v>
      </c>
      <c r="AC257">
        <v>14</v>
      </c>
      <c r="AD257">
        <v>14</v>
      </c>
      <c r="AE257">
        <v>14</v>
      </c>
      <c r="AF257">
        <v>14</v>
      </c>
      <c r="AG257">
        <v>14</v>
      </c>
      <c r="AH257">
        <v>14</v>
      </c>
      <c r="AI257">
        <v>16</v>
      </c>
      <c r="AJ257">
        <v>16</v>
      </c>
      <c r="AK257">
        <v>16</v>
      </c>
      <c r="AL257">
        <v>16</v>
      </c>
      <c r="AM257">
        <v>16</v>
      </c>
      <c r="AN257">
        <v>16</v>
      </c>
      <c r="AO257">
        <v>17</v>
      </c>
      <c r="AP257">
        <v>17</v>
      </c>
      <c r="AQ257">
        <v>25</v>
      </c>
      <c r="AR257">
        <v>32</v>
      </c>
      <c r="AS257">
        <v>55</v>
      </c>
      <c r="AT257">
        <v>74</v>
      </c>
      <c r="AU257">
        <v>107</v>
      </c>
      <c r="AV257">
        <v>184</v>
      </c>
      <c r="AW257">
        <v>237</v>
      </c>
      <c r="AX257">
        <v>403</v>
      </c>
      <c r="AY257">
        <v>519</v>
      </c>
      <c r="AZ257">
        <v>594</v>
      </c>
      <c r="BA257">
        <v>782</v>
      </c>
      <c r="BB257">
        <v>1147</v>
      </c>
      <c r="BC257">
        <v>1586</v>
      </c>
      <c r="BD257">
        <v>2219</v>
      </c>
      <c r="BE257">
        <v>2978</v>
      </c>
      <c r="BF257">
        <v>3212</v>
      </c>
      <c r="BG257">
        <v>4679</v>
      </c>
      <c r="BH257">
        <v>6512</v>
      </c>
      <c r="BI257">
        <v>9169</v>
      </c>
      <c r="BJ257">
        <v>13663</v>
      </c>
      <c r="BK257">
        <v>20030</v>
      </c>
      <c r="BL257">
        <v>26025</v>
      </c>
      <c r="BM257">
        <v>34898</v>
      </c>
      <c r="BN257">
        <v>46136</v>
      </c>
      <c r="BO257">
        <v>56755</v>
      </c>
      <c r="BP257">
        <v>68837</v>
      </c>
      <c r="BQ257">
        <v>86693</v>
      </c>
      <c r="BR257">
        <v>105383</v>
      </c>
      <c r="BS257">
        <v>125013</v>
      </c>
      <c r="BT257">
        <v>143912</v>
      </c>
      <c r="BU257">
        <v>165987</v>
      </c>
      <c r="BV257">
        <v>192301</v>
      </c>
      <c r="BW257">
        <v>224587</v>
      </c>
      <c r="BX257">
        <v>256809</v>
      </c>
      <c r="BY257">
        <v>289116</v>
      </c>
      <c r="BZ257">
        <v>321502</v>
      </c>
      <c r="CA257">
        <v>351397</v>
      </c>
      <c r="CB257">
        <v>382787</v>
      </c>
      <c r="CC257">
        <v>413566</v>
      </c>
      <c r="CD257">
        <v>444801</v>
      </c>
      <c r="CE257">
        <v>480743</v>
      </c>
      <c r="CF257">
        <v>515146</v>
      </c>
      <c r="CG257">
        <v>544229</v>
      </c>
      <c r="CH257">
        <v>571485</v>
      </c>
      <c r="CI257">
        <v>598424</v>
      </c>
      <c r="CJ257">
        <v>627242</v>
      </c>
      <c r="CK257">
        <v>652650</v>
      </c>
      <c r="CL257">
        <v>682652</v>
      </c>
      <c r="CM257">
        <v>715718</v>
      </c>
      <c r="CN257">
        <v>743625</v>
      </c>
      <c r="CO257">
        <v>769687</v>
      </c>
      <c r="CP257">
        <v>799507</v>
      </c>
      <c r="CQ257">
        <v>825433</v>
      </c>
      <c r="CR257">
        <v>854344</v>
      </c>
      <c r="CS257">
        <v>887956</v>
      </c>
      <c r="CT257">
        <v>920283</v>
      </c>
      <c r="CU257">
        <v>950663</v>
      </c>
      <c r="CV257">
        <v>977151</v>
      </c>
      <c r="CW257">
        <v>1000866</v>
      </c>
      <c r="CX257">
        <v>1025441</v>
      </c>
      <c r="CY257">
        <v>1051900</v>
      </c>
      <c r="CZ257">
        <v>1081105</v>
      </c>
      <c r="DA257">
        <v>1116012</v>
      </c>
      <c r="DB257">
        <v>1143360</v>
      </c>
      <c r="DC257">
        <v>1167681</v>
      </c>
      <c r="DD257">
        <v>1191749</v>
      </c>
      <c r="DE257">
        <v>1216277</v>
      </c>
      <c r="DF257">
        <v>1240846</v>
      </c>
      <c r="DG257">
        <v>1268275</v>
      </c>
      <c r="DH257">
        <v>1295105</v>
      </c>
      <c r="DI257">
        <v>1320281</v>
      </c>
      <c r="DJ257">
        <v>1339086</v>
      </c>
      <c r="DK257">
        <v>1358384</v>
      </c>
      <c r="DL257">
        <v>1381311</v>
      </c>
      <c r="DM257">
        <v>1401744</v>
      </c>
      <c r="DN257">
        <v>1428561</v>
      </c>
      <c r="DO257">
        <v>1453294</v>
      </c>
      <c r="DP257">
        <v>1477429</v>
      </c>
      <c r="DQ257">
        <v>1495817</v>
      </c>
      <c r="DR257">
        <v>1518206</v>
      </c>
      <c r="DS257">
        <v>1539185</v>
      </c>
      <c r="DT257">
        <v>1561910</v>
      </c>
      <c r="DU257">
        <v>1587679</v>
      </c>
      <c r="DV257">
        <v>1611328</v>
      </c>
      <c r="DW257">
        <v>1632427</v>
      </c>
      <c r="DX257">
        <v>1652504</v>
      </c>
      <c r="DY257">
        <v>1671166</v>
      </c>
      <c r="DZ257">
        <v>1690829</v>
      </c>
      <c r="EA257">
        <v>1709380</v>
      </c>
      <c r="EB257">
        <v>1731700</v>
      </c>
      <c r="EC257">
        <v>1756178</v>
      </c>
      <c r="ED257">
        <v>1779810</v>
      </c>
      <c r="EE257">
        <v>1798793</v>
      </c>
      <c r="EF257">
        <v>1816207</v>
      </c>
      <c r="EG257">
        <v>1837709</v>
      </c>
      <c r="EH257">
        <v>1857566</v>
      </c>
      <c r="EI257">
        <v>1879224</v>
      </c>
      <c r="EJ257">
        <v>1904627</v>
      </c>
      <c r="EK257">
        <v>1925769</v>
      </c>
      <c r="EL257">
        <v>1943697</v>
      </c>
      <c r="EM257">
        <v>1961313</v>
      </c>
      <c r="EN257">
        <v>1979696</v>
      </c>
      <c r="EO257">
        <v>2000807</v>
      </c>
      <c r="EP257">
        <v>2023973</v>
      </c>
      <c r="EQ257">
        <v>2048801</v>
      </c>
      <c r="ER257">
        <v>2074013</v>
      </c>
      <c r="ES257">
        <v>2092954</v>
      </c>
      <c r="ET257">
        <v>2112781</v>
      </c>
      <c r="EU257">
        <v>2136448</v>
      </c>
      <c r="EV257">
        <v>2163520</v>
      </c>
      <c r="EW257">
        <v>2192057</v>
      </c>
      <c r="EX257">
        <v>2223601</v>
      </c>
      <c r="EY257">
        <v>2255881</v>
      </c>
      <c r="EZ257">
        <v>2281031</v>
      </c>
      <c r="FA257">
        <v>2313175</v>
      </c>
      <c r="FB257">
        <v>2350247</v>
      </c>
      <c r="FC257">
        <v>2386125</v>
      </c>
      <c r="FD257">
        <v>2426451</v>
      </c>
      <c r="FE257">
        <v>2472450</v>
      </c>
      <c r="FF257">
        <v>2513780</v>
      </c>
      <c r="FG257">
        <v>2554514</v>
      </c>
      <c r="FH257">
        <v>2595813</v>
      </c>
      <c r="FI257">
        <v>2642233</v>
      </c>
      <c r="FJ257">
        <v>2694053</v>
      </c>
      <c r="FK257">
        <v>2750689</v>
      </c>
      <c r="FL257">
        <v>2802040</v>
      </c>
      <c r="FM257">
        <v>2847733</v>
      </c>
      <c r="FN257">
        <v>2898480</v>
      </c>
      <c r="FO257">
        <v>2941586</v>
      </c>
      <c r="FP257">
        <v>3002247</v>
      </c>
      <c r="FQ257">
        <v>3062366</v>
      </c>
      <c r="FR257">
        <v>3124875</v>
      </c>
      <c r="FS257">
        <v>3192932</v>
      </c>
      <c r="FT257">
        <v>3252949</v>
      </c>
      <c r="FU257">
        <v>3311373</v>
      </c>
      <c r="FV257">
        <v>3370303</v>
      </c>
      <c r="FW257">
        <v>3438354</v>
      </c>
      <c r="FX257">
        <v>3506444</v>
      </c>
      <c r="FY257">
        <v>3582310</v>
      </c>
      <c r="FZ257">
        <v>3654546</v>
      </c>
      <c r="GA257">
        <v>3717082</v>
      </c>
      <c r="GB257">
        <v>3777538</v>
      </c>
      <c r="GC257">
        <v>3839645</v>
      </c>
      <c r="GD257">
        <v>3904106</v>
      </c>
      <c r="GE257">
        <v>3974685</v>
      </c>
      <c r="GF257">
        <v>4043130</v>
      </c>
      <c r="GG257">
        <v>4116449</v>
      </c>
      <c r="GH257">
        <v>4181402</v>
      </c>
      <c r="GI257">
        <v>4236218</v>
      </c>
      <c r="GJ257">
        <v>4293001</v>
      </c>
      <c r="GK257">
        <v>4359413</v>
      </c>
      <c r="GL257">
        <v>4431286</v>
      </c>
      <c r="GM257">
        <v>4498752</v>
      </c>
      <c r="GN257">
        <v>4567464</v>
      </c>
      <c r="GO257">
        <v>4623665</v>
      </c>
      <c r="GP257">
        <v>4669233</v>
      </c>
      <c r="GQ257">
        <v>4714734</v>
      </c>
      <c r="GR257">
        <v>4773508</v>
      </c>
      <c r="GS257">
        <v>4827974</v>
      </c>
      <c r="GT257">
        <v>4887323</v>
      </c>
      <c r="GU257">
        <v>4946626</v>
      </c>
      <c r="GV257">
        <v>5000760</v>
      </c>
      <c r="GW257">
        <v>5046529</v>
      </c>
      <c r="GX257">
        <v>5094135</v>
      </c>
      <c r="GY257">
        <v>5142138</v>
      </c>
      <c r="GZ257">
        <v>5198178</v>
      </c>
      <c r="HA257">
        <v>5249494</v>
      </c>
      <c r="HB257">
        <v>5314830</v>
      </c>
      <c r="HC257">
        <v>5361781</v>
      </c>
      <c r="HD257">
        <v>5400993</v>
      </c>
      <c r="HE257">
        <v>5437645</v>
      </c>
      <c r="HF257">
        <v>5482678</v>
      </c>
      <c r="HG257">
        <v>5529998</v>
      </c>
      <c r="HH257">
        <v>5574039</v>
      </c>
      <c r="HI257">
        <v>5622882</v>
      </c>
      <c r="HJ257">
        <v>5665946</v>
      </c>
      <c r="HK257">
        <v>5700193</v>
      </c>
      <c r="HL257">
        <v>5736675</v>
      </c>
      <c r="HM257">
        <v>5777029</v>
      </c>
      <c r="HN257">
        <v>5822201</v>
      </c>
      <c r="HO257">
        <v>5867594</v>
      </c>
      <c r="HP257">
        <v>5914426</v>
      </c>
      <c r="HQ257">
        <v>5957180</v>
      </c>
      <c r="HR257">
        <v>5991584</v>
      </c>
      <c r="HS257">
        <v>6026946</v>
      </c>
      <c r="HT257">
        <v>6068792</v>
      </c>
      <c r="HU257">
        <v>6109810</v>
      </c>
      <c r="HV257">
        <v>6154061</v>
      </c>
      <c r="HW257">
        <v>6204443</v>
      </c>
      <c r="HX257">
        <v>6247601</v>
      </c>
      <c r="HY257">
        <v>6278819</v>
      </c>
      <c r="HZ257">
        <v>6302432</v>
      </c>
      <c r="IA257">
        <v>6329658</v>
      </c>
      <c r="IB257">
        <v>6363707</v>
      </c>
      <c r="IC257">
        <v>6399763</v>
      </c>
      <c r="ID257">
        <v>6447532</v>
      </c>
      <c r="IE257">
        <v>6488633</v>
      </c>
      <c r="IF257">
        <v>6523005</v>
      </c>
      <c r="IG257">
        <v>6557428</v>
      </c>
      <c r="IH257">
        <v>6596920</v>
      </c>
      <c r="II257">
        <v>6635950</v>
      </c>
      <c r="IJ257">
        <v>6681080</v>
      </c>
      <c r="IK257">
        <v>6730362</v>
      </c>
      <c r="IL257">
        <v>6772564</v>
      </c>
      <c r="IM257">
        <v>6811011</v>
      </c>
      <c r="IN257">
        <v>6862889</v>
      </c>
      <c r="IO257">
        <v>6902755</v>
      </c>
      <c r="IP257">
        <v>6941824</v>
      </c>
      <c r="IQ257">
        <v>6988927</v>
      </c>
      <c r="IR257">
        <v>7037222</v>
      </c>
      <c r="IS257">
        <v>7081895</v>
      </c>
      <c r="IT257">
        <v>7119423</v>
      </c>
      <c r="IU257">
        <v>7152717</v>
      </c>
      <c r="IV257">
        <v>7196055</v>
      </c>
      <c r="IW257">
        <v>7235498</v>
      </c>
      <c r="IX257">
        <v>7281148</v>
      </c>
      <c r="IY257">
        <v>7336098</v>
      </c>
      <c r="IZ257">
        <v>7384675</v>
      </c>
      <c r="JA257">
        <v>7420413</v>
      </c>
      <c r="JB257">
        <v>7459789</v>
      </c>
      <c r="JC257">
        <v>7505078</v>
      </c>
      <c r="JD257">
        <v>7556134</v>
      </c>
      <c r="JE257">
        <v>7614733</v>
      </c>
      <c r="JF257">
        <v>7671117</v>
      </c>
      <c r="JG257">
        <v>7726070</v>
      </c>
      <c r="JH257">
        <v>7772051</v>
      </c>
      <c r="JI257">
        <v>7813825</v>
      </c>
      <c r="JJ257">
        <v>7866056</v>
      </c>
      <c r="JK257">
        <v>7925834</v>
      </c>
      <c r="JL257">
        <v>7990714</v>
      </c>
      <c r="JM257">
        <v>8059861</v>
      </c>
      <c r="JN257">
        <v>8116620</v>
      </c>
      <c r="JO257">
        <v>8165987</v>
      </c>
      <c r="JP257">
        <v>8233704</v>
      </c>
      <c r="JQ257">
        <v>8295660</v>
      </c>
      <c r="JR257">
        <v>8358961</v>
      </c>
      <c r="JS257">
        <v>8435271</v>
      </c>
      <c r="JT257">
        <v>8517204</v>
      </c>
      <c r="JU257">
        <v>8599971</v>
      </c>
      <c r="JV257">
        <v>8662175</v>
      </c>
      <c r="JW257">
        <v>8729485</v>
      </c>
      <c r="JX257">
        <v>8806323</v>
      </c>
      <c r="JY257">
        <v>8885749</v>
      </c>
      <c r="JZ257">
        <v>8976768</v>
      </c>
      <c r="KA257">
        <v>9076032</v>
      </c>
      <c r="KB257">
        <v>9165786</v>
      </c>
      <c r="KC257">
        <v>9270686</v>
      </c>
      <c r="KD257">
        <v>9355897</v>
      </c>
      <c r="KE257">
        <v>9483095</v>
      </c>
      <c r="KF257">
        <v>9587636</v>
      </c>
      <c r="KG257">
        <v>9717003</v>
      </c>
      <c r="KH257">
        <v>9845036</v>
      </c>
      <c r="KI257">
        <v>9972546</v>
      </c>
      <c r="KJ257">
        <v>10087716</v>
      </c>
      <c r="KK257">
        <v>10208150</v>
      </c>
      <c r="KL257">
        <v>10348654</v>
      </c>
      <c r="KM257">
        <v>10495404</v>
      </c>
      <c r="KN257">
        <v>10660154</v>
      </c>
      <c r="KO257">
        <v>10840552</v>
      </c>
      <c r="KP257">
        <v>11008478</v>
      </c>
      <c r="KQ257">
        <v>11144834</v>
      </c>
      <c r="KR257">
        <v>11307458</v>
      </c>
      <c r="KS257">
        <v>11471416</v>
      </c>
      <c r="KT257">
        <v>11644667</v>
      </c>
      <c r="KU257">
        <v>11836177</v>
      </c>
      <c r="KV257">
        <v>12034510</v>
      </c>
      <c r="KW257">
        <v>12213946</v>
      </c>
      <c r="KX257">
        <v>12360893</v>
      </c>
      <c r="KY257">
        <v>12534982</v>
      </c>
      <c r="KZ257">
        <v>12710526</v>
      </c>
      <c r="LA257">
        <v>12893929</v>
      </c>
      <c r="LB257">
        <v>13006455</v>
      </c>
      <c r="LC257">
        <v>13214388</v>
      </c>
      <c r="LD257">
        <v>13370049</v>
      </c>
      <c r="LE257">
        <v>13510377</v>
      </c>
      <c r="LF257">
        <v>13670698</v>
      </c>
      <c r="LG257">
        <v>13859037</v>
      </c>
      <c r="LH257">
        <v>14061931</v>
      </c>
      <c r="LI257">
        <v>14285352</v>
      </c>
      <c r="LJ257">
        <v>14517996</v>
      </c>
      <c r="LK257">
        <v>14733807</v>
      </c>
      <c r="LL257">
        <v>14915060</v>
      </c>
      <c r="LM257">
        <v>15109469</v>
      </c>
      <c r="LN257">
        <v>15333921</v>
      </c>
      <c r="LO257">
        <v>15556569</v>
      </c>
      <c r="LP257">
        <v>15787997</v>
      </c>
      <c r="LQ257">
        <v>16028086</v>
      </c>
      <c r="LR257">
        <v>16245883</v>
      </c>
      <c r="LS257">
        <v>16433854</v>
      </c>
      <c r="LT257">
        <v>16628168</v>
      </c>
      <c r="LU257">
        <v>16837160</v>
      </c>
      <c r="LV257">
        <v>17083804</v>
      </c>
      <c r="LW257">
        <v>17323704</v>
      </c>
      <c r="LX257">
        <v>17575536</v>
      </c>
      <c r="LY257">
        <v>17767638</v>
      </c>
      <c r="LZ257">
        <v>17955653</v>
      </c>
      <c r="MA257">
        <v>18154356</v>
      </c>
      <c r="MB257">
        <v>18352463</v>
      </c>
      <c r="MC257">
        <v>18582087</v>
      </c>
      <c r="MD257">
        <v>18776242</v>
      </c>
      <c r="ME257">
        <v>18874122</v>
      </c>
      <c r="MF257">
        <v>19100538</v>
      </c>
      <c r="MG257">
        <v>19256383</v>
      </c>
      <c r="MH257">
        <v>19430535</v>
      </c>
      <c r="MI257">
        <v>19630943</v>
      </c>
      <c r="MJ257">
        <v>19864644</v>
      </c>
      <c r="MK257">
        <v>20100244</v>
      </c>
      <c r="ML257">
        <v>20254160</v>
      </c>
      <c r="MM257">
        <v>20554622</v>
      </c>
      <c r="MN257">
        <v>20763475</v>
      </c>
      <c r="MO257">
        <v>20947480</v>
      </c>
      <c r="MP257">
        <v>21182522</v>
      </c>
      <c r="MQ257">
        <v>21438159</v>
      </c>
      <c r="MR257">
        <v>21716496</v>
      </c>
      <c r="MS257">
        <v>22011753</v>
      </c>
      <c r="MT257">
        <v>22272720</v>
      </c>
      <c r="MU257">
        <v>22486135</v>
      </c>
      <c r="MV257">
        <v>22700799</v>
      </c>
      <c r="MW257">
        <v>22927766</v>
      </c>
      <c r="MX257">
        <v>23158067</v>
      </c>
      <c r="MY257">
        <v>23393833</v>
      </c>
      <c r="MZ257">
        <v>23636613</v>
      </c>
      <c r="NA257">
        <v>23838471</v>
      </c>
      <c r="NB257">
        <v>24016402</v>
      </c>
      <c r="NC257">
        <v>24160000</v>
      </c>
      <c r="ND257">
        <v>24336216</v>
      </c>
      <c r="NE257">
        <v>24519477</v>
      </c>
      <c r="NF257">
        <v>24713333</v>
      </c>
      <c r="NG257">
        <v>24904093</v>
      </c>
      <c r="NH257">
        <v>25074852</v>
      </c>
      <c r="NI257">
        <v>25206050</v>
      </c>
      <c r="NJ257">
        <v>25357727</v>
      </c>
      <c r="NK257">
        <v>25505353</v>
      </c>
      <c r="NL257">
        <v>25659314</v>
      </c>
      <c r="NM257">
        <v>25828118</v>
      </c>
      <c r="NN257">
        <v>25994731</v>
      </c>
      <c r="NO257">
        <v>26137190</v>
      </c>
      <c r="NP257">
        <v>26249342</v>
      </c>
      <c r="NQ257">
        <v>26384317</v>
      </c>
      <c r="NR257">
        <v>26499620</v>
      </c>
      <c r="NS257">
        <v>26621311</v>
      </c>
      <c r="NT257">
        <v>26745317</v>
      </c>
      <c r="NU257">
        <v>26879739</v>
      </c>
      <c r="NV257">
        <v>26983915</v>
      </c>
      <c r="NW257">
        <v>27073661</v>
      </c>
      <c r="NX257">
        <v>27164099</v>
      </c>
      <c r="NY257">
        <v>27259364</v>
      </c>
      <c r="NZ257">
        <v>27354614</v>
      </c>
      <c r="OA257">
        <v>27460378</v>
      </c>
      <c r="OB257">
        <v>27560048</v>
      </c>
      <c r="OC257">
        <v>27647267</v>
      </c>
      <c r="OD257">
        <v>27712402</v>
      </c>
      <c r="OE257">
        <v>27766681</v>
      </c>
      <c r="OF257">
        <v>27829179</v>
      </c>
      <c r="OG257">
        <v>27899318</v>
      </c>
      <c r="OH257">
        <v>27969229</v>
      </c>
      <c r="OI257">
        <v>28048511</v>
      </c>
      <c r="OJ257">
        <v>28120207</v>
      </c>
      <c r="OK257">
        <v>28177359</v>
      </c>
      <c r="OL257">
        <v>28233518</v>
      </c>
      <c r="OM257">
        <v>28305788</v>
      </c>
      <c r="ON257">
        <v>28380537</v>
      </c>
      <c r="OO257">
        <v>28458041</v>
      </c>
      <c r="OP257">
        <v>28535390</v>
      </c>
      <c r="OQ257">
        <v>28600016</v>
      </c>
      <c r="OR257">
        <v>28651438</v>
      </c>
      <c r="OS257">
        <v>28709536</v>
      </c>
      <c r="OT257">
        <v>28766634</v>
      </c>
      <c r="OU257">
        <v>28833825</v>
      </c>
      <c r="OV257">
        <v>28901885</v>
      </c>
      <c r="OW257">
        <v>28968304</v>
      </c>
      <c r="OX257">
        <v>29026558</v>
      </c>
      <c r="OY257">
        <v>29067631</v>
      </c>
      <c r="OZ257">
        <v>29112548</v>
      </c>
      <c r="PA257">
        <v>29170215</v>
      </c>
      <c r="PB257">
        <v>29228110</v>
      </c>
      <c r="PC257">
        <v>29290581</v>
      </c>
      <c r="PD257">
        <v>29352094</v>
      </c>
      <c r="PE257">
        <v>29405125</v>
      </c>
      <c r="PF257">
        <v>29443403</v>
      </c>
      <c r="PG257">
        <v>29499944</v>
      </c>
      <c r="PH257">
        <v>29553952</v>
      </c>
      <c r="PI257">
        <v>29613232</v>
      </c>
      <c r="PJ257">
        <v>29673607</v>
      </c>
      <c r="PK257">
        <v>29735258</v>
      </c>
      <c r="PL257">
        <v>29790777</v>
      </c>
      <c r="PM257">
        <v>29824599</v>
      </c>
      <c r="PN257">
        <v>29876035</v>
      </c>
      <c r="PO257">
        <v>29929723</v>
      </c>
      <c r="PP257">
        <v>30016661</v>
      </c>
      <c r="PQ257">
        <v>30084207</v>
      </c>
      <c r="PR257">
        <v>30161584</v>
      </c>
      <c r="PS257">
        <v>30224426</v>
      </c>
      <c r="PT257">
        <v>30267649</v>
      </c>
      <c r="PU257">
        <v>30336922</v>
      </c>
      <c r="PV257">
        <v>30398351</v>
      </c>
      <c r="PW257">
        <v>30465116</v>
      </c>
      <c r="PX257">
        <v>30544235</v>
      </c>
      <c r="PY257">
        <v>30614122</v>
      </c>
      <c r="PZ257">
        <v>30677383</v>
      </c>
      <c r="QA257">
        <v>30712516</v>
      </c>
      <c r="QB257">
        <v>30789920</v>
      </c>
      <c r="QC257">
        <v>30850594</v>
      </c>
      <c r="QD257">
        <v>30925615</v>
      </c>
      <c r="QE257">
        <v>31005509</v>
      </c>
      <c r="QF257">
        <v>31088219</v>
      </c>
      <c r="QG257">
        <v>31154906</v>
      </c>
      <c r="QH257">
        <v>31201415</v>
      </c>
      <c r="QI257">
        <v>31271490</v>
      </c>
      <c r="QJ257">
        <v>31349456</v>
      </c>
      <c r="QK257">
        <v>31424859</v>
      </c>
      <c r="QL257">
        <v>31499167</v>
      </c>
      <c r="QM257">
        <v>31579238</v>
      </c>
      <c r="QN257">
        <v>31631770</v>
      </c>
      <c r="QO257">
        <v>31673891</v>
      </c>
      <c r="QP257">
        <v>31741996</v>
      </c>
      <c r="QQ257">
        <v>31802945</v>
      </c>
      <c r="QR257">
        <v>31865800</v>
      </c>
      <c r="QS257">
        <v>31933078</v>
      </c>
      <c r="QT257">
        <v>31995489</v>
      </c>
      <c r="QU257">
        <v>32048984</v>
      </c>
      <c r="QV257">
        <v>32081137</v>
      </c>
      <c r="QW257">
        <v>32128705</v>
      </c>
      <c r="QX257">
        <v>32179541</v>
      </c>
      <c r="QY257">
        <v>32234691</v>
      </c>
      <c r="QZ257">
        <v>32292942</v>
      </c>
      <c r="RA257">
        <v>32350861</v>
      </c>
      <c r="RB257">
        <v>32396252</v>
      </c>
      <c r="RC257">
        <v>32425655</v>
      </c>
      <c r="RD257">
        <v>32476146</v>
      </c>
      <c r="RE257">
        <v>32516869</v>
      </c>
      <c r="RF257">
        <v>32561573</v>
      </c>
      <c r="RG257">
        <v>32609130</v>
      </c>
      <c r="RH257">
        <v>32657260</v>
      </c>
      <c r="RI257">
        <v>32690935</v>
      </c>
      <c r="RJ257">
        <v>32712362</v>
      </c>
      <c r="RK257">
        <v>32749160</v>
      </c>
      <c r="RL257">
        <v>32782822</v>
      </c>
      <c r="RM257">
        <v>32818648</v>
      </c>
      <c r="RN257">
        <v>32856724</v>
      </c>
      <c r="RO257">
        <v>32898984</v>
      </c>
      <c r="RP257">
        <v>32927841</v>
      </c>
      <c r="RQ257">
        <v>32944716</v>
      </c>
      <c r="RR257">
        <v>32973337</v>
      </c>
      <c r="RS257">
        <v>33001126</v>
      </c>
      <c r="RT257">
        <v>33030427</v>
      </c>
      <c r="RU257">
        <v>33060633</v>
      </c>
      <c r="RV257">
        <v>33088579</v>
      </c>
      <c r="RW257">
        <v>33108377</v>
      </c>
      <c r="RX257">
        <v>33121245</v>
      </c>
      <c r="RY257">
        <v>33147060</v>
      </c>
      <c r="RZ257">
        <v>33169799</v>
      </c>
      <c r="SA257">
        <v>33193775</v>
      </c>
      <c r="SB257">
        <v>33221223</v>
      </c>
      <c r="SC257">
        <v>33243082</v>
      </c>
      <c r="SD257">
        <v>33255083</v>
      </c>
      <c r="SE257">
        <v>33261817</v>
      </c>
      <c r="SF257">
        <v>33267592</v>
      </c>
      <c r="SG257">
        <v>33290532</v>
      </c>
      <c r="SH257">
        <v>33307449</v>
      </c>
      <c r="SI257">
        <v>33326529</v>
      </c>
      <c r="SJ257">
        <v>33343379</v>
      </c>
      <c r="SK257">
        <v>33357285</v>
      </c>
      <c r="SL257">
        <v>33362680</v>
      </c>
      <c r="SM257">
        <v>33378176</v>
      </c>
      <c r="SN257">
        <v>33391189</v>
      </c>
      <c r="SO257">
        <v>33409836</v>
      </c>
      <c r="SP257">
        <v>33424381</v>
      </c>
      <c r="SQ257">
        <v>33449080</v>
      </c>
      <c r="SR257">
        <v>33457308</v>
      </c>
      <c r="SS257">
        <v>33462085</v>
      </c>
      <c r="ST257">
        <v>33474815</v>
      </c>
      <c r="SU257">
        <v>33486120</v>
      </c>
      <c r="SV257">
        <v>33498545</v>
      </c>
      <c r="SW257">
        <v>33508938</v>
      </c>
      <c r="SX257">
        <v>33529529</v>
      </c>
      <c r="SY257">
        <v>33538049</v>
      </c>
      <c r="SZ257">
        <v>33541941</v>
      </c>
      <c r="TA257">
        <v>33554275</v>
      </c>
      <c r="TB257">
        <v>33565215</v>
      </c>
      <c r="TC257">
        <v>33577651</v>
      </c>
      <c r="TD257">
        <v>33590481</v>
      </c>
      <c r="TE257">
        <v>33614196</v>
      </c>
      <c r="TF257">
        <v>33621499</v>
      </c>
      <c r="TG257">
        <v>33625419</v>
      </c>
      <c r="TH257">
        <v>33640502</v>
      </c>
      <c r="TI257">
        <v>33651852</v>
      </c>
      <c r="TJ257">
        <v>33664970</v>
      </c>
      <c r="TK257">
        <v>33679433</v>
      </c>
      <c r="TL257">
        <v>33709325</v>
      </c>
      <c r="TM257">
        <v>33714064</v>
      </c>
      <c r="TN257">
        <v>33717761</v>
      </c>
      <c r="TO257">
        <v>33723289</v>
      </c>
      <c r="TP257">
        <v>33747513</v>
      </c>
      <c r="TQ257">
        <v>33770444</v>
      </c>
      <c r="TR257">
        <v>33790505</v>
      </c>
      <c r="TS257">
        <v>33838746</v>
      </c>
      <c r="TT257">
        <v>33847784</v>
      </c>
      <c r="TU257">
        <v>33853948</v>
      </c>
      <c r="TV257">
        <v>33888961</v>
      </c>
      <c r="TW257">
        <v>33915385</v>
      </c>
      <c r="TX257">
        <v>33947230</v>
      </c>
      <c r="TY257">
        <v>33975642</v>
      </c>
      <c r="TZ257">
        <v>34054952</v>
      </c>
      <c r="UA257">
        <v>34067912</v>
      </c>
      <c r="UB257">
        <v>34079960</v>
      </c>
      <c r="UC257">
        <v>34132071</v>
      </c>
      <c r="UD257">
        <v>34174774</v>
      </c>
      <c r="UE257">
        <v>34226806</v>
      </c>
      <c r="UF257">
        <v>34283648</v>
      </c>
      <c r="UG257">
        <v>34402806</v>
      </c>
      <c r="UH257">
        <v>34430608</v>
      </c>
      <c r="UI257">
        <v>34443821</v>
      </c>
      <c r="UJ257">
        <v>34533179</v>
      </c>
      <c r="UK257">
        <v>34603919</v>
      </c>
      <c r="UL257">
        <v>34672690</v>
      </c>
      <c r="UM257">
        <v>34750860</v>
      </c>
      <c r="UN257">
        <v>34945468</v>
      </c>
      <c r="UO257">
        <v>34978276</v>
      </c>
      <c r="UP257">
        <v>35003417</v>
      </c>
      <c r="UQ257">
        <v>35131393</v>
      </c>
      <c r="UR257">
        <v>35237950</v>
      </c>
      <c r="US257">
        <v>35330664</v>
      </c>
      <c r="UT257">
        <v>35440488</v>
      </c>
      <c r="UU257">
        <v>35695469</v>
      </c>
      <c r="UV257">
        <v>35739551</v>
      </c>
      <c r="UW257">
        <v>35763785</v>
      </c>
      <c r="UX257">
        <v>35948188</v>
      </c>
      <c r="UY257">
        <v>36055002</v>
      </c>
      <c r="UZ257">
        <v>36190179</v>
      </c>
      <c r="VA257">
        <v>36306724</v>
      </c>
      <c r="VB257">
        <v>36597564</v>
      </c>
      <c r="VC257">
        <v>36640271</v>
      </c>
      <c r="VD257">
        <v>36678753</v>
      </c>
      <c r="VE257">
        <v>36888952</v>
      </c>
      <c r="VF257">
        <v>37017854</v>
      </c>
      <c r="VG257">
        <v>37155669</v>
      </c>
      <c r="VH257">
        <v>37294141</v>
      </c>
    </row>
    <row r="258" spans="1:580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1</v>
      </c>
      <c r="BN258">
        <v>9</v>
      </c>
      <c r="BO258">
        <v>9</v>
      </c>
      <c r="BP258">
        <v>14</v>
      </c>
      <c r="BQ258">
        <v>14</v>
      </c>
      <c r="BR258">
        <v>23</v>
      </c>
      <c r="BS258">
        <v>30</v>
      </c>
      <c r="BT258">
        <v>33</v>
      </c>
      <c r="BU258">
        <v>33</v>
      </c>
      <c r="BV258">
        <v>44</v>
      </c>
      <c r="BW258">
        <v>44</v>
      </c>
      <c r="BX258">
        <v>45</v>
      </c>
      <c r="BY258">
        <v>48</v>
      </c>
      <c r="BZ258">
        <v>48</v>
      </c>
      <c r="CA258">
        <v>52</v>
      </c>
      <c r="CB258">
        <v>52</v>
      </c>
      <c r="CC258">
        <v>52</v>
      </c>
      <c r="CD258">
        <v>53</v>
      </c>
      <c r="CE258">
        <v>53</v>
      </c>
      <c r="CF258">
        <v>53</v>
      </c>
      <c r="CG258">
        <v>53</v>
      </c>
      <c r="CH258">
        <v>54</v>
      </c>
      <c r="CI258">
        <v>54</v>
      </c>
      <c r="CJ258">
        <v>55</v>
      </c>
      <c r="CK258">
        <v>55</v>
      </c>
      <c r="CL258">
        <v>55</v>
      </c>
      <c r="CM258">
        <v>56</v>
      </c>
      <c r="CN258">
        <v>55</v>
      </c>
      <c r="CO258">
        <v>55</v>
      </c>
      <c r="CP258">
        <v>56</v>
      </c>
      <c r="CQ258">
        <v>61</v>
      </c>
      <c r="CR258">
        <v>63</v>
      </c>
      <c r="CS258">
        <v>74</v>
      </c>
      <c r="CT258">
        <v>75</v>
      </c>
      <c r="CU258">
        <v>75</v>
      </c>
      <c r="CV258">
        <v>79</v>
      </c>
      <c r="CW258">
        <v>79</v>
      </c>
      <c r="CX258">
        <v>79</v>
      </c>
      <c r="CY258">
        <v>81</v>
      </c>
      <c r="CZ258">
        <v>83</v>
      </c>
      <c r="DA258">
        <v>85</v>
      </c>
      <c r="DB258">
        <v>88</v>
      </c>
      <c r="DC258">
        <v>89</v>
      </c>
      <c r="DD258">
        <v>97</v>
      </c>
      <c r="DE258">
        <v>98</v>
      </c>
      <c r="DF258">
        <v>100</v>
      </c>
      <c r="DG258">
        <v>101</v>
      </c>
      <c r="DH258">
        <v>101</v>
      </c>
      <c r="DI258">
        <v>116</v>
      </c>
      <c r="DJ258">
        <v>121</v>
      </c>
      <c r="DK258">
        <v>121</v>
      </c>
      <c r="DL258">
        <v>129</v>
      </c>
      <c r="DM258">
        <v>139</v>
      </c>
      <c r="DN258">
        <v>160</v>
      </c>
      <c r="DO258">
        <v>203</v>
      </c>
      <c r="DP258">
        <v>227</v>
      </c>
      <c r="DQ258">
        <v>227</v>
      </c>
      <c r="DR258">
        <v>248</v>
      </c>
      <c r="DS258">
        <v>260</v>
      </c>
      <c r="DT258">
        <v>264</v>
      </c>
      <c r="DU258">
        <v>160</v>
      </c>
      <c r="DV258">
        <v>175</v>
      </c>
      <c r="DW258">
        <v>198</v>
      </c>
      <c r="DX258">
        <v>198</v>
      </c>
      <c r="DY258">
        <v>222</v>
      </c>
      <c r="DZ258">
        <v>253</v>
      </c>
      <c r="EA258">
        <v>281</v>
      </c>
      <c r="EB258">
        <v>317</v>
      </c>
      <c r="EC258">
        <v>329</v>
      </c>
      <c r="ED258">
        <v>413</v>
      </c>
      <c r="EE258">
        <v>417</v>
      </c>
      <c r="EF258">
        <v>457</v>
      </c>
      <c r="EG258">
        <v>489</v>
      </c>
      <c r="EH258">
        <v>507</v>
      </c>
      <c r="EI258">
        <v>522</v>
      </c>
      <c r="EJ258">
        <v>557</v>
      </c>
      <c r="EK258">
        <v>593</v>
      </c>
      <c r="EL258">
        <v>616</v>
      </c>
      <c r="EM258">
        <v>646</v>
      </c>
      <c r="EN258">
        <v>657</v>
      </c>
      <c r="EO258">
        <v>665</v>
      </c>
      <c r="EP258">
        <v>679</v>
      </c>
      <c r="EQ258">
        <v>686</v>
      </c>
      <c r="ER258">
        <v>694</v>
      </c>
      <c r="ES258">
        <v>696</v>
      </c>
      <c r="ET258">
        <v>705</v>
      </c>
      <c r="EU258">
        <v>724</v>
      </c>
      <c r="EV258">
        <v>732</v>
      </c>
      <c r="EW258">
        <v>741</v>
      </c>
      <c r="EX258">
        <v>755</v>
      </c>
      <c r="EY258">
        <v>763</v>
      </c>
      <c r="EZ258">
        <v>770</v>
      </c>
      <c r="FA258">
        <v>774</v>
      </c>
      <c r="FB258">
        <v>797</v>
      </c>
      <c r="FC258">
        <v>805</v>
      </c>
      <c r="FD258">
        <v>821</v>
      </c>
      <c r="FE258">
        <v>833</v>
      </c>
      <c r="FF258">
        <v>848</v>
      </c>
      <c r="FG258">
        <v>859</v>
      </c>
      <c r="FH258">
        <v>870</v>
      </c>
      <c r="FI258">
        <v>889</v>
      </c>
      <c r="FJ258">
        <v>893</v>
      </c>
      <c r="FK258">
        <v>902</v>
      </c>
      <c r="FL258">
        <v>911</v>
      </c>
      <c r="FM258">
        <v>927</v>
      </c>
      <c r="FN258">
        <v>939</v>
      </c>
      <c r="FO258">
        <v>953</v>
      </c>
      <c r="FP258">
        <v>971</v>
      </c>
      <c r="FQ258">
        <v>977</v>
      </c>
      <c r="FR258">
        <v>1000</v>
      </c>
      <c r="FS258">
        <v>1006</v>
      </c>
      <c r="FT258">
        <v>1013</v>
      </c>
      <c r="FU258">
        <v>1025</v>
      </c>
      <c r="FV258">
        <v>1029</v>
      </c>
      <c r="FW258">
        <v>1040</v>
      </c>
      <c r="FX258">
        <v>1043</v>
      </c>
      <c r="FY258">
        <v>1051</v>
      </c>
      <c r="FZ258">
        <v>1056</v>
      </c>
      <c r="GA258">
        <v>1062</v>
      </c>
      <c r="GB258">
        <v>1065</v>
      </c>
      <c r="GC258">
        <v>1069</v>
      </c>
      <c r="GD258">
        <v>1072</v>
      </c>
      <c r="GE258">
        <v>1075</v>
      </c>
      <c r="GF258">
        <v>1079</v>
      </c>
      <c r="GG258">
        <v>1089</v>
      </c>
      <c r="GH258">
        <v>1103</v>
      </c>
      <c r="GI258">
        <v>1115</v>
      </c>
      <c r="GJ258">
        <v>1128</v>
      </c>
      <c r="GK258">
        <v>1135</v>
      </c>
      <c r="GL258">
        <v>1140</v>
      </c>
      <c r="GM258">
        <v>1147</v>
      </c>
      <c r="GN258">
        <v>1154</v>
      </c>
      <c r="GO258">
        <v>1176</v>
      </c>
      <c r="GP258">
        <v>1182</v>
      </c>
      <c r="GQ258">
        <v>1195</v>
      </c>
      <c r="GR258">
        <v>1203</v>
      </c>
      <c r="GS258">
        <v>1213</v>
      </c>
      <c r="GT258">
        <v>1223</v>
      </c>
      <c r="GU258">
        <v>1254</v>
      </c>
      <c r="GV258">
        <v>1267</v>
      </c>
      <c r="GW258">
        <v>1283</v>
      </c>
      <c r="GX258">
        <v>1297</v>
      </c>
      <c r="GY258">
        <v>1313</v>
      </c>
      <c r="GZ258">
        <v>1332</v>
      </c>
      <c r="HA258">
        <v>1353</v>
      </c>
      <c r="HB258">
        <v>1385</v>
      </c>
      <c r="HC258">
        <v>1434</v>
      </c>
      <c r="HD258">
        <v>1500</v>
      </c>
      <c r="HE258">
        <v>1560</v>
      </c>
      <c r="HF258">
        <v>1603</v>
      </c>
      <c r="HG258">
        <v>1656</v>
      </c>
      <c r="HH258">
        <v>1750</v>
      </c>
      <c r="HI258">
        <v>1848</v>
      </c>
      <c r="HJ258">
        <v>2166</v>
      </c>
      <c r="HK258">
        <v>2263</v>
      </c>
      <c r="HL258">
        <v>2362</v>
      </c>
      <c r="HM258">
        <v>2426</v>
      </c>
      <c r="HN258">
        <v>2524</v>
      </c>
      <c r="HO258">
        <v>2679</v>
      </c>
      <c r="HP258">
        <v>2756</v>
      </c>
      <c r="HQ258">
        <v>2847</v>
      </c>
      <c r="HR258">
        <v>2928</v>
      </c>
      <c r="HS258">
        <v>2972</v>
      </c>
      <c r="HT258">
        <v>3037</v>
      </c>
      <c r="HU258">
        <v>3112</v>
      </c>
      <c r="HV258">
        <v>3288</v>
      </c>
      <c r="HW258">
        <v>3353</v>
      </c>
      <c r="HX258">
        <v>3539</v>
      </c>
      <c r="HY258">
        <v>3667</v>
      </c>
      <c r="HZ258">
        <v>3776</v>
      </c>
      <c r="IA258">
        <v>3900</v>
      </c>
      <c r="IB258">
        <v>4101</v>
      </c>
      <c r="IC258">
        <v>4291</v>
      </c>
      <c r="ID258">
        <v>4377</v>
      </c>
      <c r="IE258">
        <v>4703</v>
      </c>
      <c r="IF258">
        <v>4799</v>
      </c>
      <c r="IG258">
        <v>4978</v>
      </c>
      <c r="IH258">
        <v>5123</v>
      </c>
      <c r="II258">
        <v>5266</v>
      </c>
      <c r="IJ258">
        <v>5380</v>
      </c>
      <c r="IK258">
        <v>5594</v>
      </c>
      <c r="IL258">
        <v>6017</v>
      </c>
      <c r="IM258">
        <v>6287</v>
      </c>
      <c r="IN258">
        <v>6468</v>
      </c>
      <c r="IO258">
        <v>6712</v>
      </c>
      <c r="IP258">
        <v>6879</v>
      </c>
      <c r="IQ258">
        <v>7064</v>
      </c>
      <c r="IR258">
        <v>7218</v>
      </c>
      <c r="IS258">
        <v>7364</v>
      </c>
      <c r="IT258">
        <v>7530</v>
      </c>
      <c r="IU258">
        <v>7777</v>
      </c>
      <c r="IV258">
        <v>8017</v>
      </c>
      <c r="IW258">
        <v>8129</v>
      </c>
      <c r="IX258">
        <v>8287</v>
      </c>
      <c r="IY258">
        <v>8491</v>
      </c>
      <c r="IZ258">
        <v>8662</v>
      </c>
      <c r="JA258">
        <v>8808</v>
      </c>
      <c r="JB258">
        <v>8965</v>
      </c>
      <c r="JC258">
        <v>9082</v>
      </c>
      <c r="JD258">
        <v>9260</v>
      </c>
      <c r="JE258">
        <v>9442</v>
      </c>
      <c r="JF258">
        <v>9538</v>
      </c>
      <c r="JG258">
        <v>9701</v>
      </c>
      <c r="JH258">
        <v>9801</v>
      </c>
      <c r="JI258">
        <v>9864</v>
      </c>
      <c r="JJ258">
        <v>9945</v>
      </c>
      <c r="JK258">
        <v>10069</v>
      </c>
      <c r="JL258">
        <v>10117</v>
      </c>
      <c r="JM258">
        <v>10334</v>
      </c>
      <c r="JN258">
        <v>10455</v>
      </c>
      <c r="JO258">
        <v>10590</v>
      </c>
      <c r="JP258">
        <v>10691</v>
      </c>
      <c r="JQ258">
        <v>10788</v>
      </c>
      <c r="JR258">
        <v>10933</v>
      </c>
      <c r="JS258">
        <v>11041</v>
      </c>
      <c r="JT258">
        <v>11163</v>
      </c>
      <c r="JU258">
        <v>11297</v>
      </c>
      <c r="JV258">
        <v>11443</v>
      </c>
      <c r="JW258">
        <v>11557</v>
      </c>
      <c r="JX258">
        <v>11621</v>
      </c>
      <c r="JY258">
        <v>11767</v>
      </c>
      <c r="JZ258">
        <v>12201</v>
      </c>
      <c r="KA258">
        <v>12410</v>
      </c>
      <c r="KB258">
        <v>12495</v>
      </c>
      <c r="KC258">
        <v>12743</v>
      </c>
      <c r="KD258">
        <v>12971</v>
      </c>
      <c r="KE258">
        <v>13099</v>
      </c>
      <c r="KF258">
        <v>13351</v>
      </c>
      <c r="KG258">
        <v>13568</v>
      </c>
      <c r="KH258">
        <v>13852</v>
      </c>
      <c r="KI258">
        <v>14066</v>
      </c>
      <c r="KJ258">
        <v>14403</v>
      </c>
      <c r="KK258">
        <v>14574</v>
      </c>
      <c r="KL258">
        <v>14704</v>
      </c>
      <c r="KM258">
        <v>14993</v>
      </c>
      <c r="KN258">
        <v>15217</v>
      </c>
      <c r="KO258">
        <v>15402</v>
      </c>
      <c r="KP258">
        <v>15789</v>
      </c>
      <c r="KQ258">
        <v>16020</v>
      </c>
      <c r="KR258">
        <v>16257</v>
      </c>
      <c r="KS258">
        <v>16563</v>
      </c>
      <c r="KT258">
        <v>16905</v>
      </c>
      <c r="KU258">
        <v>17148</v>
      </c>
      <c r="KV258">
        <v>17431</v>
      </c>
      <c r="KW258">
        <v>17667</v>
      </c>
      <c r="KX258">
        <v>17968</v>
      </c>
      <c r="KY258">
        <v>18165</v>
      </c>
      <c r="KZ258">
        <v>18406</v>
      </c>
      <c r="LA258">
        <v>18890</v>
      </c>
      <c r="LB258">
        <v>19115</v>
      </c>
      <c r="LC258">
        <v>19588</v>
      </c>
      <c r="LD258">
        <v>19944</v>
      </c>
      <c r="LE258">
        <v>20145</v>
      </c>
      <c r="LF258">
        <v>20459</v>
      </c>
      <c r="LG258">
        <v>21035</v>
      </c>
      <c r="LH258">
        <v>21409</v>
      </c>
      <c r="LI258">
        <v>21612</v>
      </c>
      <c r="LJ258">
        <v>21898</v>
      </c>
      <c r="LK258">
        <v>22188</v>
      </c>
      <c r="LL258">
        <v>22499</v>
      </c>
      <c r="LM258">
        <v>23200</v>
      </c>
      <c r="LN258">
        <v>23200</v>
      </c>
      <c r="LO258">
        <v>25059</v>
      </c>
      <c r="LP258">
        <v>25730</v>
      </c>
      <c r="LQ258">
        <v>26369</v>
      </c>
      <c r="LR258">
        <v>27071</v>
      </c>
      <c r="LS258">
        <v>27532</v>
      </c>
      <c r="LT258">
        <v>27766</v>
      </c>
      <c r="LU258">
        <v>28168</v>
      </c>
      <c r="LV258">
        <v>28733</v>
      </c>
      <c r="LW258">
        <v>29361</v>
      </c>
      <c r="LX258">
        <v>30071</v>
      </c>
      <c r="LY258">
        <v>30702</v>
      </c>
      <c r="LZ258">
        <v>31187</v>
      </c>
      <c r="MA258">
        <v>31384</v>
      </c>
      <c r="MB258">
        <v>31910</v>
      </c>
      <c r="MC258">
        <v>32399</v>
      </c>
      <c r="MD258">
        <v>32914</v>
      </c>
      <c r="ME258">
        <v>33360</v>
      </c>
      <c r="MF258">
        <v>33563</v>
      </c>
      <c r="MG258">
        <v>33811</v>
      </c>
      <c r="MH258">
        <v>33973</v>
      </c>
      <c r="MI258">
        <v>34281</v>
      </c>
      <c r="MJ258">
        <v>34677</v>
      </c>
      <c r="MK258">
        <v>35216</v>
      </c>
      <c r="ML258">
        <v>35511</v>
      </c>
      <c r="MM258">
        <v>35712</v>
      </c>
      <c r="MN258">
        <v>35922</v>
      </c>
      <c r="MO258">
        <v>36050</v>
      </c>
      <c r="MP258">
        <v>36407</v>
      </c>
      <c r="MQ258">
        <v>36702</v>
      </c>
      <c r="MR258">
        <v>37074</v>
      </c>
      <c r="MS258">
        <v>37296</v>
      </c>
      <c r="MT258">
        <v>37554</v>
      </c>
      <c r="MU258">
        <v>37742</v>
      </c>
      <c r="MV258">
        <v>37808</v>
      </c>
      <c r="MW258">
        <v>37948</v>
      </c>
      <c r="MX258">
        <v>38085</v>
      </c>
      <c r="MY258">
        <v>38085</v>
      </c>
      <c r="MZ258">
        <v>38085</v>
      </c>
      <c r="NA258">
        <v>38085</v>
      </c>
      <c r="NB258">
        <v>38085</v>
      </c>
      <c r="NC258">
        <v>38085</v>
      </c>
      <c r="ND258">
        <v>38534</v>
      </c>
      <c r="NE258">
        <v>38628</v>
      </c>
      <c r="NF258">
        <v>38806</v>
      </c>
      <c r="NG258">
        <v>38935</v>
      </c>
      <c r="NH258">
        <v>39044</v>
      </c>
      <c r="NI258">
        <v>39149</v>
      </c>
      <c r="NJ258">
        <v>39188</v>
      </c>
      <c r="NK258">
        <v>39261</v>
      </c>
      <c r="NL258">
        <v>39314</v>
      </c>
      <c r="NM258">
        <v>39424</v>
      </c>
      <c r="NN258">
        <v>39490</v>
      </c>
      <c r="NO258">
        <v>39533</v>
      </c>
      <c r="NP258">
        <v>39579</v>
      </c>
      <c r="NQ258">
        <v>39606</v>
      </c>
      <c r="NR258">
        <v>39651</v>
      </c>
      <c r="NS258">
        <v>39685</v>
      </c>
      <c r="NT258">
        <v>39735</v>
      </c>
      <c r="NU258">
        <v>39789</v>
      </c>
      <c r="NV258">
        <v>39821</v>
      </c>
      <c r="NW258">
        <v>39848</v>
      </c>
      <c r="NX258">
        <v>39860</v>
      </c>
      <c r="NY258">
        <v>39883</v>
      </c>
      <c r="NZ258">
        <v>39911</v>
      </c>
      <c r="OA258">
        <v>39942</v>
      </c>
      <c r="OB258">
        <v>39979</v>
      </c>
      <c r="OC258">
        <v>40019</v>
      </c>
      <c r="OD258">
        <v>40019</v>
      </c>
      <c r="OE258">
        <v>40055</v>
      </c>
      <c r="OF258">
        <v>40063</v>
      </c>
      <c r="OG258">
        <v>40102</v>
      </c>
      <c r="OH258">
        <v>40154</v>
      </c>
      <c r="OI258">
        <v>40168</v>
      </c>
      <c r="OJ258">
        <v>40199</v>
      </c>
      <c r="OK258">
        <v>40213</v>
      </c>
      <c r="OL258">
        <v>40221</v>
      </c>
      <c r="OM258">
        <v>40243</v>
      </c>
      <c r="ON258">
        <v>40261</v>
      </c>
      <c r="OO258">
        <v>40300</v>
      </c>
      <c r="OP258">
        <v>40322</v>
      </c>
      <c r="OQ258">
        <v>40335</v>
      </c>
      <c r="OR258">
        <v>40357</v>
      </c>
      <c r="OS258">
        <v>40367</v>
      </c>
      <c r="OT258">
        <v>40395</v>
      </c>
      <c r="OU258">
        <v>40408</v>
      </c>
      <c r="OV258">
        <v>40426</v>
      </c>
      <c r="OW258">
        <v>40452</v>
      </c>
      <c r="OX258">
        <v>40452</v>
      </c>
      <c r="OY258">
        <v>40464</v>
      </c>
      <c r="OZ258">
        <v>40479</v>
      </c>
      <c r="PA258">
        <v>40490</v>
      </c>
      <c r="PB258">
        <v>40520</v>
      </c>
      <c r="PC258">
        <v>40535</v>
      </c>
      <c r="PD258">
        <v>40544</v>
      </c>
      <c r="PE258">
        <v>40544</v>
      </c>
      <c r="PF258">
        <v>40581</v>
      </c>
      <c r="PG258">
        <v>40591</v>
      </c>
      <c r="PH258">
        <v>40593</v>
      </c>
      <c r="PI258">
        <v>40607</v>
      </c>
      <c r="PJ258">
        <v>40625</v>
      </c>
      <c r="PK258">
        <v>40651</v>
      </c>
      <c r="PL258">
        <v>40651</v>
      </c>
      <c r="PM258">
        <v>40671</v>
      </c>
      <c r="PN258">
        <v>40687</v>
      </c>
      <c r="PO258">
        <v>40719</v>
      </c>
      <c r="PP258">
        <v>40719</v>
      </c>
      <c r="PQ258">
        <v>40734</v>
      </c>
      <c r="PR258">
        <v>40751</v>
      </c>
      <c r="PS258">
        <v>40767</v>
      </c>
      <c r="PT258">
        <v>40794</v>
      </c>
      <c r="PU258">
        <v>40820</v>
      </c>
      <c r="PV258">
        <v>40839</v>
      </c>
      <c r="PW258">
        <v>40867</v>
      </c>
      <c r="PX258">
        <v>40889</v>
      </c>
      <c r="PY258">
        <v>40924</v>
      </c>
      <c r="PZ258">
        <v>40962</v>
      </c>
      <c r="QA258">
        <v>40962</v>
      </c>
      <c r="QB258">
        <v>41016</v>
      </c>
      <c r="QC258">
        <v>41023</v>
      </c>
      <c r="QD258">
        <v>41046</v>
      </c>
      <c r="QE258">
        <v>41062</v>
      </c>
      <c r="QF258">
        <v>41086</v>
      </c>
      <c r="QG258">
        <v>41113</v>
      </c>
      <c r="QH258">
        <v>41140</v>
      </c>
      <c r="QI258">
        <v>41174</v>
      </c>
      <c r="QJ258">
        <v>41204</v>
      </c>
      <c r="QK258">
        <v>41237</v>
      </c>
      <c r="QL258">
        <v>41263</v>
      </c>
      <c r="QM258">
        <v>41310</v>
      </c>
      <c r="QN258">
        <v>41340</v>
      </c>
      <c r="QO258">
        <v>41378</v>
      </c>
      <c r="QP258">
        <v>41396</v>
      </c>
      <c r="QQ258">
        <v>41422</v>
      </c>
      <c r="QR258">
        <v>41475</v>
      </c>
      <c r="QS258">
        <v>41529</v>
      </c>
      <c r="QT258">
        <v>41575</v>
      </c>
      <c r="QU258">
        <v>41575</v>
      </c>
      <c r="QV258">
        <v>41655</v>
      </c>
      <c r="QW258">
        <v>41715</v>
      </c>
      <c r="QX258">
        <v>41737</v>
      </c>
      <c r="QY258">
        <v>41766</v>
      </c>
      <c r="QZ258">
        <v>41797</v>
      </c>
      <c r="RA258">
        <v>41866</v>
      </c>
      <c r="RB258">
        <v>41905</v>
      </c>
      <c r="RC258">
        <v>41905</v>
      </c>
      <c r="RD258">
        <v>41973</v>
      </c>
      <c r="RE258">
        <v>42032</v>
      </c>
      <c r="RF258">
        <v>42102</v>
      </c>
      <c r="RG258">
        <v>42152</v>
      </c>
      <c r="RH258">
        <v>42224</v>
      </c>
      <c r="RI258">
        <v>42308</v>
      </c>
      <c r="RJ258">
        <v>42355</v>
      </c>
      <c r="RK258">
        <v>42384</v>
      </c>
      <c r="RL258">
        <v>42427</v>
      </c>
      <c r="RM258">
        <v>42487</v>
      </c>
      <c r="RN258">
        <v>42578</v>
      </c>
      <c r="RO258">
        <v>42674</v>
      </c>
      <c r="RP258">
        <v>42674</v>
      </c>
      <c r="RQ258">
        <v>42779</v>
      </c>
      <c r="RR258">
        <v>42859</v>
      </c>
      <c r="RS258">
        <v>42930</v>
      </c>
      <c r="RT258">
        <v>43094</v>
      </c>
      <c r="RU258">
        <v>43223</v>
      </c>
      <c r="RV258">
        <v>43370</v>
      </c>
      <c r="RW258">
        <v>43507</v>
      </c>
      <c r="RX258">
        <v>43734</v>
      </c>
      <c r="RY258">
        <v>43919</v>
      </c>
      <c r="RZ258">
        <v>44074</v>
      </c>
      <c r="SA258">
        <v>44281</v>
      </c>
      <c r="SB258">
        <v>44594</v>
      </c>
      <c r="SC258">
        <v>45231</v>
      </c>
      <c r="SD258">
        <v>45931</v>
      </c>
      <c r="SE258">
        <v>46623</v>
      </c>
      <c r="SF258">
        <v>47147</v>
      </c>
      <c r="SG258">
        <v>47761</v>
      </c>
      <c r="SH258">
        <v>48676</v>
      </c>
      <c r="SI258">
        <v>49759</v>
      </c>
      <c r="SJ258">
        <v>51006</v>
      </c>
      <c r="SK258">
        <v>51676</v>
      </c>
      <c r="SL258">
        <v>52935</v>
      </c>
      <c r="SM258">
        <v>53961</v>
      </c>
      <c r="SN258">
        <v>54669</v>
      </c>
      <c r="SO258">
        <v>55511</v>
      </c>
      <c r="SP258">
        <v>56949</v>
      </c>
      <c r="SQ258">
        <v>58515</v>
      </c>
      <c r="SR258">
        <v>60250</v>
      </c>
      <c r="SS258">
        <v>61977</v>
      </c>
      <c r="ST258">
        <v>63099</v>
      </c>
      <c r="SU258">
        <v>64521</v>
      </c>
      <c r="SV258">
        <v>65631</v>
      </c>
      <c r="SW258">
        <v>67215</v>
      </c>
      <c r="SX258">
        <v>68779</v>
      </c>
      <c r="SY258">
        <v>70176</v>
      </c>
      <c r="SZ258">
        <v>71543</v>
      </c>
      <c r="TA258">
        <v>72679</v>
      </c>
      <c r="TB258">
        <v>73401</v>
      </c>
      <c r="TC258">
        <v>74260</v>
      </c>
      <c r="TD258">
        <v>75537</v>
      </c>
      <c r="TE258">
        <v>76562</v>
      </c>
      <c r="TF258">
        <v>77505</v>
      </c>
      <c r="TG258">
        <v>78394</v>
      </c>
      <c r="TH258">
        <v>79089</v>
      </c>
      <c r="TI258">
        <v>79434</v>
      </c>
      <c r="TJ258">
        <v>79977</v>
      </c>
      <c r="TK258">
        <v>81034</v>
      </c>
      <c r="TL258">
        <v>82082</v>
      </c>
      <c r="TM258">
        <v>82852</v>
      </c>
      <c r="TN258">
        <v>83636</v>
      </c>
      <c r="TO258">
        <v>84116</v>
      </c>
      <c r="TP258">
        <v>84554</v>
      </c>
      <c r="TQ258">
        <v>84979</v>
      </c>
      <c r="TR258">
        <v>85581</v>
      </c>
      <c r="TS258">
        <v>86140</v>
      </c>
      <c r="TT258">
        <v>86755</v>
      </c>
      <c r="TU258">
        <v>87277</v>
      </c>
      <c r="TV258">
        <v>87756</v>
      </c>
      <c r="TW258">
        <v>88194</v>
      </c>
      <c r="TX258">
        <v>88674</v>
      </c>
      <c r="TY258">
        <v>89080</v>
      </c>
      <c r="TZ258">
        <v>89514</v>
      </c>
      <c r="UA258">
        <v>89974</v>
      </c>
      <c r="UB258">
        <v>90391</v>
      </c>
      <c r="UC258">
        <v>90656</v>
      </c>
      <c r="UD258">
        <v>90910</v>
      </c>
      <c r="UE258">
        <v>91162</v>
      </c>
      <c r="UF258">
        <v>91355</v>
      </c>
      <c r="UG258">
        <v>91710</v>
      </c>
      <c r="UH258">
        <v>92115</v>
      </c>
      <c r="UI258">
        <v>92490</v>
      </c>
      <c r="UJ258">
        <v>92724</v>
      </c>
      <c r="UK258">
        <v>92795</v>
      </c>
      <c r="UL258">
        <v>93122</v>
      </c>
      <c r="UM258">
        <v>93282</v>
      </c>
      <c r="UN258">
        <v>93675</v>
      </c>
      <c r="UO258">
        <v>93927</v>
      </c>
      <c r="UP258">
        <v>94195</v>
      </c>
      <c r="UQ258">
        <v>94425</v>
      </c>
      <c r="UR258">
        <v>94537</v>
      </c>
      <c r="US258">
        <v>94739</v>
      </c>
      <c r="UT258">
        <v>94904</v>
      </c>
      <c r="UU258">
        <v>95226</v>
      </c>
      <c r="UV258">
        <v>95474</v>
      </c>
      <c r="UW258">
        <v>95723</v>
      </c>
      <c r="UX258">
        <v>95875</v>
      </c>
      <c r="UY258">
        <v>95955</v>
      </c>
      <c r="UZ258">
        <v>96067</v>
      </c>
      <c r="VA258">
        <v>96224</v>
      </c>
      <c r="VB258">
        <v>96497</v>
      </c>
      <c r="VC258">
        <v>96678</v>
      </c>
      <c r="VD258">
        <v>96987</v>
      </c>
      <c r="VE258">
        <v>97124</v>
      </c>
      <c r="VF258">
        <v>97186</v>
      </c>
      <c r="VG258">
        <v>97294</v>
      </c>
      <c r="VH258">
        <v>97453</v>
      </c>
    </row>
    <row r="259" spans="1:580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3</v>
      </c>
      <c r="BE259">
        <v>3</v>
      </c>
      <c r="BF259">
        <v>3</v>
      </c>
      <c r="BG259">
        <v>7</v>
      </c>
      <c r="BH259">
        <v>14</v>
      </c>
      <c r="BI259">
        <v>14</v>
      </c>
      <c r="BJ259">
        <v>16</v>
      </c>
      <c r="BK259">
        <v>29</v>
      </c>
      <c r="BL259">
        <v>47</v>
      </c>
      <c r="BM259">
        <v>73</v>
      </c>
      <c r="BN259">
        <v>73</v>
      </c>
      <c r="BO259">
        <v>97</v>
      </c>
      <c r="BP259">
        <v>145</v>
      </c>
      <c r="BQ259">
        <v>196</v>
      </c>
      <c r="BR259">
        <v>310</v>
      </c>
      <c r="BS259">
        <v>356</v>
      </c>
      <c r="BT259">
        <v>475</v>
      </c>
      <c r="BU259">
        <v>548</v>
      </c>
      <c r="BV259">
        <v>645</v>
      </c>
      <c r="BW259">
        <v>794</v>
      </c>
      <c r="BX259">
        <v>897</v>
      </c>
      <c r="BY259">
        <v>1072</v>
      </c>
      <c r="BZ259">
        <v>1225</v>
      </c>
      <c r="CA259">
        <v>1308</v>
      </c>
      <c r="CB259">
        <v>1319</v>
      </c>
      <c r="CC259">
        <v>1462</v>
      </c>
      <c r="CD259">
        <v>1668</v>
      </c>
      <c r="CE259">
        <v>1892</v>
      </c>
      <c r="CF259">
        <v>2203</v>
      </c>
      <c r="CG259">
        <v>2511</v>
      </c>
      <c r="CH259">
        <v>2777</v>
      </c>
      <c r="CI259">
        <v>3102</v>
      </c>
      <c r="CJ259">
        <v>3372</v>
      </c>
      <c r="CK259">
        <v>3764</v>
      </c>
      <c r="CL259">
        <v>4161</v>
      </c>
      <c r="CM259">
        <v>4662</v>
      </c>
      <c r="CN259">
        <v>5106</v>
      </c>
      <c r="CO259">
        <v>5449</v>
      </c>
      <c r="CP259">
        <v>5710</v>
      </c>
      <c r="CQ259">
        <v>6125</v>
      </c>
      <c r="CR259">
        <v>6592</v>
      </c>
      <c r="CS259">
        <v>7170</v>
      </c>
      <c r="CT259">
        <v>7647</v>
      </c>
      <c r="CU259">
        <v>8125</v>
      </c>
      <c r="CV259">
        <v>8617</v>
      </c>
      <c r="CW259">
        <v>9009</v>
      </c>
      <c r="CX259">
        <v>9410</v>
      </c>
      <c r="CY259">
        <v>9866</v>
      </c>
      <c r="CZ259">
        <v>10406</v>
      </c>
      <c r="DA259">
        <v>10861</v>
      </c>
      <c r="DB259">
        <v>11411</v>
      </c>
      <c r="DC259">
        <v>11913</v>
      </c>
      <c r="DD259">
        <v>12331</v>
      </c>
      <c r="DE259">
        <v>12697</v>
      </c>
      <c r="DF259">
        <v>13184</v>
      </c>
      <c r="DG259">
        <v>13691</v>
      </c>
      <c r="DH259">
        <v>14195</v>
      </c>
      <c r="DI259">
        <v>14710</v>
      </c>
      <c r="DJ259">
        <v>15232</v>
      </c>
      <c r="DK259">
        <v>15648</v>
      </c>
      <c r="DL259">
        <v>16023</v>
      </c>
      <c r="DM259">
        <v>16425</v>
      </c>
      <c r="DN259">
        <v>16847</v>
      </c>
      <c r="DO259">
        <v>17330</v>
      </c>
      <c r="DP259">
        <v>17858</v>
      </c>
      <c r="DQ259">
        <v>18291</v>
      </c>
      <c r="DR259">
        <v>18616</v>
      </c>
      <c r="DS259">
        <v>18876</v>
      </c>
      <c r="DT259">
        <v>19230</v>
      </c>
      <c r="DU259">
        <v>19706</v>
      </c>
      <c r="DV259">
        <v>20148</v>
      </c>
      <c r="DW259">
        <v>20580</v>
      </c>
      <c r="DX259">
        <v>20986</v>
      </c>
      <c r="DY259">
        <v>21245</v>
      </c>
      <c r="DZ259">
        <v>21584</v>
      </c>
      <c r="EA259">
        <v>21905</v>
      </c>
      <c r="EB259">
        <v>22382</v>
      </c>
      <c r="EC259">
        <v>22811</v>
      </c>
      <c r="ED259">
        <v>23204</v>
      </c>
      <c r="EE259">
        <v>23672</v>
      </c>
      <c r="EF259">
        <v>24562</v>
      </c>
      <c r="EG259">
        <v>24895</v>
      </c>
      <c r="EH259">
        <v>25385</v>
      </c>
      <c r="EI259">
        <v>25981</v>
      </c>
      <c r="EJ259">
        <v>26542</v>
      </c>
      <c r="EK259">
        <v>27101</v>
      </c>
      <c r="EL259">
        <v>27599</v>
      </c>
      <c r="EM259">
        <v>28077</v>
      </c>
      <c r="EN259">
        <v>28479</v>
      </c>
      <c r="EO259">
        <v>29015</v>
      </c>
      <c r="EP259">
        <v>29706</v>
      </c>
      <c r="EQ259">
        <v>30415</v>
      </c>
      <c r="ER259">
        <v>31177</v>
      </c>
      <c r="ES259">
        <v>31851</v>
      </c>
      <c r="ET259">
        <v>32536</v>
      </c>
      <c r="EU259">
        <v>33209</v>
      </c>
      <c r="EV259">
        <v>33986</v>
      </c>
      <c r="EW259">
        <v>34833</v>
      </c>
      <c r="EX259">
        <v>35755</v>
      </c>
      <c r="EY259">
        <v>36615</v>
      </c>
      <c r="EZ259">
        <v>37361</v>
      </c>
      <c r="FA259">
        <v>38056</v>
      </c>
      <c r="FB259">
        <v>38901</v>
      </c>
      <c r="FC259">
        <v>39852</v>
      </c>
      <c r="FD259">
        <v>40854</v>
      </c>
      <c r="FE259">
        <v>41975</v>
      </c>
      <c r="FF259">
        <v>42932</v>
      </c>
      <c r="FG259">
        <v>43856</v>
      </c>
      <c r="FH259">
        <v>44538</v>
      </c>
      <c r="FI259">
        <v>45254</v>
      </c>
      <c r="FJ259">
        <v>45924</v>
      </c>
      <c r="FK259">
        <v>46821</v>
      </c>
      <c r="FL259">
        <v>47705</v>
      </c>
      <c r="FM259">
        <v>48628</v>
      </c>
      <c r="FN259">
        <v>49468</v>
      </c>
      <c r="FO259">
        <v>50053</v>
      </c>
      <c r="FP259">
        <v>50622</v>
      </c>
      <c r="FQ259">
        <v>51457</v>
      </c>
      <c r="FR259">
        <v>52285</v>
      </c>
      <c r="FS259">
        <v>53116</v>
      </c>
      <c r="FT259">
        <v>53941</v>
      </c>
      <c r="FU259">
        <v>54647</v>
      </c>
      <c r="FV259">
        <v>55285</v>
      </c>
      <c r="FW259">
        <v>55931</v>
      </c>
      <c r="FX259">
        <v>56779</v>
      </c>
      <c r="FY259">
        <v>57640</v>
      </c>
      <c r="FZ259">
        <v>58466</v>
      </c>
      <c r="GA259">
        <v>59333</v>
      </c>
      <c r="GB259">
        <v>60077</v>
      </c>
      <c r="GC259">
        <v>60767</v>
      </c>
      <c r="GD259">
        <v>61454</v>
      </c>
      <c r="GE259">
        <v>62295</v>
      </c>
      <c r="GF259">
        <v>63169</v>
      </c>
      <c r="GG259">
        <v>64173</v>
      </c>
      <c r="GH259">
        <v>65317</v>
      </c>
      <c r="GI259">
        <v>66261</v>
      </c>
      <c r="GJ259">
        <v>67096</v>
      </c>
      <c r="GK259">
        <v>68030</v>
      </c>
      <c r="GL259">
        <v>69078</v>
      </c>
      <c r="GM259">
        <v>70300</v>
      </c>
      <c r="GN259">
        <v>71404</v>
      </c>
      <c r="GO259">
        <v>72609</v>
      </c>
      <c r="GP259">
        <v>73761</v>
      </c>
      <c r="GQ259">
        <v>74781</v>
      </c>
      <c r="GR259">
        <v>75880</v>
      </c>
      <c r="GS259">
        <v>77169</v>
      </c>
      <c r="GT259">
        <v>78515</v>
      </c>
      <c r="GU259">
        <v>80018</v>
      </c>
      <c r="GV259">
        <v>81534</v>
      </c>
      <c r="GW259">
        <v>82767</v>
      </c>
      <c r="GX259">
        <v>83812</v>
      </c>
      <c r="GY259">
        <v>85023</v>
      </c>
      <c r="GZ259">
        <v>86504</v>
      </c>
      <c r="HA259">
        <v>88136</v>
      </c>
      <c r="HB259">
        <v>89917</v>
      </c>
      <c r="HC259">
        <v>91795</v>
      </c>
      <c r="HD259">
        <v>93490</v>
      </c>
      <c r="HE259">
        <v>95007</v>
      </c>
      <c r="HF259">
        <v>96653</v>
      </c>
      <c r="HG259">
        <v>98658</v>
      </c>
      <c r="HH259">
        <v>100810</v>
      </c>
      <c r="HI259">
        <v>102948</v>
      </c>
      <c r="HJ259">
        <v>105337</v>
      </c>
      <c r="HK259">
        <v>107379</v>
      </c>
      <c r="HL259">
        <v>109234</v>
      </c>
      <c r="HM259">
        <v>110949</v>
      </c>
      <c r="HN259">
        <v>112653</v>
      </c>
      <c r="HO259">
        <v>114663</v>
      </c>
      <c r="HP259">
        <v>117172</v>
      </c>
      <c r="HQ259">
        <v>119751</v>
      </c>
      <c r="HR259">
        <v>121930</v>
      </c>
      <c r="HS259">
        <v>124132</v>
      </c>
      <c r="HT259">
        <v>126279</v>
      </c>
      <c r="HU259">
        <v>128833</v>
      </c>
      <c r="HV259">
        <v>131300</v>
      </c>
      <c r="HW259">
        <v>134069</v>
      </c>
      <c r="HX259">
        <v>136966</v>
      </c>
      <c r="HY259">
        <v>139171</v>
      </c>
      <c r="HZ259">
        <v>141424</v>
      </c>
      <c r="IA259">
        <v>143914</v>
      </c>
      <c r="IB259">
        <v>146511</v>
      </c>
      <c r="IC259">
        <v>149146</v>
      </c>
      <c r="ID259">
        <v>152373</v>
      </c>
      <c r="IE259">
        <v>155558</v>
      </c>
      <c r="IF259">
        <v>158122</v>
      </c>
      <c r="IG259">
        <v>160679</v>
      </c>
      <c r="IH259">
        <v>163678</v>
      </c>
      <c r="II259">
        <v>166694</v>
      </c>
      <c r="IJ259">
        <v>170373</v>
      </c>
      <c r="IK259">
        <v>173703</v>
      </c>
      <c r="IL259">
        <v>177048</v>
      </c>
      <c r="IM259">
        <v>180119</v>
      </c>
      <c r="IN259">
        <v>182900</v>
      </c>
      <c r="IO259">
        <v>185890</v>
      </c>
      <c r="IP259">
        <v>189488</v>
      </c>
      <c r="IQ259">
        <v>192966</v>
      </c>
      <c r="IR259">
        <v>196631</v>
      </c>
      <c r="IS259">
        <v>200566</v>
      </c>
      <c r="IT259">
        <v>203799</v>
      </c>
      <c r="IU259">
        <v>206579</v>
      </c>
      <c r="IV259">
        <v>210309</v>
      </c>
      <c r="IW259">
        <v>214446</v>
      </c>
      <c r="IX259">
        <v>218625</v>
      </c>
      <c r="IY259">
        <v>223376</v>
      </c>
      <c r="IZ259">
        <v>228161</v>
      </c>
      <c r="JA259">
        <v>232424</v>
      </c>
      <c r="JB259">
        <v>236329</v>
      </c>
      <c r="JC259">
        <v>240811</v>
      </c>
      <c r="JD259">
        <v>245698</v>
      </c>
      <c r="JE259">
        <v>251243</v>
      </c>
      <c r="JF259">
        <v>257204</v>
      </c>
      <c r="JG259">
        <v>263105</v>
      </c>
      <c r="JH259">
        <v>268065</v>
      </c>
      <c r="JI259">
        <v>272671</v>
      </c>
      <c r="JJ259">
        <v>277982</v>
      </c>
      <c r="JK259">
        <v>283762</v>
      </c>
      <c r="JL259">
        <v>289022</v>
      </c>
      <c r="JM259">
        <v>295227</v>
      </c>
      <c r="JN259">
        <v>301856</v>
      </c>
      <c r="JO259">
        <v>307301</v>
      </c>
      <c r="JP259">
        <v>312287</v>
      </c>
      <c r="JQ259">
        <v>317967</v>
      </c>
      <c r="JR259">
        <v>324942</v>
      </c>
      <c r="JS259">
        <v>332262</v>
      </c>
      <c r="JT259">
        <v>340042</v>
      </c>
      <c r="JU259">
        <v>347317</v>
      </c>
      <c r="JV259">
        <v>353723</v>
      </c>
      <c r="JW259">
        <v>359348</v>
      </c>
      <c r="JX259">
        <v>366233</v>
      </c>
      <c r="JY259">
        <v>374023</v>
      </c>
      <c r="JZ259">
        <v>381664</v>
      </c>
      <c r="KA259">
        <v>390272</v>
      </c>
      <c r="KB259">
        <v>399330</v>
      </c>
      <c r="KC259">
        <v>407573</v>
      </c>
      <c r="KD259">
        <v>414567</v>
      </c>
      <c r="KE259">
        <v>423683</v>
      </c>
      <c r="KF259">
        <v>433492</v>
      </c>
      <c r="KG259">
        <v>443630</v>
      </c>
      <c r="KH259">
        <v>453565</v>
      </c>
      <c r="KI259">
        <v>464598</v>
      </c>
      <c r="KJ259">
        <v>474245</v>
      </c>
      <c r="KK259">
        <v>483153</v>
      </c>
      <c r="KL259">
        <v>493544</v>
      </c>
      <c r="KM259">
        <v>504423</v>
      </c>
      <c r="KN259">
        <v>515755</v>
      </c>
      <c r="KO259">
        <v>527808</v>
      </c>
      <c r="KP259">
        <v>540593</v>
      </c>
      <c r="KQ259">
        <v>551533</v>
      </c>
      <c r="KR259">
        <v>561581</v>
      </c>
      <c r="KS259">
        <v>573758</v>
      </c>
      <c r="KT259">
        <v>586522</v>
      </c>
      <c r="KU259">
        <v>600152</v>
      </c>
      <c r="KV259">
        <v>614986</v>
      </c>
      <c r="KW259">
        <v>629850</v>
      </c>
      <c r="KX259">
        <v>642215</v>
      </c>
      <c r="KY259">
        <v>653442</v>
      </c>
      <c r="KZ259">
        <v>665968</v>
      </c>
      <c r="LA259">
        <v>680132</v>
      </c>
      <c r="LB259">
        <v>695755</v>
      </c>
      <c r="LC259">
        <v>712249</v>
      </c>
      <c r="LD259">
        <v>728834</v>
      </c>
      <c r="LE259">
        <v>742105</v>
      </c>
      <c r="LF259">
        <v>752343</v>
      </c>
      <c r="LG259">
        <v>765117</v>
      </c>
      <c r="LH259">
        <v>778560</v>
      </c>
      <c r="LI259">
        <v>793372</v>
      </c>
      <c r="LJ259">
        <v>808828</v>
      </c>
      <c r="LK259">
        <v>822985</v>
      </c>
      <c r="LL259">
        <v>834913</v>
      </c>
      <c r="LM259">
        <v>843898</v>
      </c>
      <c r="LN259">
        <v>855054</v>
      </c>
      <c r="LO259">
        <v>867991</v>
      </c>
      <c r="LP259">
        <v>881727</v>
      </c>
      <c r="LQ259">
        <v>895620</v>
      </c>
      <c r="LR259">
        <v>908839</v>
      </c>
      <c r="LS259">
        <v>918444</v>
      </c>
      <c r="LT259">
        <v>925321</v>
      </c>
      <c r="LU259">
        <v>934161</v>
      </c>
      <c r="LV259">
        <v>945218</v>
      </c>
      <c r="LW259">
        <v>957692</v>
      </c>
      <c r="LX259">
        <v>970758</v>
      </c>
      <c r="LY259">
        <v>982937</v>
      </c>
      <c r="LZ259">
        <v>991700</v>
      </c>
      <c r="MA259">
        <v>998678</v>
      </c>
      <c r="MB259">
        <v>1007627</v>
      </c>
      <c r="MC259">
        <v>1018199</v>
      </c>
      <c r="MD259">
        <v>1030125</v>
      </c>
      <c r="ME259">
        <v>1041583</v>
      </c>
      <c r="MF259">
        <v>1049717</v>
      </c>
      <c r="MG259">
        <v>1056265</v>
      </c>
      <c r="MH259">
        <v>1061074</v>
      </c>
      <c r="MI259">
        <v>1068476</v>
      </c>
      <c r="MJ259">
        <v>1076880</v>
      </c>
      <c r="MK259">
        <v>1086997</v>
      </c>
      <c r="ML259">
        <v>1096855</v>
      </c>
      <c r="MM259">
        <v>1102256</v>
      </c>
      <c r="MN259">
        <v>1107137</v>
      </c>
      <c r="MO259">
        <v>1111631</v>
      </c>
      <c r="MP259">
        <v>1117256</v>
      </c>
      <c r="MQ259">
        <v>1124482</v>
      </c>
      <c r="MR259">
        <v>1133802</v>
      </c>
      <c r="MS259">
        <v>1139800</v>
      </c>
      <c r="MT259">
        <v>1144943</v>
      </c>
      <c r="MU259">
        <v>1150265</v>
      </c>
      <c r="MV259">
        <v>1154850</v>
      </c>
      <c r="MW259">
        <v>1160243</v>
      </c>
      <c r="MX259">
        <v>1166958</v>
      </c>
      <c r="MY259">
        <v>1175343</v>
      </c>
      <c r="MZ259">
        <v>1183963</v>
      </c>
      <c r="NA259">
        <v>1192114</v>
      </c>
      <c r="NB259">
        <v>1198512</v>
      </c>
      <c r="NC259">
        <v>1201894</v>
      </c>
      <c r="ND259">
        <v>1206125</v>
      </c>
      <c r="NE259">
        <v>1210854</v>
      </c>
      <c r="NF259">
        <v>1216780</v>
      </c>
      <c r="NG259">
        <v>1222459</v>
      </c>
      <c r="NH259">
        <v>1227723</v>
      </c>
      <c r="NI259">
        <v>1231965</v>
      </c>
      <c r="NJ259">
        <v>1234772</v>
      </c>
      <c r="NK259">
        <v>1237810</v>
      </c>
      <c r="NL259">
        <v>1241863</v>
      </c>
      <c r="NM259">
        <v>1247674</v>
      </c>
      <c r="NN259">
        <v>1253127</v>
      </c>
      <c r="NO259">
        <v>1258093</v>
      </c>
      <c r="NP259">
        <v>1261546</v>
      </c>
      <c r="NQ259">
        <v>1263833</v>
      </c>
      <c r="NR259">
        <v>1266464</v>
      </c>
      <c r="NS259">
        <v>1270001</v>
      </c>
      <c r="NT259">
        <v>1275334</v>
      </c>
      <c r="NU259">
        <v>1280501</v>
      </c>
      <c r="NV259">
        <v>1285059</v>
      </c>
      <c r="NW259">
        <v>1288669</v>
      </c>
      <c r="NX259">
        <v>1291025</v>
      </c>
      <c r="NY259">
        <v>1293892</v>
      </c>
      <c r="NZ259">
        <v>1297537</v>
      </c>
      <c r="OA259">
        <v>1302811</v>
      </c>
      <c r="OB259">
        <v>1307806</v>
      </c>
      <c r="OC259">
        <v>1313209</v>
      </c>
      <c r="OD259">
        <v>1316520</v>
      </c>
      <c r="OE259">
        <v>1319060</v>
      </c>
      <c r="OF259">
        <v>1322406</v>
      </c>
      <c r="OG259">
        <v>1326891</v>
      </c>
      <c r="OH259">
        <v>1333332</v>
      </c>
      <c r="OI259">
        <v>1340054</v>
      </c>
      <c r="OJ259">
        <v>1346527</v>
      </c>
      <c r="OK259">
        <v>1351190</v>
      </c>
      <c r="OL259">
        <v>1354545</v>
      </c>
      <c r="OM259">
        <v>1358871</v>
      </c>
      <c r="ON259">
        <v>1364861</v>
      </c>
      <c r="OO259">
        <v>1373139</v>
      </c>
      <c r="OP259">
        <v>1381273</v>
      </c>
      <c r="OQ259">
        <v>1389570</v>
      </c>
      <c r="OR259">
        <v>1395528</v>
      </c>
      <c r="OS259">
        <v>1399934</v>
      </c>
      <c r="OT259">
        <v>1405394</v>
      </c>
      <c r="OU259">
        <v>1412748</v>
      </c>
      <c r="OV259">
        <v>1422927</v>
      </c>
      <c r="OW259">
        <v>1433200</v>
      </c>
      <c r="OX259">
        <v>1442457</v>
      </c>
      <c r="OY259">
        <v>1449741</v>
      </c>
      <c r="OZ259">
        <v>1455421</v>
      </c>
      <c r="PA259">
        <v>1458785</v>
      </c>
      <c r="PB259">
        <v>1465265</v>
      </c>
      <c r="PC259">
        <v>1474452</v>
      </c>
      <c r="PD259">
        <v>1487497</v>
      </c>
      <c r="PE259">
        <v>1500873</v>
      </c>
      <c r="PF259">
        <v>1509983</v>
      </c>
      <c r="PG259">
        <v>1516865</v>
      </c>
      <c r="PH259">
        <v>1526595</v>
      </c>
      <c r="PI259">
        <v>1538516</v>
      </c>
      <c r="PJ259">
        <v>1553659</v>
      </c>
      <c r="PK259">
        <v>1569596</v>
      </c>
      <c r="PL259">
        <v>1584972</v>
      </c>
      <c r="PM259">
        <v>1596201</v>
      </c>
      <c r="PN259">
        <v>1604183</v>
      </c>
      <c r="PO259">
        <v>1615747</v>
      </c>
      <c r="PP259">
        <v>1630013</v>
      </c>
      <c r="PQ259">
        <v>1646775</v>
      </c>
      <c r="PR259">
        <v>1665001</v>
      </c>
      <c r="PS259">
        <v>1682527</v>
      </c>
      <c r="PT259">
        <v>1694568</v>
      </c>
      <c r="PU259">
        <v>1703036</v>
      </c>
      <c r="PV259">
        <v>1713684</v>
      </c>
      <c r="PW259">
        <v>1725029</v>
      </c>
      <c r="PX259">
        <v>1742710</v>
      </c>
      <c r="PY259">
        <v>1762713</v>
      </c>
      <c r="PZ259">
        <v>1783169</v>
      </c>
      <c r="QA259">
        <v>1797027</v>
      </c>
      <c r="QB259">
        <v>1807327</v>
      </c>
      <c r="QC259">
        <v>1820725</v>
      </c>
      <c r="QD259">
        <v>1836260</v>
      </c>
      <c r="QE259">
        <v>1855806</v>
      </c>
      <c r="QF259">
        <v>1875605</v>
      </c>
      <c r="QG259">
        <v>1893192</v>
      </c>
      <c r="QH259">
        <v>1905430</v>
      </c>
      <c r="QI259">
        <v>1913415</v>
      </c>
      <c r="QJ259">
        <v>1925224</v>
      </c>
      <c r="QK259">
        <v>1939901</v>
      </c>
      <c r="QL259">
        <v>1956454</v>
      </c>
      <c r="QM259">
        <v>1974056</v>
      </c>
      <c r="QN259">
        <v>1989160</v>
      </c>
      <c r="QO259">
        <v>1999567</v>
      </c>
      <c r="QP259">
        <v>2006197</v>
      </c>
      <c r="QQ259">
        <v>2015257</v>
      </c>
      <c r="QR259">
        <v>2027544</v>
      </c>
      <c r="QS259">
        <v>2043901</v>
      </c>
      <c r="QT259">
        <v>2058301</v>
      </c>
      <c r="QU259">
        <v>2071142</v>
      </c>
      <c r="QV259">
        <v>2079200</v>
      </c>
      <c r="QW259">
        <v>2084384</v>
      </c>
      <c r="QX259">
        <v>2092421</v>
      </c>
      <c r="QY259">
        <v>2102130</v>
      </c>
      <c r="QZ259">
        <v>2113880</v>
      </c>
      <c r="RA259">
        <v>2124070</v>
      </c>
      <c r="RB259">
        <v>2132742</v>
      </c>
      <c r="RC259">
        <v>2137959</v>
      </c>
      <c r="RD259">
        <v>2140838</v>
      </c>
      <c r="RE259">
        <v>2143427</v>
      </c>
      <c r="RF259">
        <v>2146121</v>
      </c>
      <c r="RG259">
        <v>2152280</v>
      </c>
      <c r="RH259">
        <v>2160809</v>
      </c>
      <c r="RI259">
        <v>2169650</v>
      </c>
      <c r="RJ259">
        <v>2175151</v>
      </c>
      <c r="RK259">
        <v>2178095</v>
      </c>
      <c r="RL259">
        <v>2180429</v>
      </c>
      <c r="RM259">
        <v>2185088</v>
      </c>
      <c r="RN259">
        <v>2192022</v>
      </c>
      <c r="RO259">
        <v>2199708</v>
      </c>
      <c r="RP259">
        <v>2206627</v>
      </c>
      <c r="RQ259">
        <v>2210375</v>
      </c>
      <c r="RR259">
        <v>2212635</v>
      </c>
      <c r="RS259">
        <v>2216856</v>
      </c>
      <c r="RT259">
        <v>2222115</v>
      </c>
      <c r="RU259">
        <v>2227400</v>
      </c>
      <c r="RV259">
        <v>2232510</v>
      </c>
      <c r="RW259">
        <v>2237240</v>
      </c>
      <c r="RX259">
        <v>2239897</v>
      </c>
      <c r="RY259">
        <v>2241354</v>
      </c>
      <c r="RZ259">
        <v>2244084</v>
      </c>
      <c r="SA259">
        <v>2247605</v>
      </c>
      <c r="SB259">
        <v>2251242</v>
      </c>
      <c r="SC259">
        <v>2254674</v>
      </c>
      <c r="SD259">
        <v>2257904</v>
      </c>
      <c r="SE259">
        <v>2259743</v>
      </c>
      <c r="SF259">
        <v>2260899</v>
      </c>
      <c r="SG259">
        <v>2263167</v>
      </c>
      <c r="SH259">
        <v>2265502</v>
      </c>
      <c r="SI259">
        <v>2268209</v>
      </c>
      <c r="SJ259">
        <v>2270602</v>
      </c>
      <c r="SK259">
        <v>2272633</v>
      </c>
      <c r="SL259">
        <v>2273708</v>
      </c>
      <c r="SM259">
        <v>2274375</v>
      </c>
      <c r="SN259">
        <v>2276111</v>
      </c>
      <c r="SO259">
        <v>2277632</v>
      </c>
      <c r="SP259">
        <v>2279556</v>
      </c>
      <c r="SQ259">
        <v>2281303</v>
      </c>
      <c r="SR259">
        <v>2282727</v>
      </c>
      <c r="SS259">
        <v>2283746</v>
      </c>
      <c r="ST259">
        <v>2284337</v>
      </c>
      <c r="SU259">
        <v>2285534</v>
      </c>
      <c r="SV259">
        <v>2286767</v>
      </c>
      <c r="SW259">
        <v>2288155</v>
      </c>
      <c r="SX259">
        <v>2289333</v>
      </c>
      <c r="SY259">
        <v>2290412</v>
      </c>
      <c r="SZ259">
        <v>2291135</v>
      </c>
      <c r="TA259">
        <v>2291722</v>
      </c>
      <c r="TB259">
        <v>2292295</v>
      </c>
      <c r="TC259">
        <v>2293421</v>
      </c>
      <c r="TD259">
        <v>2294669</v>
      </c>
      <c r="TE259">
        <v>2295873</v>
      </c>
      <c r="TF259">
        <v>2296982</v>
      </c>
      <c r="TG259">
        <v>2297801</v>
      </c>
      <c r="TH259">
        <v>2298478</v>
      </c>
      <c r="TI259">
        <v>2299059</v>
      </c>
      <c r="TJ259">
        <v>2300101</v>
      </c>
      <c r="TK259">
        <v>2301221</v>
      </c>
      <c r="TL259">
        <v>2302344</v>
      </c>
      <c r="TM259">
        <v>2303485</v>
      </c>
      <c r="TN259">
        <v>2304311</v>
      </c>
      <c r="TO259">
        <v>2305013</v>
      </c>
      <c r="TP259">
        <v>2306006</v>
      </c>
      <c r="TQ259">
        <v>2307068</v>
      </c>
      <c r="TR259">
        <v>2308142</v>
      </c>
      <c r="TS259">
        <v>2309264</v>
      </c>
      <c r="TT259">
        <v>2310246</v>
      </c>
      <c r="TU259">
        <v>2311025</v>
      </c>
      <c r="TV259">
        <v>2311690</v>
      </c>
      <c r="TW259">
        <v>2312662</v>
      </c>
      <c r="TX259">
        <v>2313705</v>
      </c>
      <c r="TY259">
        <v>2314828</v>
      </c>
      <c r="TZ259">
        <v>2316081</v>
      </c>
      <c r="UA259">
        <v>2317198</v>
      </c>
      <c r="UB259">
        <v>2318035</v>
      </c>
      <c r="UC259">
        <v>2318752</v>
      </c>
      <c r="UD259">
        <v>2319886</v>
      </c>
      <c r="UE259">
        <v>2321081</v>
      </c>
      <c r="UF259">
        <v>2322340</v>
      </c>
      <c r="UG259">
        <v>2323638</v>
      </c>
      <c r="UH259">
        <v>2324935</v>
      </c>
      <c r="UI259">
        <v>2325776</v>
      </c>
      <c r="UJ259">
        <v>2326550</v>
      </c>
      <c r="UK259">
        <v>2327777</v>
      </c>
      <c r="UL259">
        <v>2329044</v>
      </c>
      <c r="UM259">
        <v>2330440</v>
      </c>
      <c r="UN259">
        <v>2331950</v>
      </c>
      <c r="UO259">
        <v>2333409</v>
      </c>
      <c r="UP259">
        <v>2334433</v>
      </c>
      <c r="UQ259">
        <v>2335237</v>
      </c>
      <c r="UR259">
        <v>2336603</v>
      </c>
      <c r="US259">
        <v>2338123</v>
      </c>
      <c r="UT259">
        <v>2339731</v>
      </c>
      <c r="UU259">
        <v>2341399</v>
      </c>
      <c r="UV259">
        <v>2343046</v>
      </c>
      <c r="UW259">
        <v>2344260</v>
      </c>
      <c r="UX259">
        <v>2345166</v>
      </c>
      <c r="UY259">
        <v>2346560</v>
      </c>
      <c r="UZ259">
        <v>2348295</v>
      </c>
      <c r="VA259">
        <v>2350163</v>
      </c>
      <c r="VB259">
        <v>2352042</v>
      </c>
      <c r="VC259">
        <v>2354008</v>
      </c>
      <c r="VD259">
        <v>2355317</v>
      </c>
      <c r="VE259">
        <v>2356345</v>
      </c>
      <c r="VF259">
        <v>2357844</v>
      </c>
      <c r="VG259">
        <v>2359893</v>
      </c>
      <c r="VH259">
        <v>2362052</v>
      </c>
    </row>
    <row r="260" spans="1:580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</v>
      </c>
      <c r="M260">
        <v>4</v>
      </c>
      <c r="N260">
        <v>4</v>
      </c>
      <c r="O260">
        <v>4</v>
      </c>
      <c r="P260">
        <v>5</v>
      </c>
      <c r="Q260">
        <v>5</v>
      </c>
      <c r="R260">
        <v>5</v>
      </c>
      <c r="S260">
        <v>5</v>
      </c>
      <c r="T260">
        <v>5</v>
      </c>
      <c r="U260">
        <v>5</v>
      </c>
      <c r="V260">
        <v>7</v>
      </c>
      <c r="W260">
        <v>7</v>
      </c>
      <c r="X260">
        <v>8</v>
      </c>
      <c r="Y260">
        <v>8</v>
      </c>
      <c r="Z260">
        <v>8</v>
      </c>
      <c r="AA260">
        <v>8</v>
      </c>
      <c r="AB260">
        <v>8</v>
      </c>
      <c r="AC260">
        <v>8</v>
      </c>
      <c r="AD260">
        <v>9</v>
      </c>
      <c r="AE260">
        <v>9</v>
      </c>
      <c r="AF260">
        <v>9</v>
      </c>
      <c r="AG260">
        <v>9</v>
      </c>
      <c r="AH260">
        <v>9</v>
      </c>
      <c r="AI260">
        <v>9</v>
      </c>
      <c r="AJ260">
        <v>13</v>
      </c>
      <c r="AK260">
        <v>13</v>
      </c>
      <c r="AL260">
        <v>13</v>
      </c>
      <c r="AM260">
        <v>13</v>
      </c>
      <c r="AN260">
        <v>13</v>
      </c>
      <c r="AO260">
        <v>13</v>
      </c>
      <c r="AP260">
        <v>19</v>
      </c>
      <c r="AQ260">
        <v>21</v>
      </c>
      <c r="AR260">
        <v>21</v>
      </c>
      <c r="AS260">
        <v>21</v>
      </c>
      <c r="AT260">
        <v>27</v>
      </c>
      <c r="AU260">
        <v>27</v>
      </c>
      <c r="AV260">
        <v>29</v>
      </c>
      <c r="AW260">
        <v>29</v>
      </c>
      <c r="AX260">
        <v>45</v>
      </c>
      <c r="AY260">
        <v>45</v>
      </c>
      <c r="AZ260">
        <v>45</v>
      </c>
      <c r="BA260">
        <v>74</v>
      </c>
      <c r="BB260">
        <v>74</v>
      </c>
      <c r="BC260">
        <v>85</v>
      </c>
      <c r="BD260">
        <v>85</v>
      </c>
      <c r="BE260">
        <v>85</v>
      </c>
      <c r="BF260">
        <v>98</v>
      </c>
      <c r="BG260">
        <v>98</v>
      </c>
      <c r="BH260">
        <v>98</v>
      </c>
      <c r="BI260">
        <v>113</v>
      </c>
      <c r="BJ260">
        <v>140</v>
      </c>
      <c r="BK260">
        <v>140</v>
      </c>
      <c r="BL260">
        <v>153</v>
      </c>
      <c r="BM260">
        <v>153</v>
      </c>
      <c r="BN260">
        <v>198</v>
      </c>
      <c r="BO260">
        <v>248</v>
      </c>
      <c r="BP260">
        <v>333</v>
      </c>
      <c r="BQ260">
        <v>333</v>
      </c>
      <c r="BR260">
        <v>405</v>
      </c>
      <c r="BS260">
        <v>468</v>
      </c>
      <c r="BT260">
        <v>570</v>
      </c>
      <c r="BU260">
        <v>611</v>
      </c>
      <c r="BV260">
        <v>664</v>
      </c>
      <c r="BW260">
        <v>814</v>
      </c>
      <c r="BX260">
        <v>1024</v>
      </c>
      <c r="BY260">
        <v>1264</v>
      </c>
      <c r="BZ260">
        <v>1505</v>
      </c>
      <c r="CA260">
        <v>1799</v>
      </c>
      <c r="CB260">
        <v>2076</v>
      </c>
      <c r="CC260">
        <v>2359</v>
      </c>
      <c r="CD260">
        <v>2659</v>
      </c>
      <c r="CE260">
        <v>2990</v>
      </c>
      <c r="CF260">
        <v>3360</v>
      </c>
      <c r="CG260">
        <v>3736</v>
      </c>
      <c r="CH260">
        <v>4123</v>
      </c>
      <c r="CI260">
        <v>4521</v>
      </c>
      <c r="CJ260">
        <v>4933</v>
      </c>
      <c r="CK260">
        <v>5365</v>
      </c>
      <c r="CL260">
        <v>5825</v>
      </c>
      <c r="CM260">
        <v>6302</v>
      </c>
      <c r="CN260">
        <v>6302</v>
      </c>
      <c r="CO260">
        <v>6781</v>
      </c>
      <c r="CP260">
        <v>7265</v>
      </c>
      <c r="CQ260">
        <v>7755</v>
      </c>
      <c r="CR260">
        <v>8238</v>
      </c>
      <c r="CS260">
        <v>8756</v>
      </c>
      <c r="CT260">
        <v>9281</v>
      </c>
      <c r="CU260">
        <v>9813</v>
      </c>
      <c r="CV260">
        <v>10349</v>
      </c>
      <c r="CW260">
        <v>10839</v>
      </c>
      <c r="CX260">
        <v>11380</v>
      </c>
      <c r="CY260">
        <v>11929</v>
      </c>
      <c r="CZ260">
        <v>12481</v>
      </c>
      <c r="DA260">
        <v>13038</v>
      </c>
      <c r="DB260">
        <v>13599</v>
      </c>
      <c r="DC260">
        <v>14163</v>
      </c>
      <c r="DD260">
        <v>14730</v>
      </c>
      <c r="DE260">
        <v>15192</v>
      </c>
      <c r="DF260">
        <v>15738</v>
      </c>
      <c r="DG260">
        <v>16240</v>
      </c>
      <c r="DH260">
        <v>16793</v>
      </c>
      <c r="DI260">
        <v>17417</v>
      </c>
      <c r="DJ260">
        <v>18198</v>
      </c>
      <c r="DK260">
        <v>18878</v>
      </c>
      <c r="DL260">
        <v>19661</v>
      </c>
      <c r="DM260">
        <v>20386</v>
      </c>
      <c r="DN260">
        <v>21084</v>
      </c>
      <c r="DO260">
        <v>21831</v>
      </c>
      <c r="DP260">
        <v>22627</v>
      </c>
      <c r="DQ260">
        <v>23358</v>
      </c>
      <c r="DR260">
        <v>24190</v>
      </c>
      <c r="DS260">
        <v>25063</v>
      </c>
      <c r="DT260">
        <v>26004</v>
      </c>
      <c r="DU260">
        <v>26898</v>
      </c>
      <c r="DV260">
        <v>27892</v>
      </c>
      <c r="DW260">
        <v>28704</v>
      </c>
      <c r="DX260">
        <v>29485</v>
      </c>
      <c r="DY260">
        <v>30307</v>
      </c>
      <c r="DZ260">
        <v>31086</v>
      </c>
      <c r="EA260">
        <v>31969</v>
      </c>
      <c r="EB260">
        <v>32532</v>
      </c>
      <c r="EC260">
        <v>33170</v>
      </c>
      <c r="ED260">
        <v>33896</v>
      </c>
      <c r="EE260">
        <v>34557</v>
      </c>
      <c r="EF260">
        <v>35192</v>
      </c>
      <c r="EG260">
        <v>35788</v>
      </c>
      <c r="EH260">
        <v>36359</v>
      </c>
      <c r="EI260">
        <v>37018</v>
      </c>
      <c r="EJ260">
        <v>37642</v>
      </c>
      <c r="EK260">
        <v>38268</v>
      </c>
      <c r="EL260">
        <v>38808</v>
      </c>
      <c r="EM260">
        <v>39376</v>
      </c>
      <c r="EN260">
        <v>39904</v>
      </c>
      <c r="EO260">
        <v>40507</v>
      </c>
      <c r="EP260">
        <v>40986</v>
      </c>
      <c r="EQ260">
        <v>41499</v>
      </c>
      <c r="ER260">
        <v>41990</v>
      </c>
      <c r="ES260">
        <v>42294</v>
      </c>
      <c r="ET260">
        <v>42636</v>
      </c>
      <c r="EU260">
        <v>42982</v>
      </c>
      <c r="EV260">
        <v>43364</v>
      </c>
      <c r="EW260">
        <v>43752</v>
      </c>
      <c r="EX260">
        <v>44145</v>
      </c>
      <c r="EY260">
        <v>44533</v>
      </c>
      <c r="EZ260">
        <v>44925</v>
      </c>
      <c r="FA260">
        <v>45303</v>
      </c>
      <c r="FB260">
        <v>45683</v>
      </c>
      <c r="FC260">
        <v>46133</v>
      </c>
      <c r="FD260">
        <v>46563</v>
      </c>
      <c r="FE260">
        <v>46973</v>
      </c>
      <c r="FF260">
        <v>47360</v>
      </c>
      <c r="FG260">
        <v>47797</v>
      </c>
      <c r="FH260">
        <v>48246</v>
      </c>
      <c r="FI260">
        <v>48667</v>
      </c>
      <c r="FJ260">
        <v>49069</v>
      </c>
      <c r="FK260">
        <v>49469</v>
      </c>
      <c r="FL260">
        <v>50141</v>
      </c>
      <c r="FM260">
        <v>50857</v>
      </c>
      <c r="FN260">
        <v>51540</v>
      </c>
      <c r="FO260">
        <v>52068</v>
      </c>
      <c r="FP260">
        <v>52600</v>
      </c>
      <c r="FQ260">
        <v>53045</v>
      </c>
      <c r="FR260">
        <v>53577</v>
      </c>
      <c r="FS260">
        <v>54050</v>
      </c>
      <c r="FT260">
        <v>54453</v>
      </c>
      <c r="FU260">
        <v>54854</v>
      </c>
      <c r="FV260">
        <v>55198</v>
      </c>
      <c r="FW260">
        <v>55573</v>
      </c>
      <c r="FX260">
        <v>55848</v>
      </c>
      <c r="FY260">
        <v>56129</v>
      </c>
      <c r="FZ260">
        <v>56422</v>
      </c>
      <c r="GA260">
        <v>56711</v>
      </c>
      <c r="GB260">
        <v>56922</v>
      </c>
      <c r="GC260">
        <v>57193</v>
      </c>
      <c r="GD260">
        <v>57498</v>
      </c>
      <c r="GE260">
        <v>57734</v>
      </c>
      <c r="GF260">
        <v>57988</v>
      </c>
      <c r="GG260">
        <v>58249</v>
      </c>
      <c r="GH260">
        <v>58562</v>
      </c>
      <c r="GI260">
        <v>58913</v>
      </c>
      <c r="GJ260">
        <v>59177</v>
      </c>
      <c r="GK260">
        <v>59546</v>
      </c>
      <c r="GL260">
        <v>59921</v>
      </c>
      <c r="GM260">
        <v>60223</v>
      </c>
      <c r="GN260">
        <v>60506</v>
      </c>
      <c r="GO260">
        <v>60760</v>
      </c>
      <c r="GP260">
        <v>60999</v>
      </c>
      <c r="GQ260">
        <v>61163</v>
      </c>
      <c r="GR260">
        <v>61352</v>
      </c>
      <c r="GS260">
        <v>61606</v>
      </c>
      <c r="GT260">
        <v>61845</v>
      </c>
      <c r="GU260">
        <v>62061</v>
      </c>
      <c r="GV260">
        <v>62300</v>
      </c>
      <c r="GW260">
        <v>62525</v>
      </c>
      <c r="GX260">
        <v>62704</v>
      </c>
      <c r="GY260">
        <v>62966</v>
      </c>
      <c r="GZ260">
        <v>63212</v>
      </c>
      <c r="HA260">
        <v>63489</v>
      </c>
      <c r="HB260">
        <v>63819</v>
      </c>
      <c r="HC260">
        <v>64102</v>
      </c>
      <c r="HD260">
        <v>64312</v>
      </c>
      <c r="HE260">
        <v>64541</v>
      </c>
      <c r="HF260">
        <v>64906</v>
      </c>
      <c r="HG260">
        <v>65341</v>
      </c>
      <c r="HH260">
        <v>65802</v>
      </c>
      <c r="HI260">
        <v>66193</v>
      </c>
      <c r="HJ260">
        <v>66617</v>
      </c>
      <c r="HK260">
        <v>67007</v>
      </c>
      <c r="HL260">
        <v>67282</v>
      </c>
      <c r="HM260">
        <v>67621</v>
      </c>
      <c r="HN260">
        <v>68020</v>
      </c>
      <c r="HO260">
        <v>68511</v>
      </c>
      <c r="HP260">
        <v>68901</v>
      </c>
      <c r="HQ260">
        <v>69328</v>
      </c>
      <c r="HR260">
        <v>69690</v>
      </c>
      <c r="HS260">
        <v>70231</v>
      </c>
      <c r="HT260">
        <v>70805</v>
      </c>
      <c r="HU260">
        <v>71540</v>
      </c>
      <c r="HV260">
        <v>72154</v>
      </c>
      <c r="HW260">
        <v>72766</v>
      </c>
      <c r="HX260">
        <v>73471</v>
      </c>
      <c r="HY260">
        <v>73984</v>
      </c>
      <c r="HZ260">
        <v>74454</v>
      </c>
      <c r="IA260">
        <v>75098</v>
      </c>
      <c r="IB260">
        <v>75981</v>
      </c>
      <c r="IC260">
        <v>76911</v>
      </c>
      <c r="ID260">
        <v>77842</v>
      </c>
      <c r="IE260">
        <v>78849</v>
      </c>
      <c r="IF260">
        <v>79489</v>
      </c>
      <c r="IG260">
        <v>80266</v>
      </c>
      <c r="IH260">
        <v>80940</v>
      </c>
      <c r="II260">
        <v>81782</v>
      </c>
      <c r="IJ260">
        <v>82568</v>
      </c>
      <c r="IK260">
        <v>83433</v>
      </c>
      <c r="IL260">
        <v>84242</v>
      </c>
      <c r="IM260">
        <v>84916</v>
      </c>
      <c r="IN260">
        <v>85595</v>
      </c>
      <c r="IO260">
        <v>86447</v>
      </c>
      <c r="IP260">
        <v>87530</v>
      </c>
      <c r="IQ260">
        <v>88532</v>
      </c>
      <c r="IR260">
        <v>89540</v>
      </c>
      <c r="IS260">
        <v>90618</v>
      </c>
      <c r="IT260">
        <v>91469</v>
      </c>
      <c r="IU260">
        <v>92095</v>
      </c>
      <c r="IV260">
        <v>93090</v>
      </c>
      <c r="IW260">
        <v>94190</v>
      </c>
      <c r="IX260">
        <v>95348</v>
      </c>
      <c r="IY260">
        <v>96529</v>
      </c>
      <c r="IZ260">
        <v>97760</v>
      </c>
      <c r="JA260">
        <v>98801</v>
      </c>
      <c r="JB260">
        <v>99733</v>
      </c>
      <c r="JC260">
        <v>100794</v>
      </c>
      <c r="JD260">
        <v>101840</v>
      </c>
      <c r="JE260">
        <v>102929</v>
      </c>
      <c r="JF260">
        <v>104004</v>
      </c>
      <c r="JG260">
        <v>105133</v>
      </c>
      <c r="JH260">
        <v>106229</v>
      </c>
      <c r="JI260">
        <v>107293</v>
      </c>
      <c r="JJ260">
        <v>108608</v>
      </c>
      <c r="JK260">
        <v>110039</v>
      </c>
      <c r="JL260">
        <v>111437</v>
      </c>
      <c r="JM260">
        <v>112849</v>
      </c>
      <c r="JN260">
        <v>114387</v>
      </c>
      <c r="JO260">
        <v>115602</v>
      </c>
      <c r="JP260">
        <v>116517</v>
      </c>
      <c r="JQ260">
        <v>117594</v>
      </c>
      <c r="JR260">
        <v>119132</v>
      </c>
      <c r="JS260">
        <v>120710</v>
      </c>
      <c r="JT260">
        <v>122273</v>
      </c>
      <c r="JU260">
        <v>123764</v>
      </c>
      <c r="JV260">
        <v>125123</v>
      </c>
      <c r="JW260">
        <v>126234</v>
      </c>
      <c r="JX260">
        <v>127624</v>
      </c>
      <c r="JY260">
        <v>129024</v>
      </c>
      <c r="JZ260">
        <v>130336</v>
      </c>
      <c r="KA260">
        <v>131508</v>
      </c>
      <c r="KB260">
        <v>132629</v>
      </c>
      <c r="KC260">
        <v>133907</v>
      </c>
      <c r="KD260">
        <v>135141</v>
      </c>
      <c r="KE260">
        <v>136149</v>
      </c>
      <c r="KF260">
        <v>137310</v>
      </c>
      <c r="KG260">
        <v>138599</v>
      </c>
      <c r="KH260">
        <v>139891</v>
      </c>
      <c r="KI260">
        <v>141032</v>
      </c>
      <c r="KJ260">
        <v>142143</v>
      </c>
      <c r="KK260">
        <v>143289</v>
      </c>
      <c r="KL260">
        <v>144385</v>
      </c>
      <c r="KM260">
        <v>145599</v>
      </c>
      <c r="KN260">
        <v>146735</v>
      </c>
      <c r="KO260">
        <v>147961</v>
      </c>
      <c r="KP260">
        <v>149135</v>
      </c>
      <c r="KQ260">
        <v>150345</v>
      </c>
      <c r="KR260">
        <v>151554</v>
      </c>
      <c r="KS260">
        <v>152809</v>
      </c>
      <c r="KT260">
        <v>154101</v>
      </c>
      <c r="KU260">
        <v>155254</v>
      </c>
      <c r="KV260">
        <v>156523</v>
      </c>
      <c r="KW260">
        <v>157785</v>
      </c>
      <c r="KX260">
        <v>158990</v>
      </c>
      <c r="KY260">
        <v>160055</v>
      </c>
      <c r="KZ260">
        <v>161365</v>
      </c>
      <c r="LA260">
        <v>162662</v>
      </c>
      <c r="LB260">
        <v>163967</v>
      </c>
      <c r="LC260">
        <v>165250</v>
      </c>
      <c r="LD260">
        <v>166502</v>
      </c>
      <c r="LE260">
        <v>167753</v>
      </c>
      <c r="LF260">
        <v>168860</v>
      </c>
      <c r="LG260">
        <v>170149</v>
      </c>
      <c r="LH260">
        <v>171434</v>
      </c>
      <c r="LI260">
        <v>172751</v>
      </c>
      <c r="LJ260">
        <v>174062</v>
      </c>
      <c r="LK260">
        <v>175276</v>
      </c>
      <c r="LL260">
        <v>176429</v>
      </c>
      <c r="LM260">
        <v>177577</v>
      </c>
      <c r="LN260">
        <v>178837</v>
      </c>
      <c r="LO260">
        <v>180150</v>
      </c>
      <c r="LP260">
        <v>181405</v>
      </c>
      <c r="LQ260">
        <v>182601</v>
      </c>
      <c r="LR260">
        <v>183755</v>
      </c>
      <c r="LS260">
        <v>184949</v>
      </c>
      <c r="LT260">
        <v>186041</v>
      </c>
      <c r="LU260">
        <v>187267</v>
      </c>
      <c r="LV260">
        <v>188545</v>
      </c>
      <c r="LW260">
        <v>189866</v>
      </c>
      <c r="LX260">
        <v>191150</v>
      </c>
      <c r="LY260">
        <v>192404</v>
      </c>
      <c r="LZ260">
        <v>193575</v>
      </c>
      <c r="MA260">
        <v>194652</v>
      </c>
      <c r="MB260">
        <v>195878</v>
      </c>
      <c r="MC260">
        <v>197124</v>
      </c>
      <c r="MD260">
        <v>198435</v>
      </c>
      <c r="ME260">
        <v>199665</v>
      </c>
      <c r="MF260">
        <v>200892</v>
      </c>
      <c r="MG260">
        <v>201836</v>
      </c>
      <c r="MH260">
        <v>202863</v>
      </c>
      <c r="MI260">
        <v>204369</v>
      </c>
      <c r="MJ260">
        <v>206092</v>
      </c>
      <c r="MK260">
        <v>207822</v>
      </c>
      <c r="ML260">
        <v>209678</v>
      </c>
      <c r="MM260">
        <v>211641</v>
      </c>
      <c r="MN260">
        <v>213231</v>
      </c>
      <c r="MO260">
        <v>214732</v>
      </c>
      <c r="MP260">
        <v>216699</v>
      </c>
      <c r="MQ260">
        <v>218766</v>
      </c>
      <c r="MR260">
        <v>221754</v>
      </c>
      <c r="MS260">
        <v>224704</v>
      </c>
      <c r="MT260">
        <v>227702</v>
      </c>
      <c r="MU260">
        <v>230578</v>
      </c>
      <c r="MV260">
        <v>232982</v>
      </c>
      <c r="MW260">
        <v>236225</v>
      </c>
      <c r="MX260">
        <v>239587</v>
      </c>
      <c r="MY260">
        <v>242969</v>
      </c>
      <c r="MZ260">
        <v>246376</v>
      </c>
      <c r="NA260">
        <v>249808</v>
      </c>
      <c r="NB260">
        <v>253261</v>
      </c>
      <c r="NC260">
        <v>256732</v>
      </c>
      <c r="ND260">
        <v>260223</v>
      </c>
      <c r="NE260">
        <v>263729</v>
      </c>
      <c r="NF260">
        <v>267258</v>
      </c>
      <c r="NG260">
        <v>270810</v>
      </c>
      <c r="NH260">
        <v>274376</v>
      </c>
      <c r="NI260">
        <v>277955</v>
      </c>
      <c r="NJ260">
        <v>281546</v>
      </c>
      <c r="NK260">
        <v>285147</v>
      </c>
      <c r="NL260">
        <v>289086</v>
      </c>
      <c r="NM260">
        <v>293052</v>
      </c>
      <c r="NN260">
        <v>297014</v>
      </c>
      <c r="NO260">
        <v>300661</v>
      </c>
      <c r="NP260">
        <v>303609</v>
      </c>
      <c r="NQ260">
        <v>306339</v>
      </c>
      <c r="NR260">
        <v>309649</v>
      </c>
      <c r="NS260">
        <v>313626</v>
      </c>
      <c r="NT260">
        <v>316875</v>
      </c>
      <c r="NU260">
        <v>320126</v>
      </c>
      <c r="NV260">
        <v>323402</v>
      </c>
      <c r="NW260">
        <v>326495</v>
      </c>
      <c r="NX260">
        <v>329293</v>
      </c>
      <c r="NY260">
        <v>332603</v>
      </c>
      <c r="NZ260">
        <v>336142</v>
      </c>
      <c r="OA260">
        <v>339667</v>
      </c>
      <c r="OB260">
        <v>342974</v>
      </c>
      <c r="OC260">
        <v>345605</v>
      </c>
      <c r="OD260">
        <v>348772</v>
      </c>
      <c r="OE260">
        <v>351895</v>
      </c>
      <c r="OF260">
        <v>355131</v>
      </c>
      <c r="OG260">
        <v>358583</v>
      </c>
      <c r="OH260">
        <v>361877</v>
      </c>
      <c r="OI260">
        <v>365017</v>
      </c>
      <c r="OJ260">
        <v>368175</v>
      </c>
      <c r="OK260">
        <v>370425</v>
      </c>
      <c r="OL260">
        <v>372530</v>
      </c>
      <c r="OM260">
        <v>375535</v>
      </c>
      <c r="ON260">
        <v>378637</v>
      </c>
      <c r="OO260">
        <v>381662</v>
      </c>
      <c r="OP260">
        <v>385160</v>
      </c>
      <c r="OQ260">
        <v>388594</v>
      </c>
      <c r="OR260">
        <v>391524</v>
      </c>
      <c r="OS260">
        <v>394050</v>
      </c>
      <c r="OT260">
        <v>396771</v>
      </c>
      <c r="OU260">
        <v>399463</v>
      </c>
      <c r="OV260">
        <v>402205</v>
      </c>
      <c r="OW260">
        <v>405277</v>
      </c>
      <c r="OX260">
        <v>408236</v>
      </c>
      <c r="OY260">
        <v>410849</v>
      </c>
      <c r="OZ260">
        <v>413332</v>
      </c>
      <c r="PA260">
        <v>415705</v>
      </c>
      <c r="PB260">
        <v>417909</v>
      </c>
      <c r="PC260">
        <v>419996</v>
      </c>
      <c r="PD260">
        <v>422246</v>
      </c>
      <c r="PE260">
        <v>424405</v>
      </c>
      <c r="PF260">
        <v>426397</v>
      </c>
      <c r="PG260">
        <v>428295</v>
      </c>
      <c r="PH260">
        <v>430313</v>
      </c>
      <c r="PI260">
        <v>432364</v>
      </c>
      <c r="PJ260">
        <v>434465</v>
      </c>
      <c r="PK260">
        <v>436625</v>
      </c>
      <c r="PL260">
        <v>438638</v>
      </c>
      <c r="PM260">
        <v>440355</v>
      </c>
      <c r="PN260">
        <v>442226</v>
      </c>
      <c r="PO260">
        <v>444398</v>
      </c>
      <c r="PP260">
        <v>446594</v>
      </c>
      <c r="PQ260">
        <v>448637</v>
      </c>
      <c r="PR260">
        <v>450765</v>
      </c>
      <c r="PS260">
        <v>453069</v>
      </c>
      <c r="PT260">
        <v>455197</v>
      </c>
      <c r="PU260">
        <v>457071</v>
      </c>
      <c r="PV260">
        <v>459360</v>
      </c>
      <c r="PW260">
        <v>461444</v>
      </c>
      <c r="PX260">
        <v>463759</v>
      </c>
      <c r="PY260">
        <v>465939</v>
      </c>
      <c r="PZ260">
        <v>468023</v>
      </c>
      <c r="QA260">
        <v>470136</v>
      </c>
      <c r="QB260">
        <v>472148</v>
      </c>
      <c r="QC260">
        <v>474136</v>
      </c>
      <c r="QD260">
        <v>476019</v>
      </c>
      <c r="QE260">
        <v>478131</v>
      </c>
      <c r="QF260">
        <v>480006</v>
      </c>
      <c r="QG260">
        <v>481937</v>
      </c>
      <c r="QH260">
        <v>483747</v>
      </c>
      <c r="QI260">
        <v>485675</v>
      </c>
      <c r="QJ260">
        <v>487697</v>
      </c>
      <c r="QK260">
        <v>489495</v>
      </c>
      <c r="QL260">
        <v>491423</v>
      </c>
      <c r="QM260">
        <v>493266</v>
      </c>
      <c r="QN260">
        <v>495224</v>
      </c>
      <c r="QO260">
        <v>497154</v>
      </c>
      <c r="QP260">
        <v>498957</v>
      </c>
      <c r="QQ260">
        <v>500860</v>
      </c>
      <c r="QR260">
        <v>502791</v>
      </c>
      <c r="QS260">
        <v>504872</v>
      </c>
      <c r="QT260">
        <v>506845</v>
      </c>
      <c r="QU260">
        <v>508925</v>
      </c>
      <c r="QV260">
        <v>510738</v>
      </c>
      <c r="QW260">
        <v>512497</v>
      </c>
      <c r="QX260">
        <v>514591</v>
      </c>
      <c r="QY260">
        <v>516301</v>
      </c>
      <c r="QZ260">
        <v>518262</v>
      </c>
      <c r="RA260">
        <v>520236</v>
      </c>
      <c r="RB260">
        <v>521948</v>
      </c>
      <c r="RC260">
        <v>523795</v>
      </c>
      <c r="RD260">
        <v>525567</v>
      </c>
      <c r="RE260">
        <v>527266</v>
      </c>
      <c r="RF260">
        <v>529220</v>
      </c>
      <c r="RG260">
        <v>530944</v>
      </c>
      <c r="RH260">
        <v>532710</v>
      </c>
      <c r="RI260">
        <v>534445</v>
      </c>
      <c r="RJ260">
        <v>536017</v>
      </c>
      <c r="RK260">
        <v>537524</v>
      </c>
      <c r="RL260">
        <v>539138</v>
      </c>
      <c r="RM260">
        <v>540646</v>
      </c>
      <c r="RN260">
        <v>542158</v>
      </c>
      <c r="RO260">
        <v>543610</v>
      </c>
      <c r="RP260">
        <v>544931</v>
      </c>
      <c r="RQ260">
        <v>546182</v>
      </c>
      <c r="RR260">
        <v>547411</v>
      </c>
      <c r="RS260">
        <v>548681</v>
      </c>
      <c r="RT260">
        <v>550029</v>
      </c>
      <c r="RU260">
        <v>551430</v>
      </c>
      <c r="RV260">
        <v>552920</v>
      </c>
      <c r="RW260">
        <v>554516</v>
      </c>
      <c r="RX260">
        <v>556107</v>
      </c>
      <c r="RY260">
        <v>557619</v>
      </c>
      <c r="RZ260">
        <v>559291</v>
      </c>
      <c r="SA260">
        <v>561048</v>
      </c>
      <c r="SB260">
        <v>563215</v>
      </c>
      <c r="SC260">
        <v>565451</v>
      </c>
      <c r="SD260">
        <v>567263</v>
      </c>
      <c r="SE260">
        <v>569073</v>
      </c>
      <c r="SF260">
        <v>570836</v>
      </c>
      <c r="SG260">
        <v>572804</v>
      </c>
      <c r="SH260">
        <v>574958</v>
      </c>
      <c r="SI260">
        <v>576947</v>
      </c>
      <c r="SJ260">
        <v>579009</v>
      </c>
      <c r="SK260">
        <v>581197</v>
      </c>
      <c r="SL260">
        <v>583071</v>
      </c>
      <c r="SM260">
        <v>585039</v>
      </c>
      <c r="SN260">
        <v>587244</v>
      </c>
      <c r="SO260">
        <v>589423</v>
      </c>
      <c r="SP260">
        <v>589423</v>
      </c>
      <c r="SQ260">
        <v>593894</v>
      </c>
      <c r="SR260">
        <v>596017</v>
      </c>
      <c r="SS260">
        <v>597986</v>
      </c>
      <c r="ST260">
        <v>599823</v>
      </c>
      <c r="SU260">
        <v>601950</v>
      </c>
      <c r="SV260">
        <v>603961</v>
      </c>
      <c r="SW260">
        <v>606128</v>
      </c>
      <c r="SX260">
        <v>608070</v>
      </c>
      <c r="SY260">
        <v>610179</v>
      </c>
      <c r="SZ260">
        <v>612029</v>
      </c>
      <c r="TA260">
        <v>613993</v>
      </c>
      <c r="TB260">
        <v>616160</v>
      </c>
      <c r="TC260">
        <v>618148</v>
      </c>
      <c r="TD260">
        <v>620309</v>
      </c>
      <c r="TE260">
        <v>622532</v>
      </c>
      <c r="TF260">
        <v>624814</v>
      </c>
      <c r="TG260">
        <v>626936</v>
      </c>
      <c r="TH260">
        <v>628976</v>
      </c>
      <c r="TI260">
        <v>631160</v>
      </c>
      <c r="TJ260">
        <v>632907</v>
      </c>
      <c r="TK260">
        <v>634582</v>
      </c>
      <c r="TL260">
        <v>636245</v>
      </c>
      <c r="TM260">
        <v>637877</v>
      </c>
      <c r="TN260">
        <v>639476</v>
      </c>
      <c r="TO260">
        <v>641049</v>
      </c>
      <c r="TP260">
        <v>642601</v>
      </c>
      <c r="TQ260">
        <v>644114</v>
      </c>
      <c r="TR260">
        <v>645653</v>
      </c>
      <c r="TS260">
        <v>647182</v>
      </c>
      <c r="TT260">
        <v>648702</v>
      </c>
      <c r="TU260">
        <v>650220</v>
      </c>
      <c r="TV260">
        <v>651762</v>
      </c>
      <c r="TW260">
        <v>653284</v>
      </c>
      <c r="TX260">
        <v>654813</v>
      </c>
      <c r="TY260">
        <v>656354</v>
      </c>
      <c r="TZ260">
        <v>657884</v>
      </c>
      <c r="UA260">
        <v>659449</v>
      </c>
      <c r="UB260">
        <v>660978</v>
      </c>
      <c r="UC260">
        <v>662486</v>
      </c>
      <c r="UD260">
        <v>664027</v>
      </c>
      <c r="UE260">
        <v>665533</v>
      </c>
      <c r="UF260">
        <v>667080</v>
      </c>
      <c r="UG260">
        <v>668601</v>
      </c>
      <c r="UH260">
        <v>670108</v>
      </c>
      <c r="UI260">
        <v>671636</v>
      </c>
      <c r="UJ260">
        <v>673185</v>
      </c>
      <c r="UK260">
        <v>674724</v>
      </c>
      <c r="UL260">
        <v>676251</v>
      </c>
      <c r="UM260">
        <v>677801</v>
      </c>
      <c r="UN260">
        <v>679321</v>
      </c>
      <c r="UO260">
        <v>680858</v>
      </c>
      <c r="UP260">
        <v>682377</v>
      </c>
      <c r="UQ260">
        <v>683914</v>
      </c>
      <c r="UR260">
        <v>685462</v>
      </c>
      <c r="US260">
        <v>686981</v>
      </c>
      <c r="UT260">
        <v>688489</v>
      </c>
      <c r="UU260">
        <v>690009</v>
      </c>
      <c r="UV260">
        <v>691554</v>
      </c>
      <c r="UW260">
        <v>692964</v>
      </c>
      <c r="UX260">
        <v>694285</v>
      </c>
      <c r="UY260">
        <v>695619</v>
      </c>
      <c r="UZ260">
        <v>696906</v>
      </c>
      <c r="VA260">
        <v>698166</v>
      </c>
      <c r="VB260">
        <v>699381</v>
      </c>
      <c r="VC260">
        <v>700587</v>
      </c>
      <c r="VD260">
        <v>701776</v>
      </c>
      <c r="VE260">
        <v>702885</v>
      </c>
      <c r="VF260">
        <v>704000</v>
      </c>
      <c r="VG260">
        <v>705089</v>
      </c>
      <c r="VH260">
        <v>706166</v>
      </c>
    </row>
    <row r="261" spans="1:580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3</v>
      </c>
      <c r="CD261">
        <v>3</v>
      </c>
      <c r="CE261">
        <v>3</v>
      </c>
      <c r="CF261">
        <v>3</v>
      </c>
      <c r="CG261">
        <v>3</v>
      </c>
      <c r="CH261">
        <v>3</v>
      </c>
      <c r="CI261">
        <v>3</v>
      </c>
      <c r="CJ261">
        <v>3</v>
      </c>
      <c r="CK261">
        <v>3</v>
      </c>
      <c r="CL261">
        <v>3</v>
      </c>
      <c r="CM261">
        <v>3</v>
      </c>
      <c r="CN261">
        <v>3</v>
      </c>
      <c r="CO261">
        <v>3</v>
      </c>
      <c r="CP261">
        <v>3</v>
      </c>
      <c r="CQ261">
        <v>3</v>
      </c>
      <c r="CR261">
        <v>3</v>
      </c>
      <c r="CS261">
        <v>3</v>
      </c>
      <c r="CT261">
        <v>3</v>
      </c>
      <c r="CU261">
        <v>3</v>
      </c>
      <c r="CV261">
        <v>3</v>
      </c>
      <c r="CW261">
        <v>3</v>
      </c>
      <c r="CX261">
        <v>3</v>
      </c>
      <c r="CY261">
        <v>3</v>
      </c>
      <c r="CZ261">
        <v>3</v>
      </c>
      <c r="DA261">
        <v>3</v>
      </c>
      <c r="DB261">
        <v>3</v>
      </c>
      <c r="DC261">
        <v>3</v>
      </c>
      <c r="DD261">
        <v>3</v>
      </c>
      <c r="DE261">
        <v>3</v>
      </c>
      <c r="DF261">
        <v>3</v>
      </c>
      <c r="DG261">
        <v>3</v>
      </c>
      <c r="DH261">
        <v>3</v>
      </c>
      <c r="DI261">
        <v>3</v>
      </c>
      <c r="DJ261">
        <v>3</v>
      </c>
      <c r="DK261">
        <v>3</v>
      </c>
      <c r="DL261">
        <v>3</v>
      </c>
      <c r="DM261">
        <v>3</v>
      </c>
      <c r="DN261">
        <v>3</v>
      </c>
      <c r="DO261">
        <v>3</v>
      </c>
      <c r="DP261">
        <v>3</v>
      </c>
      <c r="DQ261">
        <v>3</v>
      </c>
      <c r="DR261">
        <v>3</v>
      </c>
      <c r="DS261">
        <v>3</v>
      </c>
      <c r="DT261">
        <v>3</v>
      </c>
      <c r="DU261">
        <v>3</v>
      </c>
      <c r="DV261">
        <v>3</v>
      </c>
      <c r="DW261">
        <v>3</v>
      </c>
      <c r="DX261">
        <v>3</v>
      </c>
      <c r="DY261">
        <v>3</v>
      </c>
      <c r="DZ261">
        <v>3</v>
      </c>
      <c r="EA261">
        <v>3</v>
      </c>
      <c r="EB261">
        <v>3</v>
      </c>
      <c r="EC261">
        <v>3</v>
      </c>
      <c r="ED261">
        <v>3</v>
      </c>
      <c r="EE261">
        <v>3</v>
      </c>
      <c r="EF261">
        <v>3</v>
      </c>
      <c r="EG261">
        <v>3</v>
      </c>
      <c r="EH261">
        <v>3</v>
      </c>
      <c r="EI261">
        <v>3</v>
      </c>
      <c r="EJ261">
        <v>3</v>
      </c>
      <c r="EK261">
        <v>3</v>
      </c>
      <c r="EL261">
        <v>3</v>
      </c>
      <c r="EM261">
        <v>3</v>
      </c>
      <c r="EN261">
        <v>3</v>
      </c>
      <c r="EO261">
        <v>3</v>
      </c>
      <c r="EP261">
        <v>3</v>
      </c>
      <c r="EQ261">
        <v>3</v>
      </c>
      <c r="ER261">
        <v>3</v>
      </c>
      <c r="ES261">
        <v>3</v>
      </c>
      <c r="ET261">
        <v>3</v>
      </c>
      <c r="EU261">
        <v>3</v>
      </c>
      <c r="EV261">
        <v>3</v>
      </c>
      <c r="EW261">
        <v>3</v>
      </c>
      <c r="EX261">
        <v>3</v>
      </c>
      <c r="EY261">
        <v>3</v>
      </c>
      <c r="EZ261">
        <v>3</v>
      </c>
      <c r="FA261">
        <v>3</v>
      </c>
      <c r="FB261">
        <v>3</v>
      </c>
      <c r="FC261">
        <v>3</v>
      </c>
      <c r="FD261">
        <v>3</v>
      </c>
      <c r="FE261">
        <v>3</v>
      </c>
      <c r="FF261">
        <v>3</v>
      </c>
      <c r="FG261">
        <v>3</v>
      </c>
      <c r="FH261">
        <v>3</v>
      </c>
      <c r="FI261">
        <v>3</v>
      </c>
      <c r="FJ261">
        <v>3</v>
      </c>
      <c r="FK261">
        <v>3</v>
      </c>
      <c r="FL261">
        <v>3</v>
      </c>
      <c r="FM261">
        <v>3</v>
      </c>
      <c r="FN261">
        <v>3</v>
      </c>
      <c r="FO261">
        <v>3</v>
      </c>
      <c r="FP261">
        <v>3</v>
      </c>
      <c r="FQ261">
        <v>3</v>
      </c>
      <c r="FR261">
        <v>3</v>
      </c>
      <c r="FS261">
        <v>3</v>
      </c>
      <c r="FT261">
        <v>3</v>
      </c>
      <c r="FU261">
        <v>3</v>
      </c>
      <c r="FV261">
        <v>3</v>
      </c>
      <c r="FW261">
        <v>3</v>
      </c>
      <c r="FX261">
        <v>3</v>
      </c>
      <c r="FY261">
        <v>3</v>
      </c>
      <c r="FZ261">
        <v>3</v>
      </c>
      <c r="GA261">
        <v>3</v>
      </c>
      <c r="GB261">
        <v>3</v>
      </c>
      <c r="GC261">
        <v>3</v>
      </c>
      <c r="GD261">
        <v>3</v>
      </c>
      <c r="GE261">
        <v>3</v>
      </c>
      <c r="GF261">
        <v>3</v>
      </c>
      <c r="GG261">
        <v>3</v>
      </c>
      <c r="GH261">
        <v>3</v>
      </c>
      <c r="GI261">
        <v>3</v>
      </c>
      <c r="GJ261">
        <v>3</v>
      </c>
      <c r="GK261">
        <v>3</v>
      </c>
      <c r="GL261">
        <v>3</v>
      </c>
      <c r="GM261">
        <v>3</v>
      </c>
      <c r="GN261">
        <v>3</v>
      </c>
      <c r="GO261">
        <v>3</v>
      </c>
      <c r="GP261">
        <v>3</v>
      </c>
      <c r="GQ261">
        <v>3</v>
      </c>
      <c r="GR261">
        <v>3</v>
      </c>
      <c r="GS261">
        <v>3</v>
      </c>
      <c r="GT261">
        <v>3</v>
      </c>
      <c r="GU261">
        <v>3</v>
      </c>
      <c r="GV261">
        <v>3</v>
      </c>
      <c r="GW261">
        <v>3</v>
      </c>
      <c r="GX261">
        <v>3</v>
      </c>
      <c r="GY261">
        <v>3</v>
      </c>
      <c r="GZ261">
        <v>3</v>
      </c>
      <c r="HA261">
        <v>3</v>
      </c>
      <c r="HB261">
        <v>3</v>
      </c>
      <c r="HC261">
        <v>3</v>
      </c>
      <c r="HD261">
        <v>3</v>
      </c>
      <c r="HE261">
        <v>3</v>
      </c>
      <c r="HF261">
        <v>3</v>
      </c>
      <c r="HG261">
        <v>3</v>
      </c>
      <c r="HH261">
        <v>3</v>
      </c>
      <c r="HI261">
        <v>3</v>
      </c>
      <c r="HJ261">
        <v>3</v>
      </c>
      <c r="HK261">
        <v>3</v>
      </c>
      <c r="HL261">
        <v>3</v>
      </c>
      <c r="HM261">
        <v>3</v>
      </c>
      <c r="HN261">
        <v>3</v>
      </c>
      <c r="HO261">
        <v>3</v>
      </c>
      <c r="HP261">
        <v>3</v>
      </c>
      <c r="HQ261">
        <v>3</v>
      </c>
      <c r="HR261">
        <v>3</v>
      </c>
      <c r="HS261">
        <v>3</v>
      </c>
      <c r="HT261">
        <v>3</v>
      </c>
      <c r="HU261">
        <v>3</v>
      </c>
      <c r="HV261">
        <v>3</v>
      </c>
      <c r="HW261">
        <v>3</v>
      </c>
      <c r="HX261">
        <v>3</v>
      </c>
      <c r="HY261">
        <v>3</v>
      </c>
      <c r="HZ261">
        <v>3</v>
      </c>
      <c r="IA261">
        <v>3</v>
      </c>
      <c r="IB261">
        <v>3</v>
      </c>
      <c r="IC261">
        <v>3</v>
      </c>
      <c r="ID261">
        <v>3</v>
      </c>
      <c r="IE261">
        <v>3</v>
      </c>
      <c r="IF261">
        <v>3</v>
      </c>
      <c r="IG261">
        <v>3</v>
      </c>
      <c r="IH261">
        <v>3</v>
      </c>
      <c r="II261">
        <v>3</v>
      </c>
      <c r="IJ261">
        <v>3</v>
      </c>
      <c r="IK261">
        <v>3</v>
      </c>
      <c r="IL261">
        <v>3</v>
      </c>
      <c r="IM261">
        <v>3</v>
      </c>
      <c r="IN261">
        <v>3</v>
      </c>
      <c r="IO261">
        <v>3</v>
      </c>
      <c r="IP261">
        <v>3</v>
      </c>
      <c r="IQ261">
        <v>3</v>
      </c>
      <c r="IR261">
        <v>3</v>
      </c>
      <c r="IS261">
        <v>3</v>
      </c>
      <c r="IT261">
        <v>3</v>
      </c>
      <c r="IU261">
        <v>3</v>
      </c>
      <c r="IV261">
        <v>3</v>
      </c>
      <c r="IW261">
        <v>3</v>
      </c>
      <c r="IX261">
        <v>3</v>
      </c>
      <c r="IY261">
        <v>3</v>
      </c>
      <c r="IZ261">
        <v>3</v>
      </c>
      <c r="JA261">
        <v>3</v>
      </c>
      <c r="JB261">
        <v>3</v>
      </c>
      <c r="JC261">
        <v>3</v>
      </c>
      <c r="JD261">
        <v>3</v>
      </c>
      <c r="JE261">
        <v>3</v>
      </c>
      <c r="JF261">
        <v>3</v>
      </c>
      <c r="JG261">
        <v>3</v>
      </c>
      <c r="JH261">
        <v>3</v>
      </c>
      <c r="JI261">
        <v>3</v>
      </c>
      <c r="JJ261">
        <v>3</v>
      </c>
      <c r="JK261">
        <v>3</v>
      </c>
      <c r="JL261">
        <v>3</v>
      </c>
      <c r="JM261">
        <v>3</v>
      </c>
      <c r="JN261">
        <v>3</v>
      </c>
      <c r="JO261">
        <v>3</v>
      </c>
      <c r="JP261">
        <v>3</v>
      </c>
      <c r="JQ261">
        <v>3</v>
      </c>
      <c r="JR261">
        <v>3</v>
      </c>
      <c r="JS261">
        <v>3</v>
      </c>
      <c r="JT261">
        <v>3</v>
      </c>
      <c r="JU261">
        <v>3</v>
      </c>
      <c r="JV261">
        <v>3</v>
      </c>
      <c r="JW261">
        <v>3</v>
      </c>
      <c r="JX261">
        <v>3</v>
      </c>
      <c r="JY261">
        <v>3</v>
      </c>
      <c r="JZ261">
        <v>3</v>
      </c>
      <c r="KA261">
        <v>3</v>
      </c>
      <c r="KB261">
        <v>3</v>
      </c>
      <c r="KC261">
        <v>3</v>
      </c>
      <c r="KD261">
        <v>3</v>
      </c>
      <c r="KE261">
        <v>3</v>
      </c>
      <c r="KF261">
        <v>3</v>
      </c>
      <c r="KG261">
        <v>3</v>
      </c>
      <c r="KH261">
        <v>3</v>
      </c>
      <c r="KI261">
        <v>3</v>
      </c>
      <c r="KJ261">
        <v>3</v>
      </c>
      <c r="KK261">
        <v>3</v>
      </c>
      <c r="KL261">
        <v>3</v>
      </c>
      <c r="KM261">
        <v>3</v>
      </c>
      <c r="KN261">
        <v>3</v>
      </c>
      <c r="KO261">
        <v>3</v>
      </c>
      <c r="KP261">
        <v>3</v>
      </c>
      <c r="KQ261">
        <v>3</v>
      </c>
      <c r="KR261">
        <v>3</v>
      </c>
      <c r="KS261">
        <v>3</v>
      </c>
      <c r="KT261">
        <v>3</v>
      </c>
      <c r="KU261">
        <v>3</v>
      </c>
      <c r="KV261">
        <v>3</v>
      </c>
      <c r="KW261">
        <v>3</v>
      </c>
      <c r="KX261">
        <v>3</v>
      </c>
      <c r="KY261">
        <v>4</v>
      </c>
      <c r="KZ261">
        <v>4</v>
      </c>
      <c r="LA261">
        <v>4</v>
      </c>
      <c r="LB261">
        <v>4</v>
      </c>
      <c r="LC261">
        <v>4</v>
      </c>
      <c r="LD261">
        <v>4</v>
      </c>
      <c r="LE261">
        <v>4</v>
      </c>
      <c r="LF261">
        <v>6</v>
      </c>
      <c r="LG261">
        <v>6</v>
      </c>
      <c r="LH261">
        <v>6</v>
      </c>
      <c r="LI261">
        <v>6</v>
      </c>
      <c r="LJ261">
        <v>7</v>
      </c>
      <c r="LK261">
        <v>7</v>
      </c>
      <c r="LL261">
        <v>7</v>
      </c>
      <c r="LM261">
        <v>10</v>
      </c>
      <c r="LN261">
        <v>10</v>
      </c>
      <c r="LO261">
        <v>10</v>
      </c>
      <c r="LP261">
        <v>10</v>
      </c>
      <c r="LQ261">
        <v>10</v>
      </c>
      <c r="LR261">
        <v>10</v>
      </c>
      <c r="LS261">
        <v>10</v>
      </c>
      <c r="LT261">
        <v>10</v>
      </c>
      <c r="LU261">
        <v>10</v>
      </c>
      <c r="LV261">
        <v>10</v>
      </c>
      <c r="LW261">
        <v>10</v>
      </c>
      <c r="LX261">
        <v>10</v>
      </c>
      <c r="LY261">
        <v>10</v>
      </c>
      <c r="LZ261">
        <v>10</v>
      </c>
      <c r="MA261">
        <v>10</v>
      </c>
      <c r="MB261">
        <v>11</v>
      </c>
      <c r="MC261">
        <v>11</v>
      </c>
      <c r="MD261">
        <v>11</v>
      </c>
      <c r="ME261">
        <v>11</v>
      </c>
      <c r="MF261">
        <v>12</v>
      </c>
      <c r="MG261">
        <v>12</v>
      </c>
      <c r="MH261">
        <v>13</v>
      </c>
      <c r="MI261">
        <v>13</v>
      </c>
      <c r="MJ261">
        <v>13</v>
      </c>
      <c r="MK261">
        <v>13</v>
      </c>
      <c r="ML261">
        <v>13</v>
      </c>
      <c r="MM261">
        <v>13</v>
      </c>
      <c r="MN261">
        <v>15</v>
      </c>
      <c r="MO261">
        <v>15</v>
      </c>
      <c r="MP261">
        <v>15</v>
      </c>
      <c r="MQ261">
        <v>15</v>
      </c>
      <c r="MR261">
        <v>15</v>
      </c>
      <c r="MS261">
        <v>15</v>
      </c>
      <c r="MT261">
        <v>15</v>
      </c>
      <c r="MU261">
        <v>15</v>
      </c>
      <c r="MV261">
        <v>15</v>
      </c>
      <c r="MW261">
        <v>15</v>
      </c>
      <c r="MX261">
        <v>15</v>
      </c>
      <c r="MY261">
        <v>15</v>
      </c>
      <c r="MZ261">
        <v>15</v>
      </c>
      <c r="NA261">
        <v>15</v>
      </c>
      <c r="NB261">
        <v>15</v>
      </c>
      <c r="NC261">
        <v>15</v>
      </c>
      <c r="ND261">
        <v>15</v>
      </c>
      <c r="NE261">
        <v>15</v>
      </c>
      <c r="NF261">
        <v>15</v>
      </c>
      <c r="NG261">
        <v>15</v>
      </c>
      <c r="NH261">
        <v>15</v>
      </c>
      <c r="NI261">
        <v>15</v>
      </c>
      <c r="NJ261">
        <v>15</v>
      </c>
      <c r="NK261">
        <v>16</v>
      </c>
      <c r="NL261">
        <v>16</v>
      </c>
      <c r="NM261">
        <v>16</v>
      </c>
      <c r="NN261">
        <v>16</v>
      </c>
      <c r="NO261">
        <v>16</v>
      </c>
      <c r="NP261">
        <v>16</v>
      </c>
      <c r="NQ261">
        <v>16</v>
      </c>
      <c r="NR261">
        <v>17</v>
      </c>
      <c r="NS261">
        <v>17</v>
      </c>
      <c r="NT261">
        <v>17</v>
      </c>
      <c r="NU261">
        <v>17</v>
      </c>
      <c r="NV261">
        <v>17</v>
      </c>
      <c r="NW261">
        <v>17</v>
      </c>
      <c r="NX261">
        <v>17</v>
      </c>
      <c r="NY261">
        <v>18</v>
      </c>
      <c r="NZ261">
        <v>18</v>
      </c>
      <c r="OA261">
        <v>18</v>
      </c>
      <c r="OB261">
        <v>18</v>
      </c>
      <c r="OC261">
        <v>18</v>
      </c>
      <c r="OD261">
        <v>18</v>
      </c>
      <c r="OE261">
        <v>18</v>
      </c>
      <c r="OF261">
        <v>18</v>
      </c>
      <c r="OG261">
        <v>18</v>
      </c>
      <c r="OH261">
        <v>18</v>
      </c>
      <c r="OI261">
        <v>18</v>
      </c>
      <c r="OJ261">
        <v>18</v>
      </c>
      <c r="OK261">
        <v>18</v>
      </c>
      <c r="OL261">
        <v>18</v>
      </c>
      <c r="OM261">
        <v>18</v>
      </c>
      <c r="ON261">
        <v>18</v>
      </c>
      <c r="OO261">
        <v>18</v>
      </c>
      <c r="OP261">
        <v>18</v>
      </c>
      <c r="OQ261">
        <v>18</v>
      </c>
      <c r="OR261">
        <v>18</v>
      </c>
      <c r="OS261">
        <v>18</v>
      </c>
      <c r="OT261">
        <v>18</v>
      </c>
      <c r="OU261">
        <v>18</v>
      </c>
      <c r="OV261">
        <v>18</v>
      </c>
      <c r="OW261">
        <v>18</v>
      </c>
      <c r="OX261">
        <v>18</v>
      </c>
      <c r="OY261">
        <v>18</v>
      </c>
      <c r="OZ261">
        <v>18</v>
      </c>
      <c r="PA261">
        <v>18</v>
      </c>
      <c r="PB261">
        <v>18</v>
      </c>
      <c r="PC261">
        <v>18</v>
      </c>
      <c r="PD261">
        <v>18</v>
      </c>
      <c r="PE261">
        <v>21</v>
      </c>
      <c r="PF261">
        <v>21</v>
      </c>
      <c r="PG261">
        <v>21</v>
      </c>
      <c r="PH261">
        <v>21</v>
      </c>
      <c r="PI261">
        <v>21</v>
      </c>
      <c r="PJ261">
        <v>21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25</v>
      </c>
      <c r="PW261">
        <v>25</v>
      </c>
      <c r="PX261">
        <v>25</v>
      </c>
      <c r="PY261">
        <v>25</v>
      </c>
      <c r="PZ261">
        <v>25</v>
      </c>
      <c r="QA261">
        <v>25</v>
      </c>
      <c r="QB261">
        <v>25</v>
      </c>
      <c r="QC261">
        <v>25</v>
      </c>
      <c r="QD261">
        <v>25</v>
      </c>
      <c r="QE261">
        <v>25</v>
      </c>
      <c r="QF261">
        <v>25</v>
      </c>
      <c r="QG261">
        <v>25</v>
      </c>
      <c r="QH261">
        <v>25</v>
      </c>
      <c r="QI261">
        <v>25</v>
      </c>
      <c r="QJ261">
        <v>25</v>
      </c>
      <c r="QK261">
        <v>25</v>
      </c>
      <c r="QL261">
        <v>25</v>
      </c>
      <c r="QM261">
        <v>25</v>
      </c>
      <c r="QN261">
        <v>29</v>
      </c>
      <c r="QO261">
        <v>29</v>
      </c>
      <c r="QP261">
        <v>29</v>
      </c>
      <c r="QQ261">
        <v>29</v>
      </c>
      <c r="QR261">
        <v>29</v>
      </c>
      <c r="QS261">
        <v>29</v>
      </c>
      <c r="QT261">
        <v>29</v>
      </c>
      <c r="QU261">
        <v>58</v>
      </c>
      <c r="QV261">
        <v>58</v>
      </c>
      <c r="QW261">
        <v>80</v>
      </c>
      <c r="QX261">
        <v>84</v>
      </c>
      <c r="QY261">
        <v>87</v>
      </c>
      <c r="QZ261">
        <v>91</v>
      </c>
      <c r="RA261">
        <v>93</v>
      </c>
      <c r="RB261">
        <v>93</v>
      </c>
      <c r="RC261">
        <v>95</v>
      </c>
      <c r="RD261">
        <v>95</v>
      </c>
      <c r="RE261">
        <v>95</v>
      </c>
      <c r="RF261">
        <v>95</v>
      </c>
      <c r="RG261">
        <v>95</v>
      </c>
      <c r="RH261">
        <v>95</v>
      </c>
      <c r="RI261">
        <v>99</v>
      </c>
      <c r="RJ261">
        <v>99</v>
      </c>
      <c r="RK261">
        <v>99</v>
      </c>
      <c r="RL261">
        <v>109</v>
      </c>
      <c r="RM261">
        <v>109</v>
      </c>
      <c r="RN261">
        <v>109</v>
      </c>
      <c r="RO261">
        <v>109</v>
      </c>
      <c r="RP261">
        <v>109</v>
      </c>
      <c r="RQ261">
        <v>109</v>
      </c>
      <c r="RR261">
        <v>109</v>
      </c>
      <c r="RS261">
        <v>109</v>
      </c>
      <c r="RT261">
        <v>109</v>
      </c>
      <c r="RU261">
        <v>109</v>
      </c>
      <c r="RV261">
        <v>109</v>
      </c>
      <c r="RW261">
        <v>109</v>
      </c>
      <c r="RX261">
        <v>109</v>
      </c>
      <c r="RY261">
        <v>109</v>
      </c>
      <c r="RZ261">
        <v>109</v>
      </c>
      <c r="SA261">
        <v>109</v>
      </c>
      <c r="SB261">
        <v>109</v>
      </c>
      <c r="SC261">
        <v>109</v>
      </c>
      <c r="SD261">
        <v>109</v>
      </c>
      <c r="SE261">
        <v>109</v>
      </c>
      <c r="SF261">
        <v>109</v>
      </c>
      <c r="SG261">
        <v>109</v>
      </c>
      <c r="SH261">
        <v>109</v>
      </c>
      <c r="SI261">
        <v>109</v>
      </c>
      <c r="SJ261">
        <v>109</v>
      </c>
      <c r="SK261">
        <v>109</v>
      </c>
      <c r="SL261">
        <v>109</v>
      </c>
      <c r="SM261">
        <v>109</v>
      </c>
      <c r="SN261">
        <v>109</v>
      </c>
      <c r="SO261">
        <v>109</v>
      </c>
      <c r="SP261">
        <v>109</v>
      </c>
      <c r="SQ261">
        <v>109</v>
      </c>
      <c r="SR261">
        <v>109</v>
      </c>
      <c r="SS261">
        <v>109</v>
      </c>
      <c r="ST261">
        <v>109</v>
      </c>
      <c r="SU261">
        <v>109</v>
      </c>
      <c r="SV261">
        <v>109</v>
      </c>
      <c r="SW261">
        <v>109</v>
      </c>
      <c r="SX261">
        <v>109</v>
      </c>
      <c r="SY261">
        <v>109</v>
      </c>
      <c r="SZ261">
        <v>109</v>
      </c>
      <c r="TA261">
        <v>109</v>
      </c>
      <c r="TB261">
        <v>109</v>
      </c>
      <c r="TC261">
        <v>109</v>
      </c>
      <c r="TD261">
        <v>109</v>
      </c>
      <c r="TE261">
        <v>109</v>
      </c>
      <c r="TF261">
        <v>109</v>
      </c>
      <c r="TG261">
        <v>109</v>
      </c>
      <c r="TH261">
        <v>109</v>
      </c>
      <c r="TI261">
        <v>109</v>
      </c>
      <c r="TJ261">
        <v>109</v>
      </c>
      <c r="TK261">
        <v>109</v>
      </c>
      <c r="TL261">
        <v>109</v>
      </c>
      <c r="TM261">
        <v>111</v>
      </c>
      <c r="TN261">
        <v>111</v>
      </c>
      <c r="TO261">
        <v>111</v>
      </c>
      <c r="TP261">
        <v>111</v>
      </c>
      <c r="TQ261">
        <v>111</v>
      </c>
      <c r="TR261">
        <v>111</v>
      </c>
      <c r="TS261">
        <v>111</v>
      </c>
      <c r="TT261">
        <v>111</v>
      </c>
      <c r="TU261">
        <v>111</v>
      </c>
      <c r="TV261">
        <v>111</v>
      </c>
      <c r="TW261">
        <v>111</v>
      </c>
      <c r="TX261">
        <v>111</v>
      </c>
      <c r="TY261">
        <v>111</v>
      </c>
      <c r="TZ261">
        <v>112</v>
      </c>
      <c r="UA261">
        <v>112</v>
      </c>
      <c r="UB261">
        <v>112</v>
      </c>
      <c r="UC261">
        <v>113</v>
      </c>
      <c r="UD261">
        <v>113</v>
      </c>
      <c r="UE261">
        <v>113</v>
      </c>
      <c r="UF261">
        <v>113</v>
      </c>
      <c r="UG261">
        <v>113</v>
      </c>
      <c r="UH261">
        <v>113</v>
      </c>
      <c r="UI261">
        <v>113</v>
      </c>
      <c r="UJ261">
        <v>113</v>
      </c>
      <c r="UK261">
        <v>113</v>
      </c>
      <c r="UL261">
        <v>113</v>
      </c>
      <c r="UM261">
        <v>113</v>
      </c>
      <c r="UN261">
        <v>113</v>
      </c>
      <c r="UO261">
        <v>113</v>
      </c>
      <c r="UP261">
        <v>113</v>
      </c>
      <c r="UQ261">
        <v>113</v>
      </c>
      <c r="UR261">
        <v>113</v>
      </c>
      <c r="US261">
        <v>113</v>
      </c>
      <c r="UT261">
        <v>113</v>
      </c>
      <c r="UU261">
        <v>113</v>
      </c>
      <c r="UV261">
        <v>113</v>
      </c>
      <c r="UW261">
        <v>113</v>
      </c>
      <c r="UX261">
        <v>113</v>
      </c>
      <c r="UY261">
        <v>113</v>
      </c>
      <c r="UZ261">
        <v>113</v>
      </c>
      <c r="VA261">
        <v>127</v>
      </c>
      <c r="VB261">
        <v>127</v>
      </c>
      <c r="VC261">
        <v>127</v>
      </c>
      <c r="VD261">
        <v>127</v>
      </c>
      <c r="VE261">
        <v>137</v>
      </c>
      <c r="VF261">
        <v>137</v>
      </c>
      <c r="VG261">
        <v>137</v>
      </c>
      <c r="VH261">
        <v>154</v>
      </c>
    </row>
    <row r="262" spans="1:580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</v>
      </c>
      <c r="BK262">
        <v>2</v>
      </c>
      <c r="BL262">
        <v>2</v>
      </c>
      <c r="BM262">
        <v>6</v>
      </c>
      <c r="BN262">
        <v>6</v>
      </c>
      <c r="BO262">
        <v>6</v>
      </c>
      <c r="BP262">
        <v>7</v>
      </c>
      <c r="BQ262">
        <v>15</v>
      </c>
      <c r="BR262">
        <v>17</v>
      </c>
      <c r="BS262">
        <v>17</v>
      </c>
      <c r="BT262">
        <v>22</v>
      </c>
      <c r="BU262">
        <v>27</v>
      </c>
      <c r="BV262">
        <v>32</v>
      </c>
      <c r="BW262">
        <v>32</v>
      </c>
      <c r="BX262">
        <v>35</v>
      </c>
      <c r="BY262">
        <v>35</v>
      </c>
      <c r="BZ262">
        <v>35</v>
      </c>
      <c r="CA262">
        <v>37</v>
      </c>
      <c r="CB262">
        <v>39</v>
      </c>
      <c r="CC262">
        <v>39</v>
      </c>
      <c r="CD262">
        <v>39</v>
      </c>
      <c r="CE262">
        <v>48</v>
      </c>
      <c r="CF262">
        <v>48</v>
      </c>
      <c r="CG262">
        <v>48</v>
      </c>
      <c r="CH262">
        <v>57</v>
      </c>
      <c r="CI262">
        <v>57</v>
      </c>
      <c r="CJ262">
        <v>57</v>
      </c>
      <c r="CK262">
        <v>81</v>
      </c>
      <c r="CL262">
        <v>81</v>
      </c>
      <c r="CM262">
        <v>83</v>
      </c>
      <c r="CN262">
        <v>83</v>
      </c>
      <c r="CO262">
        <v>86</v>
      </c>
      <c r="CP262">
        <v>86</v>
      </c>
      <c r="CQ262">
        <v>86</v>
      </c>
      <c r="CR262">
        <v>99</v>
      </c>
      <c r="CS262">
        <v>99</v>
      </c>
      <c r="CT262">
        <v>99</v>
      </c>
      <c r="CU262">
        <v>109</v>
      </c>
      <c r="CV262">
        <v>109</v>
      </c>
      <c r="CW262">
        <v>110</v>
      </c>
      <c r="CX262">
        <v>110</v>
      </c>
      <c r="CY262">
        <v>111</v>
      </c>
      <c r="CZ262">
        <v>114</v>
      </c>
      <c r="DA262">
        <v>114</v>
      </c>
      <c r="DB262">
        <v>114</v>
      </c>
      <c r="DC262">
        <v>115</v>
      </c>
      <c r="DD262">
        <v>115</v>
      </c>
      <c r="DE262">
        <v>115</v>
      </c>
      <c r="DF262">
        <v>118</v>
      </c>
      <c r="DG262">
        <v>118</v>
      </c>
      <c r="DH262">
        <v>118</v>
      </c>
      <c r="DI262">
        <v>118</v>
      </c>
      <c r="DJ262">
        <v>118</v>
      </c>
      <c r="DK262">
        <v>119</v>
      </c>
      <c r="DL262">
        <v>121</v>
      </c>
      <c r="DM262">
        <v>121</v>
      </c>
      <c r="DN262">
        <v>122</v>
      </c>
      <c r="DO262">
        <v>122</v>
      </c>
      <c r="DP262">
        <v>123</v>
      </c>
      <c r="DQ262">
        <v>123</v>
      </c>
      <c r="DR262">
        <v>125</v>
      </c>
      <c r="DS262">
        <v>125</v>
      </c>
      <c r="DT262">
        <v>125</v>
      </c>
      <c r="DU262">
        <v>125</v>
      </c>
      <c r="DV262">
        <v>128</v>
      </c>
      <c r="DW262">
        <v>128</v>
      </c>
      <c r="DX262">
        <v>133</v>
      </c>
      <c r="DY262">
        <v>133</v>
      </c>
      <c r="DZ262">
        <v>139</v>
      </c>
      <c r="EA262">
        <v>139</v>
      </c>
      <c r="EB262">
        <v>140</v>
      </c>
      <c r="EC262">
        <v>140</v>
      </c>
      <c r="ED262">
        <v>140</v>
      </c>
      <c r="EE262">
        <v>140</v>
      </c>
      <c r="EF262">
        <v>141</v>
      </c>
      <c r="EG262">
        <v>141</v>
      </c>
      <c r="EH262">
        <v>141</v>
      </c>
      <c r="EI262">
        <v>141</v>
      </c>
      <c r="EJ262">
        <v>141</v>
      </c>
      <c r="EK262">
        <v>141</v>
      </c>
      <c r="EL262">
        <v>141</v>
      </c>
      <c r="EM262">
        <v>141</v>
      </c>
      <c r="EN262">
        <v>141</v>
      </c>
      <c r="EO262">
        <v>141</v>
      </c>
      <c r="EP262">
        <v>141</v>
      </c>
      <c r="EQ262">
        <v>141</v>
      </c>
      <c r="ER262">
        <v>142</v>
      </c>
      <c r="ES262">
        <v>142</v>
      </c>
      <c r="ET262">
        <v>144</v>
      </c>
      <c r="EU262">
        <v>144</v>
      </c>
      <c r="EV262">
        <v>144</v>
      </c>
      <c r="EW262">
        <v>144</v>
      </c>
      <c r="EX262">
        <v>146</v>
      </c>
      <c r="EY262">
        <v>146</v>
      </c>
      <c r="EZ262">
        <v>146</v>
      </c>
      <c r="FA262">
        <v>146</v>
      </c>
      <c r="FB262">
        <v>146</v>
      </c>
      <c r="FC262">
        <v>146</v>
      </c>
      <c r="FD262">
        <v>146</v>
      </c>
      <c r="FE262">
        <v>146</v>
      </c>
      <c r="FF262">
        <v>146</v>
      </c>
      <c r="FG262">
        <v>146</v>
      </c>
      <c r="FH262">
        <v>146</v>
      </c>
      <c r="FI262">
        <v>146</v>
      </c>
      <c r="FJ262">
        <v>146</v>
      </c>
      <c r="FK262">
        <v>146</v>
      </c>
      <c r="FL262">
        <v>146</v>
      </c>
      <c r="FM262">
        <v>146</v>
      </c>
      <c r="FN262">
        <v>146</v>
      </c>
      <c r="FO262">
        <v>146</v>
      </c>
      <c r="FP262">
        <v>148</v>
      </c>
      <c r="FQ262">
        <v>149</v>
      </c>
      <c r="FR262">
        <v>149</v>
      </c>
      <c r="FS262">
        <v>150</v>
      </c>
      <c r="FT262">
        <v>150</v>
      </c>
      <c r="FU262">
        <v>150</v>
      </c>
      <c r="FV262">
        <v>150</v>
      </c>
      <c r="FW262">
        <v>150</v>
      </c>
      <c r="FX262">
        <v>150</v>
      </c>
      <c r="FY262">
        <v>152</v>
      </c>
      <c r="FZ262">
        <v>152</v>
      </c>
      <c r="GA262">
        <v>153</v>
      </c>
      <c r="GB262">
        <v>153</v>
      </c>
      <c r="GC262">
        <v>153</v>
      </c>
      <c r="GD262">
        <v>153</v>
      </c>
      <c r="GE262">
        <v>153</v>
      </c>
      <c r="GF262">
        <v>153</v>
      </c>
      <c r="GG262">
        <v>153</v>
      </c>
      <c r="GH262">
        <v>153</v>
      </c>
      <c r="GI262">
        <v>153</v>
      </c>
      <c r="GJ262">
        <v>154</v>
      </c>
      <c r="GK262">
        <v>156</v>
      </c>
      <c r="GL262">
        <v>156</v>
      </c>
      <c r="GM262">
        <v>156</v>
      </c>
      <c r="GN262">
        <v>156</v>
      </c>
      <c r="GO262">
        <v>156</v>
      </c>
      <c r="GP262">
        <v>157</v>
      </c>
      <c r="GQ262">
        <v>157</v>
      </c>
      <c r="GR262">
        <v>157</v>
      </c>
      <c r="GS262">
        <v>157</v>
      </c>
      <c r="GT262">
        <v>157</v>
      </c>
      <c r="GU262">
        <v>157</v>
      </c>
      <c r="GV262">
        <v>157</v>
      </c>
      <c r="GW262">
        <v>158</v>
      </c>
      <c r="GX262">
        <v>158</v>
      </c>
      <c r="GY262">
        <v>159</v>
      </c>
      <c r="GZ262">
        <v>159</v>
      </c>
      <c r="HA262">
        <v>159</v>
      </c>
      <c r="HB262">
        <v>159</v>
      </c>
      <c r="HC262">
        <v>162</v>
      </c>
      <c r="HD262">
        <v>162</v>
      </c>
      <c r="HE262">
        <v>166</v>
      </c>
      <c r="HF262">
        <v>166</v>
      </c>
      <c r="HG262">
        <v>166</v>
      </c>
      <c r="HH262">
        <v>166</v>
      </c>
      <c r="HI262">
        <v>167</v>
      </c>
      <c r="HJ262">
        <v>167</v>
      </c>
      <c r="HK262">
        <v>167</v>
      </c>
      <c r="HL262">
        <v>168</v>
      </c>
      <c r="HM262">
        <v>168</v>
      </c>
      <c r="HN262">
        <v>168</v>
      </c>
      <c r="HO262">
        <v>168</v>
      </c>
      <c r="HP262">
        <v>168</v>
      </c>
      <c r="HQ262">
        <v>169</v>
      </c>
      <c r="HR262">
        <v>169</v>
      </c>
      <c r="HS262">
        <v>172</v>
      </c>
      <c r="HT262">
        <v>172</v>
      </c>
      <c r="HU262">
        <v>172</v>
      </c>
      <c r="HV262">
        <v>174</v>
      </c>
      <c r="HW262">
        <v>175</v>
      </c>
      <c r="HX262">
        <v>175</v>
      </c>
      <c r="HY262">
        <v>175</v>
      </c>
      <c r="HZ262">
        <v>175</v>
      </c>
      <c r="IA262">
        <v>175</v>
      </c>
      <c r="IB262">
        <v>177</v>
      </c>
      <c r="IC262">
        <v>177</v>
      </c>
      <c r="ID262">
        <v>177</v>
      </c>
      <c r="IE262">
        <v>177</v>
      </c>
      <c r="IF262">
        <v>177</v>
      </c>
      <c r="IG262">
        <v>177</v>
      </c>
      <c r="IH262">
        <v>177</v>
      </c>
      <c r="II262">
        <v>178</v>
      </c>
      <c r="IJ262">
        <v>178</v>
      </c>
      <c r="IK262">
        <v>178</v>
      </c>
      <c r="IL262">
        <v>180</v>
      </c>
      <c r="IM262">
        <v>180</v>
      </c>
      <c r="IN262">
        <v>180</v>
      </c>
      <c r="IO262">
        <v>180</v>
      </c>
      <c r="IP262">
        <v>181</v>
      </c>
      <c r="IQ262">
        <v>181</v>
      </c>
      <c r="IR262">
        <v>181</v>
      </c>
      <c r="IS262">
        <v>181</v>
      </c>
      <c r="IT262">
        <v>181</v>
      </c>
      <c r="IU262">
        <v>181</v>
      </c>
      <c r="IV262">
        <v>181</v>
      </c>
      <c r="IW262">
        <v>181</v>
      </c>
      <c r="IX262">
        <v>181</v>
      </c>
      <c r="IY262">
        <v>181</v>
      </c>
      <c r="IZ262">
        <v>181</v>
      </c>
      <c r="JA262">
        <v>181</v>
      </c>
      <c r="JB262">
        <v>181</v>
      </c>
      <c r="JC262">
        <v>181</v>
      </c>
      <c r="JD262">
        <v>181</v>
      </c>
      <c r="JE262">
        <v>182</v>
      </c>
      <c r="JF262">
        <v>184</v>
      </c>
      <c r="JG262">
        <v>184</v>
      </c>
      <c r="JH262">
        <v>184</v>
      </c>
      <c r="JI262">
        <v>184</v>
      </c>
      <c r="JJ262">
        <v>185</v>
      </c>
      <c r="JK262">
        <v>185</v>
      </c>
      <c r="JL262">
        <v>185</v>
      </c>
      <c r="JM262">
        <v>185</v>
      </c>
      <c r="JN262">
        <v>185</v>
      </c>
      <c r="JO262">
        <v>185</v>
      </c>
      <c r="JP262">
        <v>185</v>
      </c>
      <c r="JQ262">
        <v>188</v>
      </c>
      <c r="JR262">
        <v>188</v>
      </c>
      <c r="JS262">
        <v>188</v>
      </c>
      <c r="JT262">
        <v>190</v>
      </c>
      <c r="JU262">
        <v>190</v>
      </c>
      <c r="JV262">
        <v>190</v>
      </c>
      <c r="JW262">
        <v>193</v>
      </c>
      <c r="JX262">
        <v>194</v>
      </c>
      <c r="JY262">
        <v>194</v>
      </c>
      <c r="JZ262">
        <v>198</v>
      </c>
      <c r="KA262">
        <v>199</v>
      </c>
      <c r="KB262">
        <v>199</v>
      </c>
      <c r="KC262">
        <v>199</v>
      </c>
      <c r="KD262">
        <v>206</v>
      </c>
      <c r="KE262">
        <v>206</v>
      </c>
      <c r="KF262">
        <v>206</v>
      </c>
      <c r="KG262">
        <v>207</v>
      </c>
      <c r="KH262">
        <v>207</v>
      </c>
      <c r="KI262">
        <v>209</v>
      </c>
      <c r="KJ262">
        <v>209</v>
      </c>
      <c r="KK262">
        <v>214</v>
      </c>
      <c r="KL262">
        <v>214</v>
      </c>
      <c r="KM262">
        <v>214</v>
      </c>
      <c r="KN262">
        <v>220</v>
      </c>
      <c r="KO262">
        <v>222</v>
      </c>
      <c r="KP262">
        <v>222</v>
      </c>
      <c r="KQ262">
        <v>222</v>
      </c>
      <c r="KR262">
        <v>223</v>
      </c>
      <c r="KS262">
        <v>223</v>
      </c>
      <c r="KT262">
        <v>224</v>
      </c>
      <c r="KU262">
        <v>226</v>
      </c>
      <c r="KV262">
        <v>227</v>
      </c>
      <c r="KW262">
        <v>227</v>
      </c>
      <c r="KX262">
        <v>227</v>
      </c>
      <c r="KY262">
        <v>227</v>
      </c>
      <c r="KZ262">
        <v>227</v>
      </c>
      <c r="LA262">
        <v>239</v>
      </c>
      <c r="LB262">
        <v>241</v>
      </c>
      <c r="LC262">
        <v>242</v>
      </c>
      <c r="LD262">
        <v>247</v>
      </c>
      <c r="LE262">
        <v>251</v>
      </c>
      <c r="LF262">
        <v>260</v>
      </c>
      <c r="LG262">
        <v>262</v>
      </c>
      <c r="LH262">
        <v>267</v>
      </c>
      <c r="LI262">
        <v>272</v>
      </c>
      <c r="LJ262">
        <v>278</v>
      </c>
      <c r="LK262">
        <v>288</v>
      </c>
      <c r="LL262">
        <v>288</v>
      </c>
      <c r="LM262">
        <v>306</v>
      </c>
      <c r="LN262">
        <v>330</v>
      </c>
      <c r="LO262">
        <v>340</v>
      </c>
      <c r="LP262">
        <v>364</v>
      </c>
      <c r="LQ262">
        <v>391</v>
      </c>
      <c r="LR262">
        <v>391</v>
      </c>
      <c r="LS262">
        <v>391</v>
      </c>
      <c r="LT262">
        <v>431</v>
      </c>
      <c r="LU262">
        <v>456</v>
      </c>
      <c r="LV262">
        <v>467</v>
      </c>
      <c r="LW262">
        <v>485</v>
      </c>
      <c r="LX262">
        <v>497</v>
      </c>
      <c r="LY262">
        <v>516</v>
      </c>
      <c r="LZ262">
        <v>527</v>
      </c>
      <c r="MA262">
        <v>527</v>
      </c>
      <c r="MB262">
        <v>553</v>
      </c>
      <c r="MC262">
        <v>553</v>
      </c>
      <c r="MD262">
        <v>560</v>
      </c>
      <c r="ME262">
        <v>561</v>
      </c>
      <c r="MF262">
        <v>581</v>
      </c>
      <c r="MG262">
        <v>581</v>
      </c>
      <c r="MH262">
        <v>581</v>
      </c>
      <c r="MI262">
        <v>595</v>
      </c>
      <c r="MJ262">
        <v>595</v>
      </c>
      <c r="MK262">
        <v>604</v>
      </c>
      <c r="ML262">
        <v>604</v>
      </c>
      <c r="MM262">
        <v>622</v>
      </c>
      <c r="MN262">
        <v>622</v>
      </c>
      <c r="MO262">
        <v>624</v>
      </c>
      <c r="MP262">
        <v>632</v>
      </c>
      <c r="MQ262">
        <v>632</v>
      </c>
      <c r="MR262">
        <v>636</v>
      </c>
      <c r="MS262">
        <v>641</v>
      </c>
      <c r="MT262">
        <v>646</v>
      </c>
      <c r="MU262">
        <v>652</v>
      </c>
      <c r="MV262">
        <v>656</v>
      </c>
      <c r="MW262">
        <v>656</v>
      </c>
      <c r="MX262">
        <v>661</v>
      </c>
      <c r="MY262">
        <v>664</v>
      </c>
      <c r="MZ262">
        <v>667</v>
      </c>
      <c r="NA262">
        <v>670</v>
      </c>
      <c r="NB262">
        <v>670</v>
      </c>
      <c r="NC262">
        <v>683</v>
      </c>
      <c r="ND262">
        <v>684</v>
      </c>
      <c r="NE262">
        <v>684</v>
      </c>
      <c r="NF262">
        <v>684</v>
      </c>
      <c r="NG262">
        <v>684</v>
      </c>
      <c r="NH262">
        <v>686</v>
      </c>
      <c r="NI262">
        <v>686</v>
      </c>
      <c r="NJ262">
        <v>686</v>
      </c>
      <c r="NK262">
        <v>688</v>
      </c>
      <c r="NL262">
        <v>689</v>
      </c>
      <c r="NM262">
        <v>690</v>
      </c>
      <c r="NN262">
        <v>690</v>
      </c>
      <c r="NO262">
        <v>691</v>
      </c>
      <c r="NP262">
        <v>691</v>
      </c>
      <c r="NQ262">
        <v>691</v>
      </c>
      <c r="NR262">
        <v>692</v>
      </c>
      <c r="NS262">
        <v>692</v>
      </c>
      <c r="NT262">
        <v>692</v>
      </c>
      <c r="NU262">
        <v>692</v>
      </c>
      <c r="NV262">
        <v>692</v>
      </c>
      <c r="NW262">
        <v>692</v>
      </c>
      <c r="NX262">
        <v>694</v>
      </c>
      <c r="NY262">
        <v>694</v>
      </c>
      <c r="NZ262">
        <v>694</v>
      </c>
      <c r="OA262">
        <v>694</v>
      </c>
      <c r="OB262">
        <v>694</v>
      </c>
      <c r="OC262">
        <v>694</v>
      </c>
      <c r="OD262">
        <v>694</v>
      </c>
      <c r="OE262">
        <v>695</v>
      </c>
      <c r="OF262">
        <v>695</v>
      </c>
      <c r="OG262">
        <v>697</v>
      </c>
      <c r="OH262">
        <v>699</v>
      </c>
      <c r="OI262">
        <v>699</v>
      </c>
      <c r="OJ262">
        <v>699</v>
      </c>
      <c r="OK262">
        <v>699</v>
      </c>
      <c r="OL262">
        <v>699</v>
      </c>
      <c r="OM262">
        <v>703</v>
      </c>
      <c r="ON262">
        <v>703</v>
      </c>
      <c r="OO262">
        <v>705</v>
      </c>
      <c r="OP262">
        <v>705</v>
      </c>
      <c r="OQ262">
        <v>705</v>
      </c>
      <c r="OR262">
        <v>705</v>
      </c>
      <c r="OS262">
        <v>707</v>
      </c>
      <c r="OT262">
        <v>713</v>
      </c>
      <c r="OU262">
        <v>713</v>
      </c>
      <c r="OV262">
        <v>718</v>
      </c>
      <c r="OW262">
        <v>722</v>
      </c>
      <c r="OX262">
        <v>722</v>
      </c>
      <c r="OY262">
        <v>722</v>
      </c>
      <c r="OZ262">
        <v>724</v>
      </c>
      <c r="PA262">
        <v>724</v>
      </c>
      <c r="PB262">
        <v>731</v>
      </c>
      <c r="PC262">
        <v>732</v>
      </c>
      <c r="PD262">
        <v>732</v>
      </c>
      <c r="PE262">
        <v>735</v>
      </c>
      <c r="PF262">
        <v>735</v>
      </c>
      <c r="PG262">
        <v>740</v>
      </c>
      <c r="PH262">
        <v>740</v>
      </c>
      <c r="PI262">
        <v>740</v>
      </c>
      <c r="PJ262">
        <v>740</v>
      </c>
      <c r="PK262">
        <v>767</v>
      </c>
      <c r="PL262">
        <v>773</v>
      </c>
      <c r="PM262">
        <v>789</v>
      </c>
      <c r="PN262">
        <v>830</v>
      </c>
      <c r="PO262">
        <v>840</v>
      </c>
      <c r="PP262">
        <v>840</v>
      </c>
      <c r="PQ262">
        <v>880</v>
      </c>
      <c r="PR262">
        <v>914</v>
      </c>
      <c r="PS262">
        <v>947</v>
      </c>
      <c r="PT262">
        <v>1028</v>
      </c>
      <c r="PU262">
        <v>1136</v>
      </c>
      <c r="PV262">
        <v>1157</v>
      </c>
      <c r="PW262">
        <v>1217</v>
      </c>
      <c r="PX262">
        <v>1292</v>
      </c>
      <c r="PY262">
        <v>1292</v>
      </c>
      <c r="PZ262">
        <v>1292</v>
      </c>
      <c r="QA262">
        <v>1400</v>
      </c>
      <c r="QB262">
        <v>1469</v>
      </c>
      <c r="QC262">
        <v>1469</v>
      </c>
      <c r="QD262">
        <v>1497</v>
      </c>
      <c r="QE262">
        <v>1586</v>
      </c>
      <c r="QF262">
        <v>1657</v>
      </c>
      <c r="QG262">
        <v>1773</v>
      </c>
      <c r="QH262">
        <v>1773</v>
      </c>
      <c r="QI262">
        <v>1891</v>
      </c>
      <c r="QJ262">
        <v>1912</v>
      </c>
      <c r="QK262">
        <v>1935</v>
      </c>
      <c r="QL262">
        <v>2023</v>
      </c>
      <c r="QM262">
        <v>2060</v>
      </c>
      <c r="QN262">
        <v>2123</v>
      </c>
      <c r="QO262">
        <v>2123</v>
      </c>
      <c r="QP262">
        <v>2214</v>
      </c>
      <c r="QQ262">
        <v>2214</v>
      </c>
      <c r="QR262">
        <v>2226</v>
      </c>
      <c r="QS262">
        <v>2261</v>
      </c>
      <c r="QT262">
        <v>2284</v>
      </c>
      <c r="QU262">
        <v>2315</v>
      </c>
      <c r="QV262">
        <v>2335</v>
      </c>
      <c r="QW262">
        <v>2357</v>
      </c>
      <c r="QX262">
        <v>2362</v>
      </c>
      <c r="QY262">
        <v>2374</v>
      </c>
      <c r="QZ262">
        <v>2382</v>
      </c>
      <c r="RA262">
        <v>2393</v>
      </c>
      <c r="RB262">
        <v>2393</v>
      </c>
      <c r="RC262">
        <v>2393</v>
      </c>
      <c r="RD262">
        <v>2393</v>
      </c>
      <c r="RE262">
        <v>2422</v>
      </c>
      <c r="RF262">
        <v>2429</v>
      </c>
      <c r="RG262">
        <v>2432</v>
      </c>
      <c r="RH262">
        <v>2432</v>
      </c>
      <c r="RI262">
        <v>2434</v>
      </c>
      <c r="RJ262">
        <v>2434</v>
      </c>
      <c r="RK262">
        <v>2451</v>
      </c>
      <c r="RL262">
        <v>2455</v>
      </c>
      <c r="RM262">
        <v>2455</v>
      </c>
      <c r="RN262">
        <v>2461</v>
      </c>
      <c r="RO262">
        <v>2462</v>
      </c>
      <c r="RP262">
        <v>2466</v>
      </c>
      <c r="RQ262">
        <v>2466</v>
      </c>
      <c r="RR262">
        <v>2477</v>
      </c>
      <c r="RS262">
        <v>2479</v>
      </c>
      <c r="RT262">
        <v>2479</v>
      </c>
      <c r="RU262">
        <v>2483</v>
      </c>
      <c r="RV262">
        <v>2488</v>
      </c>
      <c r="RW262">
        <v>2488</v>
      </c>
      <c r="RX262">
        <v>2488</v>
      </c>
      <c r="RY262">
        <v>2490</v>
      </c>
      <c r="RZ262">
        <v>2490</v>
      </c>
      <c r="SA262">
        <v>2491</v>
      </c>
      <c r="SB262">
        <v>2491</v>
      </c>
      <c r="SC262">
        <v>2491</v>
      </c>
      <c r="SD262">
        <v>2491</v>
      </c>
      <c r="SE262">
        <v>2491</v>
      </c>
      <c r="SF262">
        <v>2494</v>
      </c>
      <c r="SG262">
        <v>2494</v>
      </c>
      <c r="SH262">
        <v>2494</v>
      </c>
      <c r="SI262">
        <v>2494</v>
      </c>
      <c r="SJ262">
        <v>2494</v>
      </c>
      <c r="SK262">
        <v>2494</v>
      </c>
      <c r="SL262">
        <v>2494</v>
      </c>
      <c r="SM262">
        <v>2497</v>
      </c>
      <c r="SN262">
        <v>2497</v>
      </c>
      <c r="SO262">
        <v>2497</v>
      </c>
      <c r="SP262">
        <v>2497</v>
      </c>
      <c r="SQ262">
        <v>2497</v>
      </c>
      <c r="SR262">
        <v>2497</v>
      </c>
      <c r="SS262">
        <v>2497</v>
      </c>
      <c r="ST262">
        <v>2498</v>
      </c>
      <c r="SU262">
        <v>2499</v>
      </c>
      <c r="SV262">
        <v>2499</v>
      </c>
      <c r="SW262">
        <v>2499</v>
      </c>
      <c r="SX262">
        <v>2504</v>
      </c>
      <c r="SY262">
        <v>2504</v>
      </c>
      <c r="SZ262">
        <v>2504</v>
      </c>
      <c r="TA262">
        <v>2504</v>
      </c>
      <c r="TB262">
        <v>2504</v>
      </c>
      <c r="TC262">
        <v>2504</v>
      </c>
      <c r="TD262">
        <v>2504</v>
      </c>
      <c r="TE262">
        <v>2510</v>
      </c>
      <c r="TF262">
        <v>2510</v>
      </c>
      <c r="TG262">
        <v>2510</v>
      </c>
      <c r="TH262">
        <v>2510</v>
      </c>
      <c r="TI262">
        <v>2514</v>
      </c>
      <c r="TJ262">
        <v>2514</v>
      </c>
      <c r="TK262">
        <v>2514</v>
      </c>
      <c r="TL262">
        <v>2514</v>
      </c>
      <c r="TM262">
        <v>2516</v>
      </c>
      <c r="TN262">
        <v>2516</v>
      </c>
      <c r="TO262">
        <v>2516</v>
      </c>
      <c r="TP262">
        <v>2521</v>
      </c>
      <c r="TQ262">
        <v>2521</v>
      </c>
      <c r="TR262">
        <v>2521</v>
      </c>
      <c r="TS262">
        <v>2521</v>
      </c>
      <c r="TT262">
        <v>2521</v>
      </c>
      <c r="TU262">
        <v>2521</v>
      </c>
      <c r="TV262">
        <v>2521</v>
      </c>
      <c r="TW262">
        <v>2525</v>
      </c>
      <c r="TX262">
        <v>2525</v>
      </c>
      <c r="TY262">
        <v>2525</v>
      </c>
      <c r="TZ262">
        <v>2530</v>
      </c>
      <c r="UA262">
        <v>2530</v>
      </c>
      <c r="UB262">
        <v>2530</v>
      </c>
      <c r="UC262">
        <v>2530</v>
      </c>
      <c r="UD262">
        <v>2530</v>
      </c>
      <c r="UE262">
        <v>2535</v>
      </c>
      <c r="UF262">
        <v>2535</v>
      </c>
      <c r="UG262">
        <v>2535</v>
      </c>
      <c r="UH262">
        <v>2538</v>
      </c>
      <c r="UI262">
        <v>2538</v>
      </c>
      <c r="UJ262">
        <v>2538</v>
      </c>
      <c r="UK262">
        <v>2538</v>
      </c>
      <c r="UL262">
        <v>2553</v>
      </c>
      <c r="UM262">
        <v>2553</v>
      </c>
      <c r="UN262">
        <v>2553</v>
      </c>
      <c r="UO262">
        <v>2553</v>
      </c>
      <c r="UP262">
        <v>2568</v>
      </c>
      <c r="UQ262">
        <v>2568</v>
      </c>
      <c r="UR262">
        <v>2589</v>
      </c>
      <c r="US262">
        <v>2589</v>
      </c>
      <c r="UT262">
        <v>2589</v>
      </c>
      <c r="UU262">
        <v>2614</v>
      </c>
      <c r="UV262">
        <v>2614</v>
      </c>
      <c r="UW262">
        <v>2614</v>
      </c>
      <c r="UX262">
        <v>2614</v>
      </c>
      <c r="UY262">
        <v>2645</v>
      </c>
      <c r="UZ262">
        <v>2645</v>
      </c>
      <c r="VA262">
        <v>2645</v>
      </c>
      <c r="VB262">
        <v>2663</v>
      </c>
      <c r="VC262">
        <v>2663</v>
      </c>
      <c r="VD262">
        <v>2663</v>
      </c>
      <c r="VE262">
        <v>2663</v>
      </c>
      <c r="VF262">
        <v>2663</v>
      </c>
      <c r="VG262">
        <v>2715</v>
      </c>
      <c r="VH262">
        <v>2715</v>
      </c>
    </row>
    <row r="263" spans="1:580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2</v>
      </c>
      <c r="BT263">
        <v>2</v>
      </c>
      <c r="BU263">
        <v>2</v>
      </c>
      <c r="BV263">
        <v>3</v>
      </c>
      <c r="BW263">
        <v>3</v>
      </c>
      <c r="BX263">
        <v>3</v>
      </c>
      <c r="BY263">
        <v>3</v>
      </c>
      <c r="BZ263">
        <v>3</v>
      </c>
      <c r="CA263">
        <v>3</v>
      </c>
      <c r="CB263">
        <v>3</v>
      </c>
      <c r="CC263">
        <v>3</v>
      </c>
      <c r="CD263">
        <v>3</v>
      </c>
      <c r="CE263">
        <v>3</v>
      </c>
      <c r="CF263">
        <v>3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3</v>
      </c>
      <c r="CM263">
        <v>4</v>
      </c>
      <c r="CN263">
        <v>4</v>
      </c>
      <c r="CO263">
        <v>4</v>
      </c>
      <c r="CP263">
        <v>5</v>
      </c>
      <c r="CQ263">
        <v>5</v>
      </c>
      <c r="CR263">
        <v>5</v>
      </c>
      <c r="CS263">
        <v>5</v>
      </c>
      <c r="CT263">
        <v>5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7</v>
      </c>
      <c r="DG263">
        <v>7</v>
      </c>
      <c r="DH263">
        <v>7</v>
      </c>
      <c r="DI263">
        <v>7</v>
      </c>
      <c r="DJ263">
        <v>7</v>
      </c>
      <c r="DK263">
        <v>7</v>
      </c>
      <c r="DL263">
        <v>7</v>
      </c>
      <c r="DM263">
        <v>7</v>
      </c>
      <c r="DN263">
        <v>7</v>
      </c>
      <c r="DO263">
        <v>8</v>
      </c>
      <c r="DP263">
        <v>8</v>
      </c>
      <c r="DQ263">
        <v>8</v>
      </c>
      <c r="DR263">
        <v>8</v>
      </c>
      <c r="DS263">
        <v>8</v>
      </c>
      <c r="DT263">
        <v>8</v>
      </c>
      <c r="DU263">
        <v>8</v>
      </c>
      <c r="DV263">
        <v>8</v>
      </c>
      <c r="DW263">
        <v>8</v>
      </c>
      <c r="DX263">
        <v>8</v>
      </c>
      <c r="DY263">
        <v>8</v>
      </c>
      <c r="DZ263">
        <v>8</v>
      </c>
      <c r="EA263">
        <v>8</v>
      </c>
      <c r="EB263">
        <v>8</v>
      </c>
      <c r="EC263">
        <v>8</v>
      </c>
      <c r="ED263">
        <v>8</v>
      </c>
      <c r="EE263">
        <v>8</v>
      </c>
      <c r="EF263">
        <v>8</v>
      </c>
      <c r="EG263">
        <v>8</v>
      </c>
      <c r="EH263">
        <v>8</v>
      </c>
      <c r="EI263">
        <v>8</v>
      </c>
      <c r="EJ263">
        <v>8</v>
      </c>
      <c r="EK263">
        <v>8</v>
      </c>
      <c r="EL263">
        <v>8</v>
      </c>
      <c r="EM263">
        <v>8</v>
      </c>
      <c r="EN263">
        <v>8</v>
      </c>
      <c r="EO263">
        <v>8</v>
      </c>
      <c r="EP263">
        <v>8</v>
      </c>
      <c r="EQ263">
        <v>8</v>
      </c>
      <c r="ER263">
        <v>8</v>
      </c>
      <c r="ES263">
        <v>8</v>
      </c>
      <c r="ET263">
        <v>8</v>
      </c>
      <c r="EU263">
        <v>8</v>
      </c>
      <c r="EV263">
        <v>8</v>
      </c>
      <c r="EW263">
        <v>8</v>
      </c>
      <c r="EX263">
        <v>8</v>
      </c>
      <c r="EY263">
        <v>8</v>
      </c>
      <c r="EZ263">
        <v>8</v>
      </c>
      <c r="FA263">
        <v>8</v>
      </c>
      <c r="FB263">
        <v>8</v>
      </c>
      <c r="FC263">
        <v>8</v>
      </c>
      <c r="FD263">
        <v>8</v>
      </c>
      <c r="FE263">
        <v>8</v>
      </c>
      <c r="FF263">
        <v>8</v>
      </c>
      <c r="FG263">
        <v>8</v>
      </c>
      <c r="FH263">
        <v>8</v>
      </c>
      <c r="FI263">
        <v>8</v>
      </c>
      <c r="FJ263">
        <v>8</v>
      </c>
      <c r="FK263">
        <v>8</v>
      </c>
      <c r="FL263">
        <v>8</v>
      </c>
      <c r="FM263">
        <v>8</v>
      </c>
      <c r="FN263">
        <v>8</v>
      </c>
      <c r="FO263">
        <v>8</v>
      </c>
      <c r="FP263">
        <v>8</v>
      </c>
      <c r="FQ263">
        <v>8</v>
      </c>
      <c r="FR263">
        <v>8</v>
      </c>
      <c r="FS263">
        <v>8</v>
      </c>
      <c r="FT263">
        <v>8</v>
      </c>
      <c r="FU263">
        <v>8</v>
      </c>
      <c r="FV263">
        <v>8</v>
      </c>
      <c r="FW263">
        <v>8</v>
      </c>
      <c r="FX263">
        <v>8</v>
      </c>
      <c r="FY263">
        <v>8</v>
      </c>
      <c r="FZ263">
        <v>8</v>
      </c>
      <c r="GA263">
        <v>8</v>
      </c>
      <c r="GB263">
        <v>8</v>
      </c>
      <c r="GC263">
        <v>8</v>
      </c>
      <c r="GD263">
        <v>8</v>
      </c>
      <c r="GE263">
        <v>8</v>
      </c>
      <c r="GF263">
        <v>8</v>
      </c>
      <c r="GG263">
        <v>8</v>
      </c>
      <c r="GH263">
        <v>8</v>
      </c>
      <c r="GI263">
        <v>8</v>
      </c>
      <c r="GJ263">
        <v>8</v>
      </c>
      <c r="GK263">
        <v>8</v>
      </c>
      <c r="GL263">
        <v>8</v>
      </c>
      <c r="GM263">
        <v>8</v>
      </c>
      <c r="GN263">
        <v>8</v>
      </c>
      <c r="GO263">
        <v>8</v>
      </c>
      <c r="GP263">
        <v>8</v>
      </c>
      <c r="GQ263">
        <v>8</v>
      </c>
      <c r="GR263">
        <v>8</v>
      </c>
      <c r="GS263">
        <v>9</v>
      </c>
      <c r="GT263">
        <v>9</v>
      </c>
      <c r="GU263">
        <v>9</v>
      </c>
      <c r="GV263">
        <v>9</v>
      </c>
      <c r="GW263">
        <v>9</v>
      </c>
      <c r="GX263">
        <v>9</v>
      </c>
      <c r="GY263">
        <v>9</v>
      </c>
      <c r="GZ263">
        <v>9</v>
      </c>
      <c r="HA263">
        <v>9</v>
      </c>
      <c r="HB263">
        <v>9</v>
      </c>
      <c r="HC263">
        <v>9</v>
      </c>
      <c r="HD263">
        <v>9</v>
      </c>
      <c r="HE263">
        <v>9</v>
      </c>
      <c r="HF263">
        <v>11</v>
      </c>
      <c r="HG263">
        <v>11</v>
      </c>
      <c r="HH263">
        <v>11</v>
      </c>
      <c r="HI263">
        <v>21</v>
      </c>
      <c r="HJ263">
        <v>21</v>
      </c>
      <c r="HK263">
        <v>21</v>
      </c>
      <c r="HL263">
        <v>21</v>
      </c>
      <c r="HM263">
        <v>26</v>
      </c>
      <c r="HN263">
        <v>26</v>
      </c>
      <c r="HO263">
        <v>26</v>
      </c>
      <c r="HP263">
        <v>35</v>
      </c>
      <c r="HQ263">
        <v>35</v>
      </c>
      <c r="HR263">
        <v>47</v>
      </c>
      <c r="HS263">
        <v>47</v>
      </c>
      <c r="HT263">
        <v>47</v>
      </c>
      <c r="HU263">
        <v>47</v>
      </c>
      <c r="HV263">
        <v>47</v>
      </c>
      <c r="HW263">
        <v>63</v>
      </c>
      <c r="HX263">
        <v>63</v>
      </c>
      <c r="HY263">
        <v>63</v>
      </c>
      <c r="HZ263">
        <v>63</v>
      </c>
      <c r="IA263">
        <v>63</v>
      </c>
      <c r="IB263">
        <v>63</v>
      </c>
      <c r="IC263">
        <v>63</v>
      </c>
      <c r="ID263">
        <v>63</v>
      </c>
      <c r="IE263">
        <v>66</v>
      </c>
      <c r="IF263">
        <v>66</v>
      </c>
      <c r="IG263">
        <v>66</v>
      </c>
      <c r="IH263">
        <v>66</v>
      </c>
      <c r="II263">
        <v>66</v>
      </c>
      <c r="IJ263">
        <v>69</v>
      </c>
      <c r="IK263">
        <v>69</v>
      </c>
      <c r="IL263">
        <v>69</v>
      </c>
      <c r="IM263">
        <v>69</v>
      </c>
      <c r="IN263">
        <v>69</v>
      </c>
      <c r="IO263">
        <v>69</v>
      </c>
      <c r="IP263">
        <v>69</v>
      </c>
      <c r="IQ263">
        <v>71</v>
      </c>
      <c r="IR263">
        <v>71</v>
      </c>
      <c r="IS263">
        <v>71</v>
      </c>
      <c r="IT263">
        <v>71</v>
      </c>
      <c r="IU263">
        <v>71</v>
      </c>
      <c r="IV263">
        <v>71</v>
      </c>
      <c r="IW263">
        <v>71</v>
      </c>
      <c r="IX263">
        <v>71</v>
      </c>
      <c r="IY263">
        <v>71</v>
      </c>
      <c r="IZ263">
        <v>71</v>
      </c>
      <c r="JA263">
        <v>71</v>
      </c>
      <c r="JB263">
        <v>71</v>
      </c>
      <c r="JC263">
        <v>71</v>
      </c>
      <c r="JD263">
        <v>71</v>
      </c>
      <c r="JE263">
        <v>71</v>
      </c>
      <c r="JF263">
        <v>71</v>
      </c>
      <c r="JG263">
        <v>71</v>
      </c>
      <c r="JH263">
        <v>71</v>
      </c>
      <c r="JI263">
        <v>71</v>
      </c>
      <c r="JJ263">
        <v>71</v>
      </c>
      <c r="JK263">
        <v>71</v>
      </c>
      <c r="JL263">
        <v>71</v>
      </c>
      <c r="JM263">
        <v>71</v>
      </c>
      <c r="JN263">
        <v>71</v>
      </c>
      <c r="JO263">
        <v>71</v>
      </c>
      <c r="JP263">
        <v>71</v>
      </c>
      <c r="JQ263">
        <v>71</v>
      </c>
      <c r="JR263">
        <v>71</v>
      </c>
      <c r="JS263">
        <v>71</v>
      </c>
      <c r="JT263">
        <v>71</v>
      </c>
      <c r="JU263">
        <v>71</v>
      </c>
      <c r="JV263">
        <v>71</v>
      </c>
      <c r="JW263">
        <v>71</v>
      </c>
      <c r="JX263">
        <v>71</v>
      </c>
      <c r="JY263">
        <v>71</v>
      </c>
      <c r="JZ263">
        <v>71</v>
      </c>
      <c r="KA263">
        <v>71</v>
      </c>
      <c r="KB263">
        <v>71</v>
      </c>
      <c r="KC263">
        <v>71</v>
      </c>
      <c r="KD263">
        <v>71</v>
      </c>
      <c r="KE263">
        <v>71</v>
      </c>
      <c r="KF263">
        <v>71</v>
      </c>
      <c r="KG263">
        <v>71</v>
      </c>
      <c r="KH263">
        <v>71</v>
      </c>
      <c r="KI263">
        <v>71</v>
      </c>
      <c r="KJ263">
        <v>71</v>
      </c>
      <c r="KK263">
        <v>71</v>
      </c>
      <c r="KL263">
        <v>71</v>
      </c>
      <c r="KM263">
        <v>71</v>
      </c>
      <c r="KN263">
        <v>71</v>
      </c>
      <c r="KO263">
        <v>71</v>
      </c>
      <c r="KP263">
        <v>71</v>
      </c>
      <c r="KQ263">
        <v>71</v>
      </c>
      <c r="KR263">
        <v>71</v>
      </c>
      <c r="KS263">
        <v>71</v>
      </c>
      <c r="KT263">
        <v>71</v>
      </c>
      <c r="KU263">
        <v>71</v>
      </c>
      <c r="KV263">
        <v>71</v>
      </c>
      <c r="KW263">
        <v>71</v>
      </c>
      <c r="KX263">
        <v>71</v>
      </c>
      <c r="KY263">
        <v>71</v>
      </c>
      <c r="KZ263">
        <v>71</v>
      </c>
      <c r="LA263">
        <v>71</v>
      </c>
      <c r="LB263">
        <v>71</v>
      </c>
      <c r="LC263">
        <v>71</v>
      </c>
      <c r="LD263">
        <v>71</v>
      </c>
      <c r="LE263">
        <v>71</v>
      </c>
      <c r="LF263">
        <v>71</v>
      </c>
      <c r="LG263">
        <v>72</v>
      </c>
      <c r="LH263">
        <v>72</v>
      </c>
      <c r="LI263">
        <v>72</v>
      </c>
      <c r="LJ263">
        <v>72</v>
      </c>
      <c r="LK263">
        <v>72</v>
      </c>
      <c r="LL263">
        <v>72</v>
      </c>
      <c r="LM263">
        <v>72</v>
      </c>
      <c r="LN263">
        <v>72</v>
      </c>
      <c r="LO263">
        <v>72</v>
      </c>
      <c r="LP263">
        <v>75</v>
      </c>
      <c r="LQ263">
        <v>76</v>
      </c>
      <c r="LR263">
        <v>76</v>
      </c>
      <c r="LS263">
        <v>76</v>
      </c>
      <c r="LT263">
        <v>76</v>
      </c>
      <c r="LU263">
        <v>76</v>
      </c>
      <c r="LV263">
        <v>76</v>
      </c>
      <c r="LW263">
        <v>80</v>
      </c>
      <c r="LX263">
        <v>80</v>
      </c>
      <c r="LY263">
        <v>86</v>
      </c>
      <c r="LZ263">
        <v>86</v>
      </c>
      <c r="MA263">
        <v>86</v>
      </c>
      <c r="MB263">
        <v>86</v>
      </c>
      <c r="MC263">
        <v>86</v>
      </c>
      <c r="MD263">
        <v>86</v>
      </c>
      <c r="ME263">
        <v>86</v>
      </c>
      <c r="MF263">
        <v>86</v>
      </c>
      <c r="MG263">
        <v>86</v>
      </c>
      <c r="MH263">
        <v>86</v>
      </c>
      <c r="MI263">
        <v>86</v>
      </c>
      <c r="MJ263">
        <v>86</v>
      </c>
      <c r="MK263">
        <v>86</v>
      </c>
      <c r="ML263">
        <v>86</v>
      </c>
      <c r="MM263">
        <v>86</v>
      </c>
      <c r="MN263">
        <v>86</v>
      </c>
      <c r="MO263">
        <v>86</v>
      </c>
      <c r="MP263">
        <v>97</v>
      </c>
      <c r="MQ263">
        <v>97</v>
      </c>
      <c r="MR263">
        <v>97</v>
      </c>
      <c r="MS263">
        <v>114</v>
      </c>
      <c r="MT263">
        <v>114</v>
      </c>
      <c r="MU263">
        <v>114</v>
      </c>
      <c r="MV263">
        <v>114</v>
      </c>
      <c r="MW263">
        <v>114</v>
      </c>
      <c r="MX263">
        <v>114</v>
      </c>
      <c r="MY263">
        <v>114</v>
      </c>
      <c r="MZ263">
        <v>114</v>
      </c>
      <c r="NA263">
        <v>114</v>
      </c>
      <c r="NB263">
        <v>114</v>
      </c>
      <c r="NC263">
        <v>114</v>
      </c>
      <c r="ND263">
        <v>114</v>
      </c>
      <c r="NE263">
        <v>114</v>
      </c>
      <c r="NF263">
        <v>114</v>
      </c>
      <c r="NG263">
        <v>114</v>
      </c>
      <c r="NH263">
        <v>114</v>
      </c>
      <c r="NI263">
        <v>114</v>
      </c>
      <c r="NJ263">
        <v>114</v>
      </c>
      <c r="NK263">
        <v>114</v>
      </c>
      <c r="NL263">
        <v>114</v>
      </c>
      <c r="NM263">
        <v>114</v>
      </c>
      <c r="NN263">
        <v>114</v>
      </c>
      <c r="NO263">
        <v>114</v>
      </c>
      <c r="NP263">
        <v>114</v>
      </c>
      <c r="NQ263">
        <v>114</v>
      </c>
      <c r="NR263">
        <v>114</v>
      </c>
      <c r="NS263">
        <v>114</v>
      </c>
      <c r="NT263">
        <v>114</v>
      </c>
      <c r="NU263">
        <v>114</v>
      </c>
      <c r="NV263">
        <v>114</v>
      </c>
      <c r="NW263">
        <v>114</v>
      </c>
      <c r="NX263">
        <v>114</v>
      </c>
      <c r="NY263">
        <v>114</v>
      </c>
      <c r="NZ263">
        <v>114</v>
      </c>
      <c r="OA263">
        <v>114</v>
      </c>
      <c r="OB263">
        <v>114</v>
      </c>
      <c r="OC263">
        <v>114</v>
      </c>
      <c r="OD263">
        <v>114</v>
      </c>
      <c r="OE263">
        <v>114</v>
      </c>
      <c r="OF263">
        <v>114</v>
      </c>
      <c r="OG263">
        <v>114</v>
      </c>
      <c r="OH263">
        <v>114</v>
      </c>
      <c r="OI263">
        <v>114</v>
      </c>
      <c r="OJ263">
        <v>114</v>
      </c>
      <c r="OK263">
        <v>114</v>
      </c>
      <c r="OL263">
        <v>114</v>
      </c>
      <c r="OM263">
        <v>114</v>
      </c>
      <c r="ON263">
        <v>114</v>
      </c>
      <c r="OO263">
        <v>114</v>
      </c>
      <c r="OP263">
        <v>153</v>
      </c>
      <c r="OQ263">
        <v>153</v>
      </c>
      <c r="OR263">
        <v>153</v>
      </c>
      <c r="OS263">
        <v>153</v>
      </c>
      <c r="OT263">
        <v>153</v>
      </c>
      <c r="OU263">
        <v>153</v>
      </c>
      <c r="OV263">
        <v>153</v>
      </c>
      <c r="OW263">
        <v>153</v>
      </c>
      <c r="OX263">
        <v>153</v>
      </c>
      <c r="OY263">
        <v>153</v>
      </c>
      <c r="OZ263">
        <v>153</v>
      </c>
      <c r="PA263">
        <v>153</v>
      </c>
      <c r="PB263">
        <v>153</v>
      </c>
      <c r="PC263">
        <v>153</v>
      </c>
      <c r="PD263">
        <v>153</v>
      </c>
      <c r="PE263">
        <v>153</v>
      </c>
      <c r="PF263">
        <v>153</v>
      </c>
      <c r="PG263">
        <v>153</v>
      </c>
      <c r="PH263">
        <v>153</v>
      </c>
      <c r="PI263">
        <v>153</v>
      </c>
      <c r="PJ263">
        <v>153</v>
      </c>
      <c r="PK263">
        <v>153</v>
      </c>
      <c r="PL263">
        <v>153</v>
      </c>
      <c r="PM263">
        <v>153</v>
      </c>
      <c r="PN263">
        <v>153</v>
      </c>
      <c r="PO263">
        <v>153</v>
      </c>
      <c r="PP263">
        <v>153</v>
      </c>
      <c r="PQ263">
        <v>153</v>
      </c>
      <c r="PR263">
        <v>153</v>
      </c>
      <c r="PS263">
        <v>153</v>
      </c>
      <c r="PT263">
        <v>153</v>
      </c>
      <c r="PU263">
        <v>153</v>
      </c>
      <c r="PV263">
        <v>153</v>
      </c>
      <c r="PW263">
        <v>153</v>
      </c>
      <c r="PX263">
        <v>153</v>
      </c>
      <c r="PY263">
        <v>166</v>
      </c>
      <c r="PZ263">
        <v>166</v>
      </c>
      <c r="QA263">
        <v>166</v>
      </c>
      <c r="QB263">
        <v>166</v>
      </c>
      <c r="QC263">
        <v>178</v>
      </c>
      <c r="QD263">
        <v>178</v>
      </c>
      <c r="QE263">
        <v>178</v>
      </c>
      <c r="QF263">
        <v>178</v>
      </c>
      <c r="QG263">
        <v>178</v>
      </c>
      <c r="QH263">
        <v>178</v>
      </c>
      <c r="QI263">
        <v>178</v>
      </c>
      <c r="QJ263">
        <v>178</v>
      </c>
      <c r="QK263">
        <v>178</v>
      </c>
      <c r="QL263">
        <v>178</v>
      </c>
      <c r="QM263">
        <v>187</v>
      </c>
      <c r="QN263">
        <v>187</v>
      </c>
      <c r="QO263">
        <v>187</v>
      </c>
      <c r="QP263">
        <v>187</v>
      </c>
      <c r="QQ263">
        <v>187</v>
      </c>
      <c r="QR263">
        <v>194</v>
      </c>
      <c r="QS263">
        <v>194</v>
      </c>
      <c r="QT263">
        <v>194</v>
      </c>
      <c r="QU263">
        <v>194</v>
      </c>
      <c r="QV263">
        <v>194</v>
      </c>
      <c r="QW263">
        <v>194</v>
      </c>
      <c r="QX263">
        <v>194</v>
      </c>
      <c r="QY263">
        <v>194</v>
      </c>
      <c r="QZ263">
        <v>194</v>
      </c>
      <c r="RA263">
        <v>194</v>
      </c>
      <c r="RB263">
        <v>194</v>
      </c>
      <c r="RC263">
        <v>194</v>
      </c>
      <c r="RD263">
        <v>216</v>
      </c>
      <c r="RE263">
        <v>216</v>
      </c>
      <c r="RF263">
        <v>216</v>
      </c>
      <c r="RG263">
        <v>216</v>
      </c>
      <c r="RH263">
        <v>216</v>
      </c>
      <c r="RI263">
        <v>216</v>
      </c>
      <c r="RJ263">
        <v>216</v>
      </c>
      <c r="RK263">
        <v>219</v>
      </c>
      <c r="RL263">
        <v>219</v>
      </c>
      <c r="RM263">
        <v>219</v>
      </c>
      <c r="RN263">
        <v>219</v>
      </c>
      <c r="RO263">
        <v>219</v>
      </c>
      <c r="RP263">
        <v>248</v>
      </c>
      <c r="RQ263">
        <v>248</v>
      </c>
      <c r="RR263">
        <v>248</v>
      </c>
      <c r="RS263">
        <v>248</v>
      </c>
      <c r="RT263">
        <v>248</v>
      </c>
      <c r="RU263">
        <v>248</v>
      </c>
      <c r="RV263">
        <v>248</v>
      </c>
      <c r="RW263">
        <v>248</v>
      </c>
      <c r="RX263">
        <v>248</v>
      </c>
      <c r="RY263">
        <v>248</v>
      </c>
      <c r="RZ263">
        <v>248</v>
      </c>
      <c r="SA263">
        <v>248</v>
      </c>
      <c r="SB263">
        <v>248</v>
      </c>
      <c r="SC263">
        <v>248</v>
      </c>
      <c r="SD263">
        <v>248</v>
      </c>
      <c r="SE263">
        <v>248</v>
      </c>
      <c r="SF263">
        <v>248</v>
      </c>
      <c r="SG263">
        <v>248</v>
      </c>
      <c r="SH263">
        <v>248</v>
      </c>
      <c r="SI263">
        <v>248</v>
      </c>
      <c r="SJ263">
        <v>248</v>
      </c>
      <c r="SK263">
        <v>248</v>
      </c>
      <c r="SL263">
        <v>248</v>
      </c>
      <c r="SM263">
        <v>248</v>
      </c>
      <c r="SN263">
        <v>248</v>
      </c>
      <c r="SO263">
        <v>248</v>
      </c>
      <c r="SP263">
        <v>248</v>
      </c>
      <c r="SQ263">
        <v>248</v>
      </c>
      <c r="SR263">
        <v>248</v>
      </c>
      <c r="SS263">
        <v>248</v>
      </c>
      <c r="ST263">
        <v>248</v>
      </c>
      <c r="SU263">
        <v>248</v>
      </c>
      <c r="SV263">
        <v>248</v>
      </c>
      <c r="SW263">
        <v>248</v>
      </c>
      <c r="SX263">
        <v>248</v>
      </c>
      <c r="SY263">
        <v>248</v>
      </c>
      <c r="SZ263">
        <v>248</v>
      </c>
      <c r="TA263">
        <v>248</v>
      </c>
      <c r="TB263">
        <v>248</v>
      </c>
      <c r="TC263">
        <v>298</v>
      </c>
      <c r="TD263">
        <v>298</v>
      </c>
      <c r="TE263">
        <v>298</v>
      </c>
      <c r="TF263">
        <v>298</v>
      </c>
      <c r="TG263">
        <v>298</v>
      </c>
      <c r="TH263">
        <v>298</v>
      </c>
      <c r="TI263">
        <v>298</v>
      </c>
      <c r="TJ263">
        <v>298</v>
      </c>
      <c r="TK263">
        <v>313</v>
      </c>
      <c r="TL263">
        <v>392</v>
      </c>
      <c r="TM263">
        <v>392</v>
      </c>
      <c r="TN263">
        <v>456</v>
      </c>
      <c r="TO263">
        <v>456</v>
      </c>
      <c r="TP263">
        <v>456</v>
      </c>
      <c r="TQ263">
        <v>456</v>
      </c>
      <c r="TR263">
        <v>456</v>
      </c>
      <c r="TS263">
        <v>821</v>
      </c>
      <c r="TT263">
        <v>821</v>
      </c>
      <c r="TU263">
        <v>821</v>
      </c>
      <c r="TV263">
        <v>1147</v>
      </c>
      <c r="TW263">
        <v>1147</v>
      </c>
      <c r="TX263">
        <v>1286</v>
      </c>
      <c r="TY263">
        <v>1602</v>
      </c>
      <c r="TZ263">
        <v>1993</v>
      </c>
      <c r="UA263">
        <v>2024</v>
      </c>
      <c r="UB263">
        <v>2024</v>
      </c>
      <c r="UC263">
        <v>2024</v>
      </c>
      <c r="UD263">
        <v>2024</v>
      </c>
      <c r="UE263">
        <v>2210</v>
      </c>
      <c r="UF263">
        <v>2210</v>
      </c>
      <c r="UG263">
        <v>2210</v>
      </c>
      <c r="UH263">
        <v>2389</v>
      </c>
      <c r="UI263">
        <v>2389</v>
      </c>
      <c r="UJ263">
        <v>2389</v>
      </c>
      <c r="UK263">
        <v>2389</v>
      </c>
      <c r="UL263">
        <v>2389</v>
      </c>
      <c r="UM263">
        <v>2500</v>
      </c>
      <c r="UN263">
        <v>2500</v>
      </c>
      <c r="UO263">
        <v>2500</v>
      </c>
      <c r="UP263">
        <v>2500</v>
      </c>
      <c r="UQ263">
        <v>2500</v>
      </c>
      <c r="UR263">
        <v>2500</v>
      </c>
      <c r="US263">
        <v>2500</v>
      </c>
      <c r="UT263">
        <v>2500</v>
      </c>
      <c r="UU263">
        <v>2500</v>
      </c>
      <c r="UV263">
        <v>2500</v>
      </c>
      <c r="UW263">
        <v>2532</v>
      </c>
      <c r="UX263">
        <v>2532</v>
      </c>
      <c r="UY263">
        <v>2532</v>
      </c>
      <c r="UZ263">
        <v>2532</v>
      </c>
      <c r="VA263">
        <v>2552</v>
      </c>
      <c r="VB263">
        <v>2552</v>
      </c>
      <c r="VC263">
        <v>2552</v>
      </c>
      <c r="VD263">
        <v>2552</v>
      </c>
      <c r="VE263">
        <v>2552</v>
      </c>
      <c r="VF263">
        <v>2561</v>
      </c>
      <c r="VG263">
        <v>2561</v>
      </c>
      <c r="VH263">
        <v>2568</v>
      </c>
    </row>
    <row r="264" spans="1:580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3</v>
      </c>
      <c r="BK264">
        <v>3</v>
      </c>
      <c r="BL264">
        <v>3</v>
      </c>
      <c r="BM264">
        <v>3</v>
      </c>
      <c r="BN264">
        <v>5</v>
      </c>
      <c r="BO264">
        <v>6</v>
      </c>
      <c r="BP264">
        <v>8</v>
      </c>
      <c r="BQ264">
        <v>8</v>
      </c>
      <c r="BR264">
        <v>8</v>
      </c>
      <c r="BS264">
        <v>8</v>
      </c>
      <c r="BT264">
        <v>8</v>
      </c>
      <c r="BU264">
        <v>12</v>
      </c>
      <c r="BV264">
        <v>14</v>
      </c>
      <c r="BW264">
        <v>22</v>
      </c>
      <c r="BX264">
        <v>28</v>
      </c>
      <c r="BY264">
        <v>28</v>
      </c>
      <c r="BZ264">
        <v>35</v>
      </c>
      <c r="CA264">
        <v>35</v>
      </c>
      <c r="CB264">
        <v>39</v>
      </c>
      <c r="CC264">
        <v>45</v>
      </c>
      <c r="CD264">
        <v>45</v>
      </c>
      <c r="CE264">
        <v>45</v>
      </c>
      <c r="CF264">
        <v>45</v>
      </c>
      <c r="CG264">
        <v>45</v>
      </c>
      <c r="CH264">
        <v>53</v>
      </c>
      <c r="CI264">
        <v>53</v>
      </c>
      <c r="CJ264">
        <v>54</v>
      </c>
      <c r="CK264">
        <v>54</v>
      </c>
      <c r="CL264">
        <v>60</v>
      </c>
      <c r="CM264">
        <v>61</v>
      </c>
      <c r="CN264">
        <v>61</v>
      </c>
      <c r="CO264">
        <v>61</v>
      </c>
      <c r="CP264">
        <v>66</v>
      </c>
      <c r="CQ264">
        <v>66</v>
      </c>
      <c r="CR264">
        <v>66</v>
      </c>
      <c r="CS264">
        <v>66</v>
      </c>
      <c r="CT264">
        <v>70</v>
      </c>
      <c r="CU264">
        <v>70</v>
      </c>
      <c r="CV264">
        <v>70</v>
      </c>
      <c r="CW264">
        <v>70</v>
      </c>
      <c r="CX264">
        <v>70</v>
      </c>
      <c r="CY264">
        <v>73</v>
      </c>
      <c r="CZ264">
        <v>73</v>
      </c>
      <c r="DA264">
        <v>74</v>
      </c>
      <c r="DB264">
        <v>74</v>
      </c>
      <c r="DC264">
        <v>74</v>
      </c>
      <c r="DD264">
        <v>75</v>
      </c>
      <c r="DE264">
        <v>78</v>
      </c>
      <c r="DF264">
        <v>78</v>
      </c>
      <c r="DG264">
        <v>80</v>
      </c>
      <c r="DH264">
        <v>81</v>
      </c>
      <c r="DI264">
        <v>81</v>
      </c>
      <c r="DJ264">
        <v>81</v>
      </c>
      <c r="DK264">
        <v>84</v>
      </c>
      <c r="DL264">
        <v>85</v>
      </c>
      <c r="DM264">
        <v>86</v>
      </c>
      <c r="DN264">
        <v>93</v>
      </c>
      <c r="DO264">
        <v>94</v>
      </c>
      <c r="DP264">
        <v>94</v>
      </c>
      <c r="DQ264">
        <v>94</v>
      </c>
      <c r="DR264">
        <v>94</v>
      </c>
      <c r="DS264">
        <v>111</v>
      </c>
      <c r="DT264">
        <v>111</v>
      </c>
      <c r="DU264">
        <v>121</v>
      </c>
      <c r="DV264">
        <v>129</v>
      </c>
      <c r="DW264">
        <v>129</v>
      </c>
      <c r="DX264">
        <v>129</v>
      </c>
      <c r="DY264">
        <v>134</v>
      </c>
      <c r="DZ264">
        <v>137</v>
      </c>
      <c r="EA264">
        <v>140</v>
      </c>
      <c r="EB264">
        <v>140</v>
      </c>
      <c r="EC264">
        <v>141</v>
      </c>
      <c r="ED264">
        <v>141</v>
      </c>
      <c r="EE264">
        <v>141</v>
      </c>
      <c r="EF264">
        <v>150</v>
      </c>
      <c r="EG264">
        <v>151</v>
      </c>
      <c r="EH264">
        <v>156</v>
      </c>
      <c r="EI264">
        <v>160</v>
      </c>
      <c r="EJ264">
        <v>164</v>
      </c>
      <c r="EK264">
        <v>164</v>
      </c>
      <c r="EL264">
        <v>164</v>
      </c>
      <c r="EM264">
        <v>171</v>
      </c>
      <c r="EN264">
        <v>176</v>
      </c>
      <c r="EO264">
        <v>180</v>
      </c>
      <c r="EP264">
        <v>186</v>
      </c>
      <c r="EQ264">
        <v>187</v>
      </c>
      <c r="ER264">
        <v>187</v>
      </c>
      <c r="ES264">
        <v>187</v>
      </c>
      <c r="ET264">
        <v>187</v>
      </c>
      <c r="EU264">
        <v>193</v>
      </c>
      <c r="EV264">
        <v>193</v>
      </c>
      <c r="EW264">
        <v>193</v>
      </c>
      <c r="EX264">
        <v>195</v>
      </c>
      <c r="EY264">
        <v>195</v>
      </c>
      <c r="EZ264">
        <v>195</v>
      </c>
      <c r="FA264">
        <v>195</v>
      </c>
      <c r="FB264">
        <v>195</v>
      </c>
      <c r="FC264">
        <v>196</v>
      </c>
      <c r="FD264">
        <v>196</v>
      </c>
      <c r="FE264">
        <v>196</v>
      </c>
      <c r="FF264">
        <v>196</v>
      </c>
      <c r="FG264">
        <v>196</v>
      </c>
      <c r="FH264">
        <v>199</v>
      </c>
      <c r="FI264">
        <v>200</v>
      </c>
      <c r="FJ264">
        <v>201</v>
      </c>
      <c r="FK264">
        <v>201</v>
      </c>
      <c r="FL264">
        <v>201</v>
      </c>
      <c r="FM264">
        <v>201</v>
      </c>
      <c r="FN264">
        <v>201</v>
      </c>
      <c r="FO264">
        <v>201</v>
      </c>
      <c r="FP264">
        <v>201</v>
      </c>
      <c r="FQ264">
        <v>201</v>
      </c>
      <c r="FR264">
        <v>201</v>
      </c>
      <c r="FS264">
        <v>201</v>
      </c>
      <c r="FT264">
        <v>201</v>
      </c>
      <c r="FU264">
        <v>201</v>
      </c>
      <c r="FV264">
        <v>203</v>
      </c>
      <c r="FW264">
        <v>203</v>
      </c>
      <c r="FX264">
        <v>203</v>
      </c>
      <c r="FY264">
        <v>203</v>
      </c>
      <c r="FZ264">
        <v>203</v>
      </c>
      <c r="GA264">
        <v>203</v>
      </c>
      <c r="GB264">
        <v>203</v>
      </c>
      <c r="GC264">
        <v>203</v>
      </c>
      <c r="GD264">
        <v>203</v>
      </c>
      <c r="GE264">
        <v>203</v>
      </c>
      <c r="GF264">
        <v>203</v>
      </c>
      <c r="GG264">
        <v>203</v>
      </c>
      <c r="GH264">
        <v>203</v>
      </c>
      <c r="GI264">
        <v>203</v>
      </c>
      <c r="GJ264">
        <v>203</v>
      </c>
      <c r="GK264">
        <v>203</v>
      </c>
      <c r="GL264">
        <v>203</v>
      </c>
      <c r="GM264">
        <v>203</v>
      </c>
      <c r="GN264">
        <v>203</v>
      </c>
      <c r="GO264">
        <v>203</v>
      </c>
      <c r="GP264">
        <v>203</v>
      </c>
      <c r="GQ264">
        <v>203</v>
      </c>
      <c r="GR264">
        <v>203</v>
      </c>
      <c r="GS264">
        <v>203</v>
      </c>
      <c r="GT264">
        <v>203</v>
      </c>
      <c r="GU264">
        <v>203</v>
      </c>
      <c r="GV264">
        <v>203</v>
      </c>
      <c r="GW264">
        <v>203</v>
      </c>
      <c r="GX264">
        <v>203</v>
      </c>
      <c r="GY264">
        <v>203</v>
      </c>
      <c r="GZ264">
        <v>203</v>
      </c>
      <c r="HA264">
        <v>203</v>
      </c>
      <c r="HB264">
        <v>203</v>
      </c>
      <c r="HC264">
        <v>203</v>
      </c>
      <c r="HD264">
        <v>203</v>
      </c>
      <c r="HE264">
        <v>203</v>
      </c>
      <c r="HF264">
        <v>203</v>
      </c>
      <c r="HG264">
        <v>205</v>
      </c>
      <c r="HH264">
        <v>205</v>
      </c>
      <c r="HI264">
        <v>205</v>
      </c>
      <c r="HJ264">
        <v>205</v>
      </c>
      <c r="HK264">
        <v>205</v>
      </c>
      <c r="HL264">
        <v>205</v>
      </c>
      <c r="HM264">
        <v>205</v>
      </c>
      <c r="HN264">
        <v>205</v>
      </c>
      <c r="HO264">
        <v>205</v>
      </c>
      <c r="HP264">
        <v>205</v>
      </c>
      <c r="HQ264">
        <v>205</v>
      </c>
      <c r="HR264">
        <v>205</v>
      </c>
      <c r="HS264">
        <v>205</v>
      </c>
      <c r="HT264">
        <v>205</v>
      </c>
      <c r="HU264">
        <v>205</v>
      </c>
      <c r="HV264">
        <v>205</v>
      </c>
      <c r="HW264">
        <v>205</v>
      </c>
      <c r="HX264">
        <v>205</v>
      </c>
      <c r="HY264">
        <v>205</v>
      </c>
      <c r="HZ264">
        <v>205</v>
      </c>
      <c r="IA264">
        <v>205</v>
      </c>
      <c r="IB264">
        <v>207</v>
      </c>
      <c r="IC264">
        <v>208</v>
      </c>
      <c r="ID264">
        <v>208</v>
      </c>
      <c r="IE264">
        <v>208</v>
      </c>
      <c r="IF264">
        <v>208</v>
      </c>
      <c r="IG264">
        <v>208</v>
      </c>
      <c r="IH264">
        <v>208</v>
      </c>
      <c r="II264">
        <v>208</v>
      </c>
      <c r="IJ264">
        <v>208</v>
      </c>
      <c r="IK264">
        <v>208</v>
      </c>
      <c r="IL264">
        <v>208</v>
      </c>
      <c r="IM264">
        <v>208</v>
      </c>
      <c r="IN264">
        <v>209</v>
      </c>
      <c r="IO264">
        <v>210</v>
      </c>
      <c r="IP264">
        <v>210</v>
      </c>
      <c r="IQ264">
        <v>210</v>
      </c>
      <c r="IR264">
        <v>210</v>
      </c>
      <c r="IS264">
        <v>210</v>
      </c>
      <c r="IT264">
        <v>210</v>
      </c>
      <c r="IU264">
        <v>211</v>
      </c>
      <c r="IV264">
        <v>211</v>
      </c>
      <c r="IW264">
        <v>211</v>
      </c>
      <c r="IX264">
        <v>211</v>
      </c>
      <c r="IY264">
        <v>213</v>
      </c>
      <c r="IZ264">
        <v>213</v>
      </c>
      <c r="JA264">
        <v>213</v>
      </c>
      <c r="JB264">
        <v>213</v>
      </c>
      <c r="JC264">
        <v>213</v>
      </c>
      <c r="JD264">
        <v>213</v>
      </c>
      <c r="JE264">
        <v>214</v>
      </c>
      <c r="JF264">
        <v>220</v>
      </c>
      <c r="JG264">
        <v>221</v>
      </c>
      <c r="JH264">
        <v>221</v>
      </c>
      <c r="JI264">
        <v>221</v>
      </c>
      <c r="JJ264">
        <v>221</v>
      </c>
      <c r="JK264">
        <v>225</v>
      </c>
      <c r="JL264">
        <v>225</v>
      </c>
      <c r="JM264">
        <v>233</v>
      </c>
      <c r="JN264">
        <v>233</v>
      </c>
      <c r="JO264">
        <v>233</v>
      </c>
      <c r="JP264">
        <v>235</v>
      </c>
      <c r="JQ264">
        <v>235</v>
      </c>
      <c r="JR264">
        <v>235</v>
      </c>
      <c r="JS264">
        <v>236</v>
      </c>
      <c r="JT264">
        <v>239</v>
      </c>
      <c r="JU264">
        <v>239</v>
      </c>
      <c r="JV264">
        <v>239</v>
      </c>
      <c r="JW264">
        <v>239</v>
      </c>
      <c r="JX264">
        <v>239</v>
      </c>
      <c r="JY264">
        <v>239</v>
      </c>
      <c r="JZ264">
        <v>239</v>
      </c>
      <c r="KA264">
        <v>240</v>
      </c>
      <c r="KB264">
        <v>240</v>
      </c>
      <c r="KC264">
        <v>240</v>
      </c>
      <c r="KD264">
        <v>240</v>
      </c>
      <c r="KE264">
        <v>242</v>
      </c>
      <c r="KF264">
        <v>242</v>
      </c>
      <c r="KG264">
        <v>244</v>
      </c>
      <c r="KH264">
        <v>245</v>
      </c>
      <c r="KI264">
        <v>250</v>
      </c>
      <c r="KJ264">
        <v>250</v>
      </c>
      <c r="KK264">
        <v>250</v>
      </c>
      <c r="KL264">
        <v>253</v>
      </c>
      <c r="KM264">
        <v>253</v>
      </c>
      <c r="KN264">
        <v>253</v>
      </c>
      <c r="KO264">
        <v>253</v>
      </c>
      <c r="KP264">
        <v>254</v>
      </c>
      <c r="KQ264">
        <v>254</v>
      </c>
      <c r="KR264">
        <v>257</v>
      </c>
      <c r="KS264">
        <v>257</v>
      </c>
      <c r="KT264">
        <v>258</v>
      </c>
      <c r="KU264">
        <v>258</v>
      </c>
      <c r="KV264">
        <v>259</v>
      </c>
      <c r="KW264">
        <v>261</v>
      </c>
      <c r="KX264">
        <v>261</v>
      </c>
      <c r="KY264">
        <v>265</v>
      </c>
      <c r="KZ264">
        <v>266</v>
      </c>
      <c r="LA264">
        <v>269</v>
      </c>
      <c r="LB264">
        <v>269</v>
      </c>
      <c r="LC264">
        <v>269</v>
      </c>
      <c r="LD264">
        <v>274</v>
      </c>
      <c r="LE264">
        <v>274</v>
      </c>
      <c r="LF264">
        <v>274</v>
      </c>
      <c r="LG264">
        <v>285</v>
      </c>
      <c r="LH264">
        <v>285</v>
      </c>
      <c r="LI264">
        <v>288</v>
      </c>
      <c r="LJ264">
        <v>288</v>
      </c>
      <c r="LK264">
        <v>288</v>
      </c>
      <c r="LL264">
        <v>288</v>
      </c>
      <c r="LM264">
        <v>290</v>
      </c>
      <c r="LN264">
        <v>291</v>
      </c>
      <c r="LO264">
        <v>292</v>
      </c>
      <c r="LP264">
        <v>298</v>
      </c>
      <c r="LQ264">
        <v>298</v>
      </c>
      <c r="LR264">
        <v>298</v>
      </c>
      <c r="LS264">
        <v>298</v>
      </c>
      <c r="LT264">
        <v>298</v>
      </c>
      <c r="LU264">
        <v>302</v>
      </c>
      <c r="LV264">
        <v>308</v>
      </c>
      <c r="LW264">
        <v>310</v>
      </c>
      <c r="LX264">
        <v>311</v>
      </c>
      <c r="LY264">
        <v>311</v>
      </c>
      <c r="LZ264">
        <v>311</v>
      </c>
      <c r="MA264">
        <v>316</v>
      </c>
      <c r="MB264">
        <v>316</v>
      </c>
      <c r="MC264">
        <v>317</v>
      </c>
      <c r="MD264">
        <v>318</v>
      </c>
      <c r="ME264">
        <v>318</v>
      </c>
      <c r="MF264">
        <v>318</v>
      </c>
      <c r="MG264">
        <v>318</v>
      </c>
      <c r="MH264">
        <v>318</v>
      </c>
      <c r="MI264">
        <v>326</v>
      </c>
      <c r="MJ264">
        <v>330</v>
      </c>
      <c r="MK264">
        <v>338</v>
      </c>
      <c r="ML264">
        <v>338</v>
      </c>
      <c r="MM264">
        <v>338</v>
      </c>
      <c r="MN264">
        <v>338</v>
      </c>
      <c r="MO264">
        <v>347</v>
      </c>
      <c r="MP264">
        <v>350</v>
      </c>
      <c r="MQ264">
        <v>356</v>
      </c>
      <c r="MR264">
        <v>359</v>
      </c>
      <c r="MS264">
        <v>359</v>
      </c>
      <c r="MT264">
        <v>359</v>
      </c>
      <c r="MU264">
        <v>359</v>
      </c>
      <c r="MV264">
        <v>362</v>
      </c>
      <c r="MW264">
        <v>362</v>
      </c>
      <c r="MX264">
        <v>362</v>
      </c>
      <c r="MY264">
        <v>368</v>
      </c>
      <c r="MZ264">
        <v>374</v>
      </c>
      <c r="NA264">
        <v>374</v>
      </c>
      <c r="NB264">
        <v>374</v>
      </c>
      <c r="NC264">
        <v>380</v>
      </c>
      <c r="ND264">
        <v>381</v>
      </c>
      <c r="NE264">
        <v>381</v>
      </c>
      <c r="NF264">
        <v>382</v>
      </c>
      <c r="NG264">
        <v>382</v>
      </c>
      <c r="NH264">
        <v>383</v>
      </c>
      <c r="NI264">
        <v>383</v>
      </c>
      <c r="NJ264">
        <v>383</v>
      </c>
      <c r="NK264">
        <v>383</v>
      </c>
      <c r="NL264">
        <v>384</v>
      </c>
      <c r="NM264">
        <v>385</v>
      </c>
      <c r="NN264">
        <v>387</v>
      </c>
      <c r="NO264">
        <v>390</v>
      </c>
      <c r="NP264">
        <v>390</v>
      </c>
      <c r="NQ264">
        <v>390</v>
      </c>
      <c r="NR264">
        <v>400</v>
      </c>
      <c r="NS264">
        <v>400</v>
      </c>
      <c r="NT264">
        <v>400</v>
      </c>
      <c r="NU264">
        <v>400</v>
      </c>
      <c r="NV264">
        <v>405</v>
      </c>
      <c r="NW264">
        <v>405</v>
      </c>
      <c r="NX264">
        <v>408</v>
      </c>
      <c r="NY264">
        <v>408</v>
      </c>
      <c r="NZ264">
        <v>408</v>
      </c>
      <c r="OA264">
        <v>411</v>
      </c>
      <c r="OB264">
        <v>416</v>
      </c>
      <c r="OC264">
        <v>416</v>
      </c>
      <c r="OD264">
        <v>416</v>
      </c>
      <c r="OE264">
        <v>416</v>
      </c>
      <c r="OF264">
        <v>419</v>
      </c>
      <c r="OG264">
        <v>419</v>
      </c>
      <c r="OH264">
        <v>425</v>
      </c>
      <c r="OI264">
        <v>428</v>
      </c>
      <c r="OJ264">
        <v>428</v>
      </c>
      <c r="OK264">
        <v>428</v>
      </c>
      <c r="OL264">
        <v>431</v>
      </c>
      <c r="OM264">
        <v>431</v>
      </c>
      <c r="ON264">
        <v>431</v>
      </c>
      <c r="OO264">
        <v>438</v>
      </c>
      <c r="OP264">
        <v>444</v>
      </c>
      <c r="OQ264">
        <v>444</v>
      </c>
      <c r="OR264">
        <v>444</v>
      </c>
      <c r="OS264">
        <v>447</v>
      </c>
      <c r="OT264">
        <v>447</v>
      </c>
      <c r="OU264">
        <v>447</v>
      </c>
      <c r="OV264">
        <v>448</v>
      </c>
      <c r="OW264">
        <v>451</v>
      </c>
      <c r="OX264">
        <v>451</v>
      </c>
      <c r="OY264">
        <v>451</v>
      </c>
      <c r="OZ264">
        <v>451</v>
      </c>
      <c r="PA264">
        <v>460</v>
      </c>
      <c r="PB264">
        <v>460</v>
      </c>
      <c r="PC264">
        <v>463</v>
      </c>
      <c r="PD264">
        <v>468</v>
      </c>
      <c r="PE264">
        <v>468</v>
      </c>
      <c r="PF264">
        <v>468</v>
      </c>
      <c r="PG264">
        <v>474</v>
      </c>
      <c r="PH264">
        <v>474</v>
      </c>
      <c r="PI264">
        <v>474</v>
      </c>
      <c r="PJ264">
        <v>475</v>
      </c>
      <c r="PK264">
        <v>475</v>
      </c>
      <c r="PL264">
        <v>475</v>
      </c>
      <c r="PM264">
        <v>475</v>
      </c>
      <c r="PN264">
        <v>482</v>
      </c>
      <c r="PO264">
        <v>482</v>
      </c>
      <c r="PP264">
        <v>482</v>
      </c>
      <c r="PQ264">
        <v>483</v>
      </c>
      <c r="PR264">
        <v>487</v>
      </c>
      <c r="PS264">
        <v>487</v>
      </c>
      <c r="PT264">
        <v>487</v>
      </c>
      <c r="PU264">
        <v>499</v>
      </c>
      <c r="PV264">
        <v>499</v>
      </c>
      <c r="PW264">
        <v>500</v>
      </c>
      <c r="PX264">
        <v>501</v>
      </c>
      <c r="PY264">
        <v>501</v>
      </c>
      <c r="PZ264">
        <v>501</v>
      </c>
      <c r="QA264">
        <v>501</v>
      </c>
      <c r="QB264">
        <v>501</v>
      </c>
      <c r="QC264">
        <v>512</v>
      </c>
      <c r="QD264">
        <v>513</v>
      </c>
      <c r="QE264">
        <v>515</v>
      </c>
      <c r="QF264">
        <v>516</v>
      </c>
      <c r="QG264">
        <v>516</v>
      </c>
      <c r="QH264">
        <v>516</v>
      </c>
      <c r="QI264">
        <v>516</v>
      </c>
      <c r="QJ264">
        <v>523</v>
      </c>
      <c r="QK264">
        <v>523</v>
      </c>
      <c r="QL264">
        <v>523</v>
      </c>
      <c r="QM264">
        <v>525</v>
      </c>
      <c r="QN264">
        <v>525</v>
      </c>
      <c r="QO264">
        <v>525</v>
      </c>
      <c r="QP264">
        <v>525</v>
      </c>
      <c r="QQ264">
        <v>531</v>
      </c>
      <c r="QR264">
        <v>531</v>
      </c>
      <c r="QS264">
        <v>531</v>
      </c>
      <c r="QT264">
        <v>531</v>
      </c>
      <c r="QU264">
        <v>531</v>
      </c>
      <c r="QV264">
        <v>531</v>
      </c>
      <c r="QW264">
        <v>541</v>
      </c>
      <c r="QX264">
        <v>541</v>
      </c>
      <c r="QY264">
        <v>542</v>
      </c>
      <c r="QZ264">
        <v>542</v>
      </c>
      <c r="RA264">
        <v>543</v>
      </c>
      <c r="RB264">
        <v>543</v>
      </c>
      <c r="RC264">
        <v>543</v>
      </c>
      <c r="RD264">
        <v>543</v>
      </c>
      <c r="RE264">
        <v>545</v>
      </c>
      <c r="RF264">
        <v>545</v>
      </c>
      <c r="RG264">
        <v>545</v>
      </c>
      <c r="RH264">
        <v>545</v>
      </c>
      <c r="RI264">
        <v>548</v>
      </c>
      <c r="RJ264">
        <v>548</v>
      </c>
      <c r="RK264">
        <v>548</v>
      </c>
      <c r="RL264">
        <v>548</v>
      </c>
      <c r="RM264">
        <v>560</v>
      </c>
      <c r="RN264">
        <v>561</v>
      </c>
      <c r="RO264">
        <v>565</v>
      </c>
      <c r="RP264">
        <v>565</v>
      </c>
      <c r="RQ264">
        <v>565</v>
      </c>
      <c r="RR264">
        <v>565</v>
      </c>
      <c r="RS264">
        <v>565</v>
      </c>
      <c r="RT264">
        <v>574</v>
      </c>
      <c r="RU264">
        <v>574</v>
      </c>
      <c r="RV264">
        <v>574</v>
      </c>
      <c r="RW264">
        <v>574</v>
      </c>
      <c r="RX264">
        <v>574</v>
      </c>
      <c r="RY264">
        <v>574</v>
      </c>
      <c r="RZ264">
        <v>578</v>
      </c>
      <c r="SA264">
        <v>581</v>
      </c>
      <c r="SB264">
        <v>581</v>
      </c>
      <c r="SC264">
        <v>581</v>
      </c>
      <c r="SD264">
        <v>581</v>
      </c>
      <c r="SE264">
        <v>581</v>
      </c>
      <c r="SF264">
        <v>584</v>
      </c>
      <c r="SG264">
        <v>584</v>
      </c>
      <c r="SH264">
        <v>584</v>
      </c>
      <c r="SI264">
        <v>584</v>
      </c>
      <c r="SJ264">
        <v>584</v>
      </c>
      <c r="SK264">
        <v>587</v>
      </c>
      <c r="SL264">
        <v>587</v>
      </c>
      <c r="SM264">
        <v>587</v>
      </c>
      <c r="SN264">
        <v>592</v>
      </c>
      <c r="SO264">
        <v>592</v>
      </c>
      <c r="SP264">
        <v>592</v>
      </c>
      <c r="SQ264">
        <v>592</v>
      </c>
      <c r="SR264">
        <v>592</v>
      </c>
      <c r="SS264">
        <v>592</v>
      </c>
      <c r="ST264">
        <v>593</v>
      </c>
      <c r="SU264">
        <v>599</v>
      </c>
      <c r="SV264">
        <v>599</v>
      </c>
      <c r="SW264">
        <v>599</v>
      </c>
      <c r="SX264">
        <v>608</v>
      </c>
      <c r="SY264">
        <v>608</v>
      </c>
      <c r="SZ264">
        <v>608</v>
      </c>
      <c r="TA264">
        <v>609</v>
      </c>
      <c r="TB264">
        <v>609</v>
      </c>
      <c r="TC264">
        <v>609</v>
      </c>
      <c r="TD264">
        <v>609</v>
      </c>
      <c r="TE264">
        <v>609</v>
      </c>
      <c r="TF264">
        <v>609</v>
      </c>
      <c r="TG264">
        <v>609</v>
      </c>
      <c r="TH264">
        <v>614</v>
      </c>
      <c r="TI264">
        <v>614</v>
      </c>
      <c r="TJ264">
        <v>614</v>
      </c>
      <c r="TK264">
        <v>614</v>
      </c>
      <c r="TL264">
        <v>614</v>
      </c>
      <c r="TM264">
        <v>614</v>
      </c>
      <c r="TN264">
        <v>614</v>
      </c>
      <c r="TO264">
        <v>614</v>
      </c>
      <c r="TP264">
        <v>615</v>
      </c>
      <c r="TQ264">
        <v>615</v>
      </c>
      <c r="TR264">
        <v>615</v>
      </c>
      <c r="TS264">
        <v>615</v>
      </c>
      <c r="TT264">
        <v>615</v>
      </c>
      <c r="TU264">
        <v>615</v>
      </c>
      <c r="TV264">
        <v>619</v>
      </c>
      <c r="TW264">
        <v>619</v>
      </c>
      <c r="TX264">
        <v>620</v>
      </c>
      <c r="TY264">
        <v>620</v>
      </c>
      <c r="TZ264">
        <v>620</v>
      </c>
      <c r="UA264">
        <v>622</v>
      </c>
      <c r="UB264">
        <v>622</v>
      </c>
      <c r="UC264">
        <v>625</v>
      </c>
      <c r="UD264">
        <v>627</v>
      </c>
      <c r="UE264">
        <v>627</v>
      </c>
      <c r="UF264">
        <v>627</v>
      </c>
      <c r="UG264">
        <v>627</v>
      </c>
      <c r="UH264">
        <v>636</v>
      </c>
      <c r="UI264">
        <v>636</v>
      </c>
      <c r="UJ264">
        <v>636</v>
      </c>
      <c r="UK264">
        <v>640</v>
      </c>
      <c r="UL264">
        <v>640</v>
      </c>
      <c r="UM264">
        <v>640</v>
      </c>
      <c r="UN264">
        <v>642</v>
      </c>
      <c r="UO264">
        <v>643</v>
      </c>
      <c r="UP264">
        <v>643</v>
      </c>
      <c r="UQ264">
        <v>644</v>
      </c>
      <c r="UR264">
        <v>644</v>
      </c>
      <c r="US264">
        <v>644</v>
      </c>
      <c r="UT264">
        <v>644</v>
      </c>
      <c r="UU264">
        <v>646</v>
      </c>
      <c r="UV264">
        <v>646</v>
      </c>
      <c r="UW264">
        <v>646</v>
      </c>
      <c r="UX264">
        <v>646</v>
      </c>
      <c r="UY264">
        <v>648</v>
      </c>
      <c r="UZ264">
        <v>649</v>
      </c>
      <c r="VA264">
        <v>651</v>
      </c>
      <c r="VB264">
        <v>651</v>
      </c>
      <c r="VC264">
        <v>651</v>
      </c>
      <c r="VD264">
        <v>651</v>
      </c>
      <c r="VE264">
        <v>651</v>
      </c>
      <c r="VF264">
        <v>651</v>
      </c>
      <c r="VG264">
        <v>656</v>
      </c>
      <c r="VH264">
        <v>656</v>
      </c>
    </row>
    <row r="265" spans="1:580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2</v>
      </c>
      <c r="BC265">
        <v>2</v>
      </c>
      <c r="BD265">
        <v>2</v>
      </c>
      <c r="BE265">
        <v>2</v>
      </c>
      <c r="BF265">
        <v>3</v>
      </c>
      <c r="BG265">
        <v>6</v>
      </c>
      <c r="BH265">
        <v>6</v>
      </c>
      <c r="BI265">
        <v>6</v>
      </c>
      <c r="BJ265">
        <v>11</v>
      </c>
      <c r="BK265">
        <v>14</v>
      </c>
      <c r="BL265">
        <v>32</v>
      </c>
      <c r="BM265">
        <v>32</v>
      </c>
      <c r="BN265">
        <v>36</v>
      </c>
      <c r="BO265">
        <v>36</v>
      </c>
      <c r="BP265">
        <v>46</v>
      </c>
      <c r="BQ265">
        <v>66</v>
      </c>
      <c r="BR265">
        <v>88</v>
      </c>
      <c r="BS265">
        <v>97</v>
      </c>
      <c r="BT265">
        <v>108</v>
      </c>
      <c r="BU265">
        <v>141</v>
      </c>
      <c r="BV265">
        <v>141</v>
      </c>
      <c r="BW265">
        <v>172</v>
      </c>
      <c r="BX265">
        <v>193</v>
      </c>
      <c r="BY265">
        <v>232</v>
      </c>
      <c r="BZ265">
        <v>262</v>
      </c>
      <c r="CA265">
        <v>309</v>
      </c>
      <c r="CB265">
        <v>323</v>
      </c>
      <c r="CC265">
        <v>335</v>
      </c>
      <c r="CD265">
        <v>351</v>
      </c>
      <c r="CE265">
        <v>361</v>
      </c>
      <c r="CF265">
        <v>398</v>
      </c>
      <c r="CG265">
        <v>407</v>
      </c>
      <c r="CH265">
        <v>431</v>
      </c>
      <c r="CI265">
        <v>436</v>
      </c>
      <c r="CJ265">
        <v>440</v>
      </c>
      <c r="CK265">
        <v>447</v>
      </c>
      <c r="CL265">
        <v>457</v>
      </c>
      <c r="CM265">
        <v>470</v>
      </c>
      <c r="CN265">
        <v>484</v>
      </c>
      <c r="CO265">
        <v>488</v>
      </c>
      <c r="CP265">
        <v>488</v>
      </c>
      <c r="CQ265">
        <v>496</v>
      </c>
      <c r="CR265">
        <v>498</v>
      </c>
      <c r="CS265">
        <v>521</v>
      </c>
      <c r="CT265">
        <v>523</v>
      </c>
      <c r="CU265">
        <v>525</v>
      </c>
      <c r="CV265">
        <v>525</v>
      </c>
      <c r="CW265">
        <v>525</v>
      </c>
      <c r="CX265">
        <v>530</v>
      </c>
      <c r="CY265">
        <v>537</v>
      </c>
      <c r="CZ265">
        <v>537</v>
      </c>
      <c r="DA265">
        <v>538</v>
      </c>
      <c r="DB265">
        <v>543</v>
      </c>
      <c r="DC265">
        <v>544</v>
      </c>
      <c r="DD265">
        <v>544</v>
      </c>
      <c r="DE265">
        <v>545</v>
      </c>
      <c r="DF265">
        <v>545</v>
      </c>
      <c r="DG265">
        <v>545</v>
      </c>
      <c r="DH265">
        <v>545</v>
      </c>
      <c r="DI265">
        <v>545</v>
      </c>
      <c r="DJ265">
        <v>545</v>
      </c>
      <c r="DK265">
        <v>546</v>
      </c>
      <c r="DL265">
        <v>547</v>
      </c>
      <c r="DM265">
        <v>548</v>
      </c>
      <c r="DN265">
        <v>549</v>
      </c>
      <c r="DO265">
        <v>549</v>
      </c>
      <c r="DP265">
        <v>554</v>
      </c>
      <c r="DQ265">
        <v>554</v>
      </c>
      <c r="DR265">
        <v>555</v>
      </c>
      <c r="DS265">
        <v>555</v>
      </c>
      <c r="DT265">
        <v>558</v>
      </c>
      <c r="DU265">
        <v>558</v>
      </c>
      <c r="DV265">
        <v>558</v>
      </c>
      <c r="DW265">
        <v>558</v>
      </c>
      <c r="DX265">
        <v>558</v>
      </c>
      <c r="DY265">
        <v>559</v>
      </c>
      <c r="DZ265">
        <v>559</v>
      </c>
      <c r="EA265">
        <v>560</v>
      </c>
      <c r="EB265">
        <v>560</v>
      </c>
      <c r="EC265">
        <v>560</v>
      </c>
      <c r="ED265">
        <v>560</v>
      </c>
      <c r="EE265">
        <v>560</v>
      </c>
      <c r="EF265">
        <v>560</v>
      </c>
      <c r="EG265">
        <v>560</v>
      </c>
      <c r="EH265">
        <v>561</v>
      </c>
      <c r="EI265">
        <v>561</v>
      </c>
      <c r="EJ265">
        <v>561</v>
      </c>
      <c r="EK265">
        <v>563</v>
      </c>
      <c r="EL265">
        <v>563</v>
      </c>
      <c r="EM265">
        <v>564</v>
      </c>
      <c r="EN265">
        <v>565</v>
      </c>
      <c r="EO265">
        <v>565</v>
      </c>
      <c r="EP265">
        <v>565</v>
      </c>
      <c r="EQ265">
        <v>565</v>
      </c>
      <c r="ER265">
        <v>565</v>
      </c>
      <c r="ES265">
        <v>565</v>
      </c>
      <c r="ET265">
        <v>568</v>
      </c>
      <c r="EU265">
        <v>568</v>
      </c>
      <c r="EV265">
        <v>570</v>
      </c>
      <c r="EW265">
        <v>570</v>
      </c>
      <c r="EX265">
        <v>570</v>
      </c>
      <c r="EY265">
        <v>570</v>
      </c>
      <c r="EZ265">
        <v>570</v>
      </c>
      <c r="FA265">
        <v>570</v>
      </c>
      <c r="FB265">
        <v>570</v>
      </c>
      <c r="FC265">
        <v>571</v>
      </c>
      <c r="FD265">
        <v>571</v>
      </c>
      <c r="FE265">
        <v>571</v>
      </c>
      <c r="FF265">
        <v>571</v>
      </c>
      <c r="FG265">
        <v>571</v>
      </c>
      <c r="FH265">
        <v>571</v>
      </c>
      <c r="FI265">
        <v>571</v>
      </c>
      <c r="FJ265">
        <v>571</v>
      </c>
      <c r="FK265">
        <v>571</v>
      </c>
      <c r="FL265">
        <v>571</v>
      </c>
      <c r="FM265">
        <v>571</v>
      </c>
      <c r="FN265">
        <v>571</v>
      </c>
      <c r="FO265">
        <v>577</v>
      </c>
      <c r="FP265">
        <v>577</v>
      </c>
      <c r="FQ265">
        <v>577</v>
      </c>
      <c r="FR265">
        <v>577</v>
      </c>
      <c r="FS265">
        <v>577</v>
      </c>
      <c r="FT265">
        <v>577</v>
      </c>
      <c r="FU265">
        <v>577</v>
      </c>
      <c r="FV265">
        <v>581</v>
      </c>
      <c r="FW265">
        <v>581</v>
      </c>
      <c r="FX265">
        <v>581</v>
      </c>
      <c r="FY265">
        <v>583</v>
      </c>
      <c r="FZ265">
        <v>583</v>
      </c>
      <c r="GA265">
        <v>583</v>
      </c>
      <c r="GB265">
        <v>583</v>
      </c>
      <c r="GC265">
        <v>583</v>
      </c>
      <c r="GD265">
        <v>583</v>
      </c>
      <c r="GE265">
        <v>583</v>
      </c>
      <c r="GF265">
        <v>583</v>
      </c>
      <c r="GG265">
        <v>584</v>
      </c>
      <c r="GH265">
        <v>584</v>
      </c>
      <c r="GI265">
        <v>584</v>
      </c>
      <c r="GJ265">
        <v>584</v>
      </c>
      <c r="GK265">
        <v>587</v>
      </c>
      <c r="GL265">
        <v>587</v>
      </c>
      <c r="GM265">
        <v>587</v>
      </c>
      <c r="GN265">
        <v>587</v>
      </c>
      <c r="GO265">
        <v>587</v>
      </c>
      <c r="GP265">
        <v>587</v>
      </c>
      <c r="GQ265">
        <v>591</v>
      </c>
      <c r="GR265">
        <v>595</v>
      </c>
      <c r="GS265">
        <v>596</v>
      </c>
      <c r="GT265">
        <v>597</v>
      </c>
      <c r="GU265">
        <v>597</v>
      </c>
      <c r="GV265">
        <v>597</v>
      </c>
      <c r="GW265">
        <v>597</v>
      </c>
      <c r="GX265">
        <v>599</v>
      </c>
      <c r="GY265">
        <v>599</v>
      </c>
      <c r="GZ265">
        <v>603</v>
      </c>
      <c r="HA265">
        <v>603</v>
      </c>
      <c r="HB265">
        <v>607</v>
      </c>
      <c r="HC265">
        <v>607</v>
      </c>
      <c r="HD265">
        <v>607</v>
      </c>
      <c r="HE265">
        <v>609</v>
      </c>
      <c r="HF265">
        <v>609</v>
      </c>
      <c r="HG265">
        <v>613</v>
      </c>
      <c r="HH265">
        <v>613</v>
      </c>
      <c r="HI265">
        <v>614</v>
      </c>
      <c r="HJ265">
        <v>614</v>
      </c>
      <c r="HK265">
        <v>614</v>
      </c>
      <c r="HL265">
        <v>616</v>
      </c>
      <c r="HM265">
        <v>620</v>
      </c>
      <c r="HN265">
        <v>623</v>
      </c>
      <c r="HO265">
        <v>623</v>
      </c>
      <c r="HP265">
        <v>625</v>
      </c>
      <c r="HQ265">
        <v>625</v>
      </c>
      <c r="HR265">
        <v>625</v>
      </c>
      <c r="HS265">
        <v>625</v>
      </c>
      <c r="HT265">
        <v>630</v>
      </c>
      <c r="HU265">
        <v>631</v>
      </c>
      <c r="HV265">
        <v>631</v>
      </c>
      <c r="HW265">
        <v>631</v>
      </c>
      <c r="HX265">
        <v>631</v>
      </c>
      <c r="HY265">
        <v>626</v>
      </c>
      <c r="HZ265">
        <v>628</v>
      </c>
      <c r="IA265">
        <v>629</v>
      </c>
      <c r="IB265">
        <v>631</v>
      </c>
      <c r="IC265">
        <v>631</v>
      </c>
      <c r="ID265">
        <v>633</v>
      </c>
      <c r="IE265">
        <v>633</v>
      </c>
      <c r="IF265">
        <v>633</v>
      </c>
      <c r="IG265">
        <v>633</v>
      </c>
      <c r="IH265">
        <v>639</v>
      </c>
      <c r="II265">
        <v>639</v>
      </c>
      <c r="IJ265">
        <v>644</v>
      </c>
      <c r="IK265">
        <v>644</v>
      </c>
      <c r="IL265">
        <v>644</v>
      </c>
      <c r="IM265">
        <v>644</v>
      </c>
      <c r="IN265">
        <v>652</v>
      </c>
      <c r="IO265">
        <v>652</v>
      </c>
      <c r="IP265">
        <v>654</v>
      </c>
      <c r="IQ265">
        <v>655</v>
      </c>
      <c r="IR265">
        <v>656</v>
      </c>
      <c r="IS265">
        <v>656</v>
      </c>
      <c r="IT265">
        <v>656</v>
      </c>
      <c r="IU265">
        <v>664</v>
      </c>
      <c r="IV265">
        <v>664</v>
      </c>
      <c r="IW265">
        <v>665</v>
      </c>
      <c r="IX265">
        <v>665</v>
      </c>
      <c r="IY265">
        <v>677</v>
      </c>
      <c r="IZ265">
        <v>678</v>
      </c>
      <c r="JA265">
        <v>678</v>
      </c>
      <c r="JB265">
        <v>686</v>
      </c>
      <c r="JC265">
        <v>695</v>
      </c>
      <c r="JD265">
        <v>698</v>
      </c>
      <c r="JE265">
        <v>699</v>
      </c>
      <c r="JF265">
        <v>699</v>
      </c>
      <c r="JG265">
        <v>699</v>
      </c>
      <c r="JH265">
        <v>699</v>
      </c>
      <c r="JI265">
        <v>737</v>
      </c>
      <c r="JJ265">
        <v>741</v>
      </c>
      <c r="JK265">
        <v>745</v>
      </c>
      <c r="JL265">
        <v>748</v>
      </c>
      <c r="JM265">
        <v>748</v>
      </c>
      <c r="JN265">
        <v>748</v>
      </c>
      <c r="JO265">
        <v>748</v>
      </c>
      <c r="JP265">
        <v>767</v>
      </c>
      <c r="JQ265">
        <v>768</v>
      </c>
      <c r="JR265">
        <v>775</v>
      </c>
      <c r="JS265">
        <v>784</v>
      </c>
      <c r="JT265">
        <v>795</v>
      </c>
      <c r="JU265">
        <v>795</v>
      </c>
      <c r="JV265">
        <v>795</v>
      </c>
      <c r="JW265">
        <v>796</v>
      </c>
      <c r="JX265">
        <v>822</v>
      </c>
      <c r="JY265">
        <v>833</v>
      </c>
      <c r="JZ265">
        <v>836</v>
      </c>
      <c r="KA265">
        <v>841</v>
      </c>
      <c r="KB265">
        <v>841</v>
      </c>
      <c r="KC265">
        <v>841</v>
      </c>
      <c r="KD265">
        <v>845</v>
      </c>
      <c r="KE265">
        <v>879</v>
      </c>
      <c r="KF265">
        <v>893</v>
      </c>
      <c r="KG265">
        <v>905</v>
      </c>
      <c r="KH265">
        <v>921</v>
      </c>
      <c r="KI265">
        <v>921</v>
      </c>
      <c r="KJ265">
        <v>921</v>
      </c>
      <c r="KK265">
        <v>951</v>
      </c>
      <c r="KL265">
        <v>972</v>
      </c>
      <c r="KM265">
        <v>986</v>
      </c>
      <c r="KN265">
        <v>1003</v>
      </c>
      <c r="KO265">
        <v>1003</v>
      </c>
      <c r="KP265">
        <v>1003</v>
      </c>
      <c r="KQ265">
        <v>1003</v>
      </c>
      <c r="KR265">
        <v>1046</v>
      </c>
      <c r="KS265">
        <v>1046</v>
      </c>
      <c r="KT265">
        <v>1068</v>
      </c>
      <c r="KU265">
        <v>1079</v>
      </c>
      <c r="KV265">
        <v>1080</v>
      </c>
      <c r="KW265">
        <v>1094</v>
      </c>
      <c r="KX265">
        <v>1094</v>
      </c>
      <c r="KY265">
        <v>1094</v>
      </c>
      <c r="KZ265">
        <v>1124</v>
      </c>
      <c r="LA265">
        <v>1147</v>
      </c>
      <c r="LB265">
        <v>1147</v>
      </c>
      <c r="LC265">
        <v>1218</v>
      </c>
      <c r="LD265">
        <v>1218</v>
      </c>
      <c r="LE265">
        <v>1218</v>
      </c>
      <c r="LF265">
        <v>1299</v>
      </c>
      <c r="LG265">
        <v>1341</v>
      </c>
      <c r="LH265">
        <v>1397</v>
      </c>
      <c r="LI265">
        <v>1458</v>
      </c>
      <c r="LJ265">
        <v>1526</v>
      </c>
      <c r="LK265">
        <v>1549</v>
      </c>
      <c r="LL265">
        <v>1645</v>
      </c>
      <c r="LM265">
        <v>1676</v>
      </c>
      <c r="LN265">
        <v>1748</v>
      </c>
      <c r="LO265">
        <v>1786</v>
      </c>
      <c r="LP265">
        <v>1844</v>
      </c>
      <c r="LQ265">
        <v>1926</v>
      </c>
      <c r="LR265">
        <v>1977</v>
      </c>
      <c r="LS265">
        <v>2068</v>
      </c>
      <c r="LT265">
        <v>2132</v>
      </c>
      <c r="LU265">
        <v>2192</v>
      </c>
      <c r="LV265">
        <v>2292</v>
      </c>
      <c r="LW265">
        <v>2389</v>
      </c>
      <c r="LX265">
        <v>2389</v>
      </c>
      <c r="LY265">
        <v>2526</v>
      </c>
      <c r="LZ265">
        <v>2629</v>
      </c>
      <c r="MA265">
        <v>2738</v>
      </c>
      <c r="MB265">
        <v>2776</v>
      </c>
      <c r="MC265">
        <v>2857</v>
      </c>
      <c r="MD265">
        <v>2880</v>
      </c>
      <c r="ME265">
        <v>2880</v>
      </c>
      <c r="MF265">
        <v>2880</v>
      </c>
      <c r="MG265">
        <v>2960</v>
      </c>
      <c r="MH265">
        <v>2989</v>
      </c>
      <c r="MI265">
        <v>3004</v>
      </c>
      <c r="MJ265">
        <v>3024</v>
      </c>
      <c r="MK265">
        <v>3058</v>
      </c>
      <c r="ML265">
        <v>3059</v>
      </c>
      <c r="MM265">
        <v>3059</v>
      </c>
      <c r="MN265">
        <v>3121</v>
      </c>
      <c r="MO265">
        <v>3142</v>
      </c>
      <c r="MP265">
        <v>3164</v>
      </c>
      <c r="MQ265">
        <v>3194</v>
      </c>
      <c r="MR265">
        <v>3210</v>
      </c>
      <c r="MS265">
        <v>3223</v>
      </c>
      <c r="MT265">
        <v>3260</v>
      </c>
      <c r="MU265">
        <v>3277</v>
      </c>
      <c r="MV265">
        <v>3299</v>
      </c>
      <c r="MW265">
        <v>3310</v>
      </c>
      <c r="MX265">
        <v>3324</v>
      </c>
      <c r="MY265">
        <v>3337</v>
      </c>
      <c r="MZ265">
        <v>3353</v>
      </c>
      <c r="NA265">
        <v>3356</v>
      </c>
      <c r="NB265">
        <v>3363</v>
      </c>
      <c r="NC265">
        <v>3370</v>
      </c>
      <c r="ND265">
        <v>3386</v>
      </c>
      <c r="NE265">
        <v>3398</v>
      </c>
      <c r="NF265">
        <v>3407</v>
      </c>
      <c r="NG265">
        <v>3414</v>
      </c>
      <c r="NH265">
        <v>3430</v>
      </c>
      <c r="NI265">
        <v>3463</v>
      </c>
      <c r="NJ265">
        <v>3486</v>
      </c>
      <c r="NK265">
        <v>3499</v>
      </c>
      <c r="NL265">
        <v>3525</v>
      </c>
      <c r="NM265">
        <v>3554</v>
      </c>
      <c r="NN265">
        <v>3554</v>
      </c>
      <c r="NO265">
        <v>3639</v>
      </c>
      <c r="NP265">
        <v>3691</v>
      </c>
      <c r="NQ265">
        <v>3737</v>
      </c>
      <c r="NR265">
        <v>3776</v>
      </c>
      <c r="NS265">
        <v>3776</v>
      </c>
      <c r="NT265">
        <v>3816</v>
      </c>
      <c r="NU265">
        <v>3862</v>
      </c>
      <c r="NV265">
        <v>3885</v>
      </c>
      <c r="NW265">
        <v>3896</v>
      </c>
      <c r="NX265">
        <v>3918</v>
      </c>
      <c r="NY265">
        <v>3939</v>
      </c>
      <c r="NZ265">
        <v>3950</v>
      </c>
      <c r="OA265">
        <v>3961</v>
      </c>
      <c r="OB265">
        <v>3980</v>
      </c>
      <c r="OC265">
        <v>3989</v>
      </c>
      <c r="OD265">
        <v>3999</v>
      </c>
      <c r="OE265">
        <v>4004</v>
      </c>
      <c r="OF265">
        <v>4009</v>
      </c>
      <c r="OG265">
        <v>4013</v>
      </c>
      <c r="OH265">
        <v>4016</v>
      </c>
      <c r="OI265">
        <v>4023</v>
      </c>
      <c r="OJ265">
        <v>4025</v>
      </c>
      <c r="OK265">
        <v>4026</v>
      </c>
      <c r="OL265">
        <v>4030</v>
      </c>
      <c r="OM265">
        <v>4030</v>
      </c>
      <c r="ON265">
        <v>4031</v>
      </c>
      <c r="OO265">
        <v>4032</v>
      </c>
      <c r="OP265">
        <v>4033</v>
      </c>
      <c r="OQ265">
        <v>4034</v>
      </c>
      <c r="OR265">
        <v>4038</v>
      </c>
      <c r="OS265">
        <v>4038</v>
      </c>
      <c r="OT265">
        <v>4039</v>
      </c>
      <c r="OU265">
        <v>4040</v>
      </c>
      <c r="OV265">
        <v>4041</v>
      </c>
      <c r="OW265">
        <v>4041</v>
      </c>
      <c r="OX265">
        <v>4041</v>
      </c>
      <c r="OY265">
        <v>4041</v>
      </c>
      <c r="OZ265">
        <v>4042</v>
      </c>
      <c r="PA265">
        <v>4043</v>
      </c>
      <c r="PB265">
        <v>4043</v>
      </c>
      <c r="PC265">
        <v>4043</v>
      </c>
      <c r="PD265">
        <v>4043</v>
      </c>
      <c r="PE265">
        <v>4043</v>
      </c>
      <c r="PF265">
        <v>4043</v>
      </c>
      <c r="PG265">
        <v>4044</v>
      </c>
      <c r="PH265">
        <v>4045</v>
      </c>
      <c r="PI265">
        <v>4045</v>
      </c>
      <c r="PJ265">
        <v>4045</v>
      </c>
      <c r="PK265">
        <v>4045</v>
      </c>
      <c r="PL265">
        <v>4045</v>
      </c>
      <c r="PM265">
        <v>4045</v>
      </c>
      <c r="PN265">
        <v>4045</v>
      </c>
      <c r="PO265">
        <v>4046</v>
      </c>
      <c r="PP265">
        <v>4046</v>
      </c>
      <c r="PQ265">
        <v>4046</v>
      </c>
      <c r="PR265">
        <v>4046</v>
      </c>
      <c r="PS265">
        <v>4046</v>
      </c>
      <c r="PT265">
        <v>4046</v>
      </c>
      <c r="PU265">
        <v>4046</v>
      </c>
      <c r="PV265">
        <v>4049</v>
      </c>
      <c r="PW265">
        <v>4049</v>
      </c>
      <c r="PX265">
        <v>4050</v>
      </c>
      <c r="PY265">
        <v>4050</v>
      </c>
      <c r="PZ265">
        <v>4050</v>
      </c>
      <c r="QA265">
        <v>4050</v>
      </c>
      <c r="QB265">
        <v>4050</v>
      </c>
      <c r="QC265">
        <v>4051</v>
      </c>
      <c r="QD265">
        <v>4051</v>
      </c>
      <c r="QE265">
        <v>4051</v>
      </c>
      <c r="QF265">
        <v>4051</v>
      </c>
      <c r="QG265">
        <v>4051</v>
      </c>
      <c r="QH265">
        <v>4051</v>
      </c>
      <c r="QI265">
        <v>4051</v>
      </c>
      <c r="QJ265">
        <v>4053</v>
      </c>
      <c r="QK265">
        <v>4053</v>
      </c>
      <c r="QL265">
        <v>4053</v>
      </c>
      <c r="QM265">
        <v>4053</v>
      </c>
      <c r="QN265">
        <v>4053</v>
      </c>
      <c r="QO265">
        <v>4053</v>
      </c>
      <c r="QP265">
        <v>4053</v>
      </c>
      <c r="QQ265">
        <v>4053</v>
      </c>
      <c r="QR265">
        <v>4055</v>
      </c>
      <c r="QS265">
        <v>4055</v>
      </c>
      <c r="QT265">
        <v>4111</v>
      </c>
      <c r="QU265">
        <v>4111</v>
      </c>
      <c r="QV265">
        <v>4111</v>
      </c>
      <c r="QW265">
        <v>4111</v>
      </c>
      <c r="QX265">
        <v>4111</v>
      </c>
      <c r="QY265">
        <v>4055</v>
      </c>
      <c r="QZ265">
        <v>4055</v>
      </c>
      <c r="RA265">
        <v>4055</v>
      </c>
      <c r="RB265">
        <v>4055</v>
      </c>
      <c r="RC265">
        <v>4055</v>
      </c>
      <c r="RD265">
        <v>4055</v>
      </c>
      <c r="RE265">
        <v>4056</v>
      </c>
      <c r="RF265">
        <v>4056</v>
      </c>
      <c r="RG265">
        <v>4056</v>
      </c>
      <c r="RH265">
        <v>4056</v>
      </c>
      <c r="RI265">
        <v>4056</v>
      </c>
      <c r="RJ265">
        <v>4056</v>
      </c>
      <c r="RK265">
        <v>4057</v>
      </c>
      <c r="RL265">
        <v>4057</v>
      </c>
      <c r="RM265">
        <v>4057</v>
      </c>
      <c r="RN265">
        <v>4057</v>
      </c>
      <c r="RO265">
        <v>4057</v>
      </c>
      <c r="RP265">
        <v>4057</v>
      </c>
      <c r="RQ265">
        <v>4057</v>
      </c>
      <c r="RR265">
        <v>4059</v>
      </c>
      <c r="RS265">
        <v>4059</v>
      </c>
      <c r="RT265">
        <v>4059</v>
      </c>
      <c r="RU265">
        <v>4059</v>
      </c>
      <c r="RV265">
        <v>4059</v>
      </c>
      <c r="RW265">
        <v>4059</v>
      </c>
      <c r="RX265">
        <v>4059</v>
      </c>
      <c r="RY265">
        <v>4065</v>
      </c>
      <c r="RZ265">
        <v>4065</v>
      </c>
      <c r="SA265">
        <v>4065</v>
      </c>
      <c r="SB265">
        <v>4065</v>
      </c>
      <c r="SC265">
        <v>4065</v>
      </c>
      <c r="SD265">
        <v>4065</v>
      </c>
      <c r="SE265">
        <v>4065</v>
      </c>
      <c r="SF265">
        <v>4066</v>
      </c>
      <c r="SG265">
        <v>4066</v>
      </c>
      <c r="SH265">
        <v>4066</v>
      </c>
      <c r="SI265">
        <v>4066</v>
      </c>
      <c r="SJ265">
        <v>4066</v>
      </c>
      <c r="SK265">
        <v>4066</v>
      </c>
      <c r="SL265">
        <v>4066</v>
      </c>
      <c r="SM265">
        <v>4076</v>
      </c>
      <c r="SN265">
        <v>4076</v>
      </c>
      <c r="SO265">
        <v>4083</v>
      </c>
      <c r="SP265">
        <v>4088</v>
      </c>
      <c r="SQ265">
        <v>4088</v>
      </c>
      <c r="SR265">
        <v>4088</v>
      </c>
      <c r="SS265">
        <v>4099</v>
      </c>
      <c r="ST265">
        <v>4112</v>
      </c>
      <c r="SU265">
        <v>4112</v>
      </c>
      <c r="SV265">
        <v>4112</v>
      </c>
      <c r="SW265">
        <v>4124</v>
      </c>
      <c r="SX265">
        <v>4126</v>
      </c>
      <c r="SY265">
        <v>4126</v>
      </c>
      <c r="SZ265">
        <v>4128</v>
      </c>
      <c r="TA265">
        <v>4128</v>
      </c>
      <c r="TB265">
        <v>4150</v>
      </c>
      <c r="TC265">
        <v>4150</v>
      </c>
      <c r="TD265">
        <v>4150</v>
      </c>
      <c r="TE265">
        <v>4218</v>
      </c>
      <c r="TF265">
        <v>4219</v>
      </c>
      <c r="TG265">
        <v>4220</v>
      </c>
      <c r="TH265">
        <v>4293</v>
      </c>
      <c r="TI265">
        <v>4322</v>
      </c>
      <c r="TJ265">
        <v>4383</v>
      </c>
      <c r="TK265">
        <v>4448</v>
      </c>
      <c r="TL265">
        <v>4515</v>
      </c>
      <c r="TM265">
        <v>4515</v>
      </c>
      <c r="TN265">
        <v>4521</v>
      </c>
      <c r="TO265">
        <v>4521</v>
      </c>
      <c r="TP265">
        <v>4798</v>
      </c>
      <c r="TQ265">
        <v>4798</v>
      </c>
      <c r="TR265">
        <v>4901</v>
      </c>
      <c r="TS265">
        <v>5205</v>
      </c>
      <c r="TT265">
        <v>5205</v>
      </c>
      <c r="TU265">
        <v>5205</v>
      </c>
      <c r="TV265">
        <v>5662</v>
      </c>
      <c r="TW265">
        <v>5889</v>
      </c>
      <c r="TX265">
        <v>6101</v>
      </c>
      <c r="TY265">
        <v>6383</v>
      </c>
      <c r="TZ265">
        <v>6595</v>
      </c>
      <c r="UA265">
        <v>6606</v>
      </c>
      <c r="UB265">
        <v>6606</v>
      </c>
      <c r="UC265">
        <v>7462</v>
      </c>
      <c r="UD265">
        <v>7766</v>
      </c>
      <c r="UE265">
        <v>7985</v>
      </c>
      <c r="UF265">
        <v>8240</v>
      </c>
      <c r="UG265">
        <v>8427</v>
      </c>
      <c r="UH265">
        <v>8433</v>
      </c>
      <c r="UI265">
        <v>8437</v>
      </c>
      <c r="UJ265">
        <v>8792</v>
      </c>
      <c r="UK265">
        <v>8926</v>
      </c>
      <c r="UL265">
        <v>9036</v>
      </c>
      <c r="UM265">
        <v>9127</v>
      </c>
      <c r="UN265">
        <v>9208</v>
      </c>
      <c r="UO265">
        <v>9214</v>
      </c>
      <c r="UP265">
        <v>9216</v>
      </c>
      <c r="UQ265">
        <v>9216</v>
      </c>
      <c r="UR265">
        <v>9443</v>
      </c>
      <c r="US265">
        <v>9507</v>
      </c>
      <c r="UT265">
        <v>9555</v>
      </c>
      <c r="UU265">
        <v>9595</v>
      </c>
      <c r="UV265">
        <v>9599</v>
      </c>
      <c r="UW265">
        <v>9606</v>
      </c>
      <c r="UX265">
        <v>9687</v>
      </c>
      <c r="UY265">
        <v>9729</v>
      </c>
      <c r="UZ265">
        <v>9758</v>
      </c>
      <c r="VA265">
        <v>9815</v>
      </c>
      <c r="VB265">
        <v>9879</v>
      </c>
      <c r="VC265">
        <v>9889</v>
      </c>
      <c r="VD265">
        <v>9903</v>
      </c>
      <c r="VE265">
        <v>10005</v>
      </c>
      <c r="VF265">
        <v>10005</v>
      </c>
      <c r="VG265">
        <v>10005</v>
      </c>
      <c r="VH265">
        <v>10153</v>
      </c>
    </row>
    <row r="266" spans="1:580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2</v>
      </c>
      <c r="CB266">
        <v>2</v>
      </c>
      <c r="CC266">
        <v>2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12</v>
      </c>
      <c r="CT266">
        <v>13</v>
      </c>
      <c r="CU266">
        <v>13</v>
      </c>
      <c r="CV266">
        <v>13</v>
      </c>
      <c r="CW266">
        <v>13</v>
      </c>
      <c r="CX266">
        <v>13</v>
      </c>
      <c r="CY266">
        <v>13</v>
      </c>
      <c r="CZ266">
        <v>13</v>
      </c>
      <c r="DA266">
        <v>13</v>
      </c>
      <c r="DB266">
        <v>13</v>
      </c>
      <c r="DC266">
        <v>13</v>
      </c>
      <c r="DD266">
        <v>13</v>
      </c>
      <c r="DE266">
        <v>13</v>
      </c>
      <c r="DF266">
        <v>13</v>
      </c>
      <c r="DG266">
        <v>13</v>
      </c>
      <c r="DH266">
        <v>13</v>
      </c>
      <c r="DI266">
        <v>13</v>
      </c>
      <c r="DJ266">
        <v>13</v>
      </c>
      <c r="DK266">
        <v>13</v>
      </c>
      <c r="DL266">
        <v>13</v>
      </c>
      <c r="DM266">
        <v>13</v>
      </c>
      <c r="DN266">
        <v>13</v>
      </c>
      <c r="DO266">
        <v>13</v>
      </c>
      <c r="DP266">
        <v>13</v>
      </c>
      <c r="DQ266">
        <v>13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13</v>
      </c>
      <c r="EA266">
        <v>13</v>
      </c>
      <c r="EB266">
        <v>13</v>
      </c>
      <c r="EC266">
        <v>13</v>
      </c>
      <c r="ED266">
        <v>13</v>
      </c>
      <c r="EE266">
        <v>13</v>
      </c>
      <c r="EF266">
        <v>13</v>
      </c>
      <c r="EG266">
        <v>13</v>
      </c>
      <c r="EH266">
        <v>13</v>
      </c>
      <c r="EI266">
        <v>13</v>
      </c>
      <c r="EJ266">
        <v>13</v>
      </c>
      <c r="EK266">
        <v>13</v>
      </c>
      <c r="EL266">
        <v>13</v>
      </c>
      <c r="EM266">
        <v>13</v>
      </c>
      <c r="EN266">
        <v>13</v>
      </c>
      <c r="EO266">
        <v>13</v>
      </c>
      <c r="EP266">
        <v>13</v>
      </c>
      <c r="EQ266">
        <v>13</v>
      </c>
      <c r="ER266">
        <v>13</v>
      </c>
      <c r="ES266">
        <v>13</v>
      </c>
      <c r="ET266">
        <v>13</v>
      </c>
      <c r="EU266">
        <v>13</v>
      </c>
      <c r="EV266">
        <v>13</v>
      </c>
      <c r="EW266">
        <v>13</v>
      </c>
      <c r="EX266">
        <v>13</v>
      </c>
      <c r="EY266">
        <v>13</v>
      </c>
      <c r="EZ266">
        <v>13</v>
      </c>
      <c r="FA266">
        <v>13</v>
      </c>
      <c r="FB266">
        <v>13</v>
      </c>
      <c r="FC266">
        <v>13</v>
      </c>
      <c r="FD266">
        <v>13</v>
      </c>
      <c r="FE266">
        <v>13</v>
      </c>
      <c r="FF266">
        <v>13</v>
      </c>
      <c r="FG266">
        <v>13</v>
      </c>
      <c r="FH266">
        <v>13</v>
      </c>
      <c r="FI266">
        <v>13</v>
      </c>
      <c r="FJ266">
        <v>13</v>
      </c>
      <c r="FK266">
        <v>13</v>
      </c>
      <c r="FL266">
        <v>13</v>
      </c>
      <c r="FM266">
        <v>13</v>
      </c>
      <c r="FN266">
        <v>13</v>
      </c>
      <c r="FO266">
        <v>13</v>
      </c>
      <c r="FP266">
        <v>13</v>
      </c>
      <c r="FQ266">
        <v>13</v>
      </c>
      <c r="FR266">
        <v>13</v>
      </c>
      <c r="FS266">
        <v>13</v>
      </c>
      <c r="FT266">
        <v>13</v>
      </c>
      <c r="FU266">
        <v>13</v>
      </c>
      <c r="FV266">
        <v>13</v>
      </c>
      <c r="FW266">
        <v>13</v>
      </c>
      <c r="FX266">
        <v>13</v>
      </c>
      <c r="FY266">
        <v>13</v>
      </c>
      <c r="FZ266">
        <v>13</v>
      </c>
      <c r="GA266">
        <v>13</v>
      </c>
      <c r="GB266">
        <v>13</v>
      </c>
      <c r="GC266">
        <v>13</v>
      </c>
      <c r="GD266">
        <v>13</v>
      </c>
      <c r="GE266">
        <v>13</v>
      </c>
      <c r="GF266">
        <v>13</v>
      </c>
      <c r="GG266">
        <v>13</v>
      </c>
      <c r="GH266">
        <v>13</v>
      </c>
      <c r="GI266">
        <v>13</v>
      </c>
      <c r="GJ266">
        <v>13</v>
      </c>
      <c r="GK266">
        <v>13</v>
      </c>
      <c r="GL266">
        <v>13</v>
      </c>
      <c r="GM266">
        <v>13</v>
      </c>
      <c r="GN266">
        <v>13</v>
      </c>
      <c r="GO266">
        <v>13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14</v>
      </c>
      <c r="KN266">
        <v>14</v>
      </c>
      <c r="KO266">
        <v>15</v>
      </c>
      <c r="KP266">
        <v>15</v>
      </c>
      <c r="KQ266">
        <v>15</v>
      </c>
      <c r="KR266">
        <v>15</v>
      </c>
      <c r="KS266">
        <v>15</v>
      </c>
      <c r="KT266">
        <v>16</v>
      </c>
      <c r="KU266">
        <v>16</v>
      </c>
      <c r="KV266">
        <v>16</v>
      </c>
      <c r="KW266">
        <v>16</v>
      </c>
      <c r="KX266">
        <v>16</v>
      </c>
      <c r="KY266">
        <v>16</v>
      </c>
      <c r="KZ266">
        <v>16</v>
      </c>
      <c r="LA266">
        <v>16</v>
      </c>
      <c r="LB266">
        <v>16</v>
      </c>
      <c r="LC266">
        <v>16</v>
      </c>
      <c r="LD266">
        <v>16</v>
      </c>
      <c r="LE266">
        <v>16</v>
      </c>
      <c r="LF266">
        <v>16</v>
      </c>
      <c r="LG266">
        <v>16</v>
      </c>
      <c r="LH266">
        <v>17</v>
      </c>
      <c r="LI266">
        <v>17</v>
      </c>
      <c r="LJ266">
        <v>17</v>
      </c>
      <c r="LK266">
        <v>17</v>
      </c>
      <c r="LL266">
        <v>17</v>
      </c>
      <c r="LM266">
        <v>17</v>
      </c>
      <c r="LN266">
        <v>17</v>
      </c>
      <c r="LO266">
        <v>17</v>
      </c>
      <c r="LP266">
        <v>17</v>
      </c>
      <c r="LQ266">
        <v>17</v>
      </c>
      <c r="LR266">
        <v>17</v>
      </c>
      <c r="LS266">
        <v>17</v>
      </c>
      <c r="LT266">
        <v>17</v>
      </c>
      <c r="LU266">
        <v>23</v>
      </c>
      <c r="LV266">
        <v>23</v>
      </c>
      <c r="LW266">
        <v>23</v>
      </c>
      <c r="LX266">
        <v>23</v>
      </c>
      <c r="LY266">
        <v>23</v>
      </c>
      <c r="LZ266">
        <v>23</v>
      </c>
      <c r="MA266">
        <v>23</v>
      </c>
      <c r="MB266">
        <v>29</v>
      </c>
      <c r="MC266">
        <v>29</v>
      </c>
      <c r="MD266">
        <v>29</v>
      </c>
      <c r="ME266">
        <v>29</v>
      </c>
      <c r="MF266">
        <v>29</v>
      </c>
      <c r="MG266">
        <v>29</v>
      </c>
      <c r="MH266">
        <v>29</v>
      </c>
      <c r="MI266">
        <v>29</v>
      </c>
      <c r="MJ266">
        <v>29</v>
      </c>
      <c r="MK266">
        <v>29</v>
      </c>
      <c r="ML266">
        <v>29</v>
      </c>
      <c r="MM266">
        <v>29</v>
      </c>
      <c r="MN266">
        <v>29</v>
      </c>
      <c r="MO266">
        <v>29</v>
      </c>
      <c r="MP266">
        <v>29</v>
      </c>
      <c r="MQ266">
        <v>29</v>
      </c>
      <c r="MR266">
        <v>29</v>
      </c>
      <c r="MS266">
        <v>29</v>
      </c>
      <c r="MT266">
        <v>29</v>
      </c>
      <c r="MU266">
        <v>29</v>
      </c>
      <c r="MV266">
        <v>29</v>
      </c>
      <c r="MW266">
        <v>29</v>
      </c>
      <c r="MX266">
        <v>32</v>
      </c>
      <c r="MY266">
        <v>32</v>
      </c>
      <c r="MZ266">
        <v>32</v>
      </c>
      <c r="NA266">
        <v>32</v>
      </c>
      <c r="NB266">
        <v>32</v>
      </c>
      <c r="NC266">
        <v>32</v>
      </c>
      <c r="ND266">
        <v>32</v>
      </c>
      <c r="NE266">
        <v>35</v>
      </c>
      <c r="NF266">
        <v>35</v>
      </c>
      <c r="NG266">
        <v>35</v>
      </c>
      <c r="NH266">
        <v>35</v>
      </c>
      <c r="NI266">
        <v>35</v>
      </c>
      <c r="NJ266">
        <v>35</v>
      </c>
      <c r="NK266">
        <v>41</v>
      </c>
      <c r="NL266">
        <v>41</v>
      </c>
      <c r="NM266">
        <v>41</v>
      </c>
      <c r="NN266">
        <v>41</v>
      </c>
      <c r="NO266">
        <v>41</v>
      </c>
      <c r="NP266">
        <v>41</v>
      </c>
      <c r="NQ266">
        <v>41</v>
      </c>
      <c r="NR266">
        <v>41</v>
      </c>
      <c r="NS266">
        <v>41</v>
      </c>
      <c r="NT266">
        <v>45</v>
      </c>
      <c r="NU266">
        <v>45</v>
      </c>
      <c r="NV266">
        <v>45</v>
      </c>
      <c r="NW266">
        <v>45</v>
      </c>
      <c r="NX266">
        <v>45</v>
      </c>
      <c r="NY266">
        <v>53</v>
      </c>
      <c r="NZ266">
        <v>53</v>
      </c>
      <c r="OA266">
        <v>53</v>
      </c>
      <c r="OB266">
        <v>53</v>
      </c>
      <c r="OC266">
        <v>53</v>
      </c>
      <c r="OD266">
        <v>53</v>
      </c>
      <c r="OE266">
        <v>53</v>
      </c>
      <c r="OF266">
        <v>54</v>
      </c>
      <c r="OG266">
        <v>54</v>
      </c>
      <c r="OH266">
        <v>54</v>
      </c>
      <c r="OI266">
        <v>54</v>
      </c>
      <c r="OJ266">
        <v>54</v>
      </c>
      <c r="OK266">
        <v>54</v>
      </c>
      <c r="OL266">
        <v>54</v>
      </c>
      <c r="OM266">
        <v>54</v>
      </c>
      <c r="ON266">
        <v>54</v>
      </c>
      <c r="OO266">
        <v>54</v>
      </c>
      <c r="OP266">
        <v>54</v>
      </c>
      <c r="OQ266">
        <v>54</v>
      </c>
      <c r="OR266">
        <v>54</v>
      </c>
      <c r="OS266">
        <v>54</v>
      </c>
      <c r="OT266">
        <v>54</v>
      </c>
      <c r="OU266">
        <v>54</v>
      </c>
      <c r="OV266">
        <v>54</v>
      </c>
      <c r="OW266">
        <v>54</v>
      </c>
      <c r="OX266">
        <v>54</v>
      </c>
      <c r="OY266">
        <v>54</v>
      </c>
      <c r="OZ266">
        <v>54</v>
      </c>
      <c r="PA266">
        <v>54</v>
      </c>
      <c r="PB266">
        <v>54</v>
      </c>
      <c r="PC266">
        <v>54</v>
      </c>
      <c r="PD266">
        <v>54</v>
      </c>
      <c r="PE266">
        <v>54</v>
      </c>
      <c r="PF266">
        <v>54</v>
      </c>
      <c r="PG266">
        <v>54</v>
      </c>
      <c r="PH266">
        <v>54</v>
      </c>
      <c r="PI266">
        <v>54</v>
      </c>
      <c r="PJ266">
        <v>54</v>
      </c>
      <c r="PK266">
        <v>54</v>
      </c>
      <c r="PL266">
        <v>54</v>
      </c>
      <c r="PM266">
        <v>54</v>
      </c>
      <c r="PN266">
        <v>54</v>
      </c>
      <c r="PO266">
        <v>54</v>
      </c>
      <c r="PP266">
        <v>54</v>
      </c>
      <c r="PQ266">
        <v>54</v>
      </c>
      <c r="PR266">
        <v>54</v>
      </c>
      <c r="PS266">
        <v>54</v>
      </c>
      <c r="PT266">
        <v>54</v>
      </c>
      <c r="PU266">
        <v>54</v>
      </c>
      <c r="PV266">
        <v>54</v>
      </c>
      <c r="PW266">
        <v>54</v>
      </c>
      <c r="PX266">
        <v>54</v>
      </c>
      <c r="PY266">
        <v>54</v>
      </c>
      <c r="PZ266">
        <v>54</v>
      </c>
      <c r="QA266">
        <v>54</v>
      </c>
      <c r="QB266">
        <v>54</v>
      </c>
      <c r="QC266">
        <v>54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62</v>
      </c>
      <c r="QL266">
        <v>62</v>
      </c>
      <c r="QM266">
        <v>62</v>
      </c>
      <c r="QN266">
        <v>62</v>
      </c>
      <c r="QO266">
        <v>62</v>
      </c>
      <c r="QP266">
        <v>62</v>
      </c>
      <c r="QQ266">
        <v>62</v>
      </c>
      <c r="QR266">
        <v>62</v>
      </c>
      <c r="QS266">
        <v>63</v>
      </c>
      <c r="QT266">
        <v>63</v>
      </c>
      <c r="QU266">
        <v>63</v>
      </c>
      <c r="QV266">
        <v>63</v>
      </c>
      <c r="QW266">
        <v>63</v>
      </c>
      <c r="QX266">
        <v>63</v>
      </c>
      <c r="QY266">
        <v>63</v>
      </c>
      <c r="QZ266">
        <v>63</v>
      </c>
      <c r="RA266">
        <v>63</v>
      </c>
      <c r="RB266">
        <v>63</v>
      </c>
      <c r="RC266">
        <v>63</v>
      </c>
      <c r="RD266">
        <v>63</v>
      </c>
      <c r="RE266">
        <v>63</v>
      </c>
      <c r="RF266">
        <v>63</v>
      </c>
      <c r="RG266">
        <v>63</v>
      </c>
      <c r="RH266">
        <v>63</v>
      </c>
      <c r="RI266">
        <v>63</v>
      </c>
      <c r="RJ266">
        <v>63</v>
      </c>
      <c r="RK266">
        <v>63</v>
      </c>
      <c r="RL266">
        <v>63</v>
      </c>
      <c r="RM266">
        <v>63</v>
      </c>
      <c r="RN266">
        <v>63</v>
      </c>
      <c r="RO266">
        <v>63</v>
      </c>
      <c r="RP266">
        <v>63</v>
      </c>
      <c r="RQ266">
        <v>63</v>
      </c>
      <c r="RR266">
        <v>63</v>
      </c>
      <c r="RS266">
        <v>63</v>
      </c>
      <c r="RT266">
        <v>63</v>
      </c>
      <c r="RU266">
        <v>63</v>
      </c>
      <c r="RV266">
        <v>63</v>
      </c>
      <c r="RW266">
        <v>63</v>
      </c>
      <c r="RX266">
        <v>63</v>
      </c>
      <c r="RY266">
        <v>63</v>
      </c>
      <c r="RZ266">
        <v>63</v>
      </c>
      <c r="SA266">
        <v>63</v>
      </c>
      <c r="SB266">
        <v>63</v>
      </c>
      <c r="SC266">
        <v>63</v>
      </c>
      <c r="SD266">
        <v>63</v>
      </c>
      <c r="SE266">
        <v>63</v>
      </c>
      <c r="SF266">
        <v>63</v>
      </c>
      <c r="SG266">
        <v>63</v>
      </c>
      <c r="SH266">
        <v>63</v>
      </c>
      <c r="SI266">
        <v>63</v>
      </c>
      <c r="SJ266">
        <v>63</v>
      </c>
      <c r="SK266">
        <v>63</v>
      </c>
      <c r="SL266">
        <v>63</v>
      </c>
      <c r="SM266">
        <v>63</v>
      </c>
      <c r="SN266">
        <v>63</v>
      </c>
      <c r="SO266">
        <v>63</v>
      </c>
      <c r="SP266">
        <v>63</v>
      </c>
      <c r="SQ266">
        <v>63</v>
      </c>
      <c r="SR266">
        <v>63</v>
      </c>
      <c r="SS266">
        <v>63</v>
      </c>
      <c r="ST266">
        <v>63</v>
      </c>
      <c r="SU266">
        <v>63</v>
      </c>
      <c r="SV266">
        <v>63</v>
      </c>
      <c r="SW266">
        <v>63</v>
      </c>
      <c r="SX266">
        <v>63</v>
      </c>
      <c r="SY266">
        <v>63</v>
      </c>
      <c r="SZ266">
        <v>63</v>
      </c>
      <c r="TA266">
        <v>63</v>
      </c>
      <c r="TB266">
        <v>63</v>
      </c>
      <c r="TC266">
        <v>63</v>
      </c>
      <c r="TD266">
        <v>63</v>
      </c>
      <c r="TE266">
        <v>63</v>
      </c>
      <c r="TF266">
        <v>63</v>
      </c>
      <c r="TG266">
        <v>63</v>
      </c>
      <c r="TH266">
        <v>63</v>
      </c>
      <c r="TI266">
        <v>63</v>
      </c>
      <c r="TJ266">
        <v>63</v>
      </c>
      <c r="TK266">
        <v>63</v>
      </c>
      <c r="TL266">
        <v>63</v>
      </c>
      <c r="TM266">
        <v>63</v>
      </c>
      <c r="TN266">
        <v>63</v>
      </c>
      <c r="TO266">
        <v>63</v>
      </c>
      <c r="TP266">
        <v>63</v>
      </c>
      <c r="TQ266">
        <v>63</v>
      </c>
      <c r="TR266">
        <v>63</v>
      </c>
      <c r="TS266">
        <v>63</v>
      </c>
      <c r="TT266">
        <v>63</v>
      </c>
      <c r="TU266">
        <v>63</v>
      </c>
      <c r="TV266">
        <v>63</v>
      </c>
      <c r="TW266">
        <v>63</v>
      </c>
      <c r="TX266">
        <v>63</v>
      </c>
      <c r="TY266">
        <v>63</v>
      </c>
      <c r="TZ266">
        <v>63</v>
      </c>
      <c r="UA266">
        <v>63</v>
      </c>
      <c r="UB266">
        <v>63</v>
      </c>
      <c r="UC266">
        <v>63</v>
      </c>
      <c r="UD266">
        <v>63</v>
      </c>
      <c r="UE266">
        <v>63</v>
      </c>
      <c r="UF266">
        <v>63</v>
      </c>
      <c r="UG266">
        <v>63</v>
      </c>
      <c r="UH266">
        <v>63</v>
      </c>
      <c r="UI266">
        <v>63</v>
      </c>
      <c r="UJ266">
        <v>63</v>
      </c>
      <c r="UK266">
        <v>63</v>
      </c>
      <c r="UL266">
        <v>63</v>
      </c>
      <c r="UM266">
        <v>63</v>
      </c>
      <c r="UN266">
        <v>63</v>
      </c>
      <c r="UO266">
        <v>63</v>
      </c>
      <c r="UP266">
        <v>63</v>
      </c>
      <c r="UQ266">
        <v>63</v>
      </c>
      <c r="UR266">
        <v>63</v>
      </c>
      <c r="US266">
        <v>66</v>
      </c>
      <c r="UT266">
        <v>66</v>
      </c>
      <c r="UU266">
        <v>66</v>
      </c>
      <c r="UV266">
        <v>66</v>
      </c>
      <c r="UW266">
        <v>66</v>
      </c>
      <c r="UX266">
        <v>66</v>
      </c>
      <c r="UY266">
        <v>66</v>
      </c>
      <c r="UZ266">
        <v>66</v>
      </c>
      <c r="VA266">
        <v>66</v>
      </c>
      <c r="VB266">
        <v>66</v>
      </c>
      <c r="VC266">
        <v>66</v>
      </c>
      <c r="VD266">
        <v>66</v>
      </c>
      <c r="VE266">
        <v>66</v>
      </c>
      <c r="VF266">
        <v>66</v>
      </c>
      <c r="VG266">
        <v>66</v>
      </c>
      <c r="VH266">
        <v>66</v>
      </c>
    </row>
    <row r="267" spans="1:580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3</v>
      </c>
      <c r="BI267">
        <v>8</v>
      </c>
      <c r="BJ267">
        <v>10</v>
      </c>
      <c r="BK267">
        <v>10</v>
      </c>
      <c r="BL267">
        <v>10</v>
      </c>
      <c r="BM267">
        <v>15</v>
      </c>
      <c r="BN267">
        <v>15</v>
      </c>
      <c r="BO267">
        <v>15</v>
      </c>
      <c r="BP267">
        <v>26</v>
      </c>
      <c r="BQ267">
        <v>35</v>
      </c>
      <c r="BR267">
        <v>55</v>
      </c>
      <c r="BS267">
        <v>56</v>
      </c>
      <c r="BT267">
        <v>65</v>
      </c>
      <c r="BU267">
        <v>69</v>
      </c>
      <c r="BV267">
        <v>69</v>
      </c>
      <c r="BW267">
        <v>81</v>
      </c>
      <c r="BX267">
        <v>88</v>
      </c>
      <c r="BY267">
        <v>95</v>
      </c>
      <c r="BZ267">
        <v>98</v>
      </c>
      <c r="CA267">
        <v>103</v>
      </c>
      <c r="CB267">
        <v>109</v>
      </c>
      <c r="CC267">
        <v>113</v>
      </c>
      <c r="CD267">
        <v>120</v>
      </c>
      <c r="CE267">
        <v>123</v>
      </c>
      <c r="CF267">
        <v>127</v>
      </c>
      <c r="CG267">
        <v>129</v>
      </c>
      <c r="CH267">
        <v>129</v>
      </c>
      <c r="CI267">
        <v>129</v>
      </c>
      <c r="CJ267">
        <v>129</v>
      </c>
      <c r="CK267">
        <v>131</v>
      </c>
      <c r="CL267">
        <v>131</v>
      </c>
      <c r="CM267">
        <v>132</v>
      </c>
      <c r="CN267">
        <v>132</v>
      </c>
      <c r="CO267">
        <v>132</v>
      </c>
      <c r="CP267">
        <v>132</v>
      </c>
      <c r="CQ267">
        <v>132</v>
      </c>
      <c r="CR267">
        <v>132</v>
      </c>
      <c r="CS267">
        <v>133</v>
      </c>
      <c r="CT267">
        <v>133</v>
      </c>
      <c r="CU267">
        <v>136</v>
      </c>
      <c r="CV267">
        <v>141</v>
      </c>
      <c r="CW267">
        <v>141</v>
      </c>
      <c r="CX267">
        <v>141</v>
      </c>
      <c r="CY267">
        <v>141</v>
      </c>
      <c r="CZ267">
        <v>144</v>
      </c>
      <c r="DA267">
        <v>144</v>
      </c>
      <c r="DB267">
        <v>144</v>
      </c>
      <c r="DC267">
        <v>144</v>
      </c>
      <c r="DD267">
        <v>144</v>
      </c>
      <c r="DE267">
        <v>144</v>
      </c>
      <c r="DF267">
        <v>144</v>
      </c>
      <c r="DG267">
        <v>144</v>
      </c>
      <c r="DH267">
        <v>146</v>
      </c>
      <c r="DI267">
        <v>146</v>
      </c>
      <c r="DJ267">
        <v>146</v>
      </c>
      <c r="DK267">
        <v>147</v>
      </c>
      <c r="DL267">
        <v>148</v>
      </c>
      <c r="DM267">
        <v>147</v>
      </c>
      <c r="DN267">
        <v>147</v>
      </c>
      <c r="DO267">
        <v>147</v>
      </c>
      <c r="DP267">
        <v>147</v>
      </c>
      <c r="DQ267">
        <v>147</v>
      </c>
      <c r="DR267">
        <v>147</v>
      </c>
      <c r="DS267">
        <v>147</v>
      </c>
      <c r="DT267">
        <v>149</v>
      </c>
      <c r="DU267">
        <v>151</v>
      </c>
      <c r="DV267">
        <v>151</v>
      </c>
      <c r="DW267">
        <v>152</v>
      </c>
      <c r="DX267">
        <v>154</v>
      </c>
      <c r="DY267">
        <v>154</v>
      </c>
      <c r="DZ267">
        <v>154</v>
      </c>
      <c r="EA267">
        <v>157</v>
      </c>
      <c r="EB267">
        <v>158</v>
      </c>
      <c r="EC267">
        <v>161</v>
      </c>
      <c r="ED267">
        <v>169</v>
      </c>
      <c r="EE267">
        <v>170</v>
      </c>
      <c r="EF267">
        <v>170</v>
      </c>
      <c r="EG267">
        <v>172</v>
      </c>
      <c r="EH267">
        <v>173</v>
      </c>
      <c r="EI267">
        <v>173</v>
      </c>
      <c r="EJ267">
        <v>174</v>
      </c>
      <c r="EK267">
        <v>175</v>
      </c>
      <c r="EL267">
        <v>176</v>
      </c>
      <c r="EM267">
        <v>176</v>
      </c>
      <c r="EN267">
        <v>176</v>
      </c>
      <c r="EO267">
        <v>176</v>
      </c>
      <c r="EP267">
        <v>176</v>
      </c>
      <c r="EQ267">
        <v>176</v>
      </c>
      <c r="ER267">
        <v>176</v>
      </c>
      <c r="ES267">
        <v>176</v>
      </c>
      <c r="ET267">
        <v>176</v>
      </c>
      <c r="EU267">
        <v>176</v>
      </c>
      <c r="EV267">
        <v>176</v>
      </c>
      <c r="EW267">
        <v>176</v>
      </c>
      <c r="EX267">
        <v>176</v>
      </c>
      <c r="EY267">
        <v>176</v>
      </c>
      <c r="EZ267">
        <v>176</v>
      </c>
      <c r="FA267">
        <v>176</v>
      </c>
      <c r="FB267">
        <v>176</v>
      </c>
      <c r="FC267">
        <v>176</v>
      </c>
      <c r="FD267">
        <v>176</v>
      </c>
      <c r="FE267">
        <v>176</v>
      </c>
      <c r="FF267">
        <v>177</v>
      </c>
      <c r="FG267">
        <v>177</v>
      </c>
      <c r="FH267">
        <v>177</v>
      </c>
      <c r="FI267">
        <v>177</v>
      </c>
      <c r="FJ267">
        <v>178</v>
      </c>
      <c r="FK267">
        <v>178</v>
      </c>
      <c r="FL267">
        <v>178</v>
      </c>
      <c r="FM267">
        <v>178</v>
      </c>
      <c r="FN267">
        <v>179</v>
      </c>
      <c r="FO267">
        <v>179</v>
      </c>
      <c r="FP267">
        <v>179</v>
      </c>
      <c r="FQ267">
        <v>179</v>
      </c>
      <c r="FR267">
        <v>180</v>
      </c>
      <c r="FS267">
        <v>180</v>
      </c>
      <c r="FT267">
        <v>180</v>
      </c>
      <c r="FU267">
        <v>180</v>
      </c>
      <c r="FV267">
        <v>180</v>
      </c>
      <c r="FW267">
        <v>180</v>
      </c>
      <c r="FX267">
        <v>180</v>
      </c>
      <c r="FY267">
        <v>180</v>
      </c>
      <c r="FZ267">
        <v>180</v>
      </c>
      <c r="GA267">
        <v>180</v>
      </c>
      <c r="GB267">
        <v>180</v>
      </c>
      <c r="GC267">
        <v>180</v>
      </c>
      <c r="GD267">
        <v>180</v>
      </c>
      <c r="GE267">
        <v>182</v>
      </c>
      <c r="GF267">
        <v>184</v>
      </c>
      <c r="GG267">
        <v>184</v>
      </c>
      <c r="GH267">
        <v>185</v>
      </c>
      <c r="GI267">
        <v>185</v>
      </c>
      <c r="GJ267">
        <v>185</v>
      </c>
      <c r="GK267">
        <v>186</v>
      </c>
      <c r="GL267">
        <v>186</v>
      </c>
      <c r="GM267">
        <v>187</v>
      </c>
      <c r="GN267">
        <v>187</v>
      </c>
      <c r="GO267">
        <v>188</v>
      </c>
      <c r="GP267">
        <v>188</v>
      </c>
      <c r="GQ267">
        <v>188</v>
      </c>
      <c r="GR267">
        <v>189</v>
      </c>
      <c r="GS267">
        <v>189</v>
      </c>
      <c r="GT267">
        <v>190</v>
      </c>
      <c r="GU267">
        <v>190</v>
      </c>
      <c r="GV267">
        <v>197</v>
      </c>
      <c r="GW267">
        <v>201</v>
      </c>
      <c r="GX267">
        <v>201</v>
      </c>
      <c r="GY267">
        <v>202</v>
      </c>
      <c r="GZ267">
        <v>203</v>
      </c>
      <c r="HA267">
        <v>205</v>
      </c>
      <c r="HB267">
        <v>206</v>
      </c>
      <c r="HC267">
        <v>209</v>
      </c>
      <c r="HD267">
        <v>215</v>
      </c>
      <c r="HE267">
        <v>217</v>
      </c>
      <c r="HF267">
        <v>222</v>
      </c>
      <c r="HG267">
        <v>223</v>
      </c>
      <c r="HH267">
        <v>229</v>
      </c>
      <c r="HI267">
        <v>231</v>
      </c>
      <c r="HJ267">
        <v>239</v>
      </c>
      <c r="HK267">
        <v>246</v>
      </c>
      <c r="HL267">
        <v>248</v>
      </c>
      <c r="HM267">
        <v>256</v>
      </c>
      <c r="HN267">
        <v>270</v>
      </c>
      <c r="HO267">
        <v>272</v>
      </c>
      <c r="HP267">
        <v>274</v>
      </c>
      <c r="HQ267">
        <v>275</v>
      </c>
      <c r="HR267">
        <v>285</v>
      </c>
      <c r="HS267">
        <v>288</v>
      </c>
      <c r="HT267">
        <v>290</v>
      </c>
      <c r="HU267">
        <v>295</v>
      </c>
      <c r="HV267">
        <v>298</v>
      </c>
      <c r="HW267">
        <v>305</v>
      </c>
      <c r="HX267">
        <v>312</v>
      </c>
      <c r="HY267">
        <v>315</v>
      </c>
      <c r="HZ267">
        <v>315</v>
      </c>
      <c r="IA267">
        <v>320</v>
      </c>
      <c r="IB267">
        <v>322</v>
      </c>
      <c r="IC267">
        <v>323</v>
      </c>
      <c r="ID267">
        <v>323</v>
      </c>
      <c r="IE267">
        <v>327</v>
      </c>
      <c r="IF267">
        <v>330</v>
      </c>
      <c r="IG267">
        <v>330</v>
      </c>
      <c r="IH267">
        <v>334</v>
      </c>
      <c r="II267">
        <v>340</v>
      </c>
      <c r="IJ267">
        <v>343</v>
      </c>
      <c r="IK267">
        <v>346</v>
      </c>
      <c r="IL267">
        <v>350</v>
      </c>
      <c r="IM267">
        <v>350</v>
      </c>
      <c r="IN267">
        <v>350</v>
      </c>
      <c r="IO267">
        <v>355</v>
      </c>
      <c r="IP267">
        <v>357</v>
      </c>
      <c r="IQ267">
        <v>361</v>
      </c>
      <c r="IR267">
        <v>364</v>
      </c>
      <c r="IS267">
        <v>372</v>
      </c>
      <c r="IT267">
        <v>379</v>
      </c>
      <c r="IU267">
        <v>382</v>
      </c>
      <c r="IV267">
        <v>391</v>
      </c>
      <c r="IW267">
        <v>396</v>
      </c>
      <c r="IX267">
        <v>410</v>
      </c>
      <c r="IY267">
        <v>416</v>
      </c>
      <c r="IZ267">
        <v>428</v>
      </c>
      <c r="JA267">
        <v>432</v>
      </c>
      <c r="JB267">
        <v>432</v>
      </c>
      <c r="JC267">
        <v>437</v>
      </c>
      <c r="JD267">
        <v>445</v>
      </c>
      <c r="JE267">
        <v>452</v>
      </c>
      <c r="JF267">
        <v>468</v>
      </c>
      <c r="JG267">
        <v>476</v>
      </c>
      <c r="JH267">
        <v>485</v>
      </c>
      <c r="JI267">
        <v>486</v>
      </c>
      <c r="JJ267">
        <v>499</v>
      </c>
      <c r="JK267">
        <v>516</v>
      </c>
      <c r="JL267">
        <v>531</v>
      </c>
      <c r="JM267">
        <v>544</v>
      </c>
      <c r="JN267">
        <v>558</v>
      </c>
      <c r="JO267">
        <v>571</v>
      </c>
      <c r="JP267">
        <v>577</v>
      </c>
      <c r="JQ267">
        <v>608</v>
      </c>
      <c r="JR267">
        <v>621</v>
      </c>
      <c r="JS267">
        <v>630</v>
      </c>
      <c r="JT267">
        <v>641</v>
      </c>
      <c r="JU267">
        <v>660</v>
      </c>
      <c r="JV267">
        <v>667</v>
      </c>
      <c r="JW267">
        <v>670</v>
      </c>
      <c r="JX267">
        <v>679</v>
      </c>
      <c r="JY267">
        <v>682</v>
      </c>
      <c r="JZ267">
        <v>688</v>
      </c>
      <c r="KA267">
        <v>693</v>
      </c>
      <c r="KB267">
        <v>697</v>
      </c>
      <c r="KC267">
        <v>703</v>
      </c>
      <c r="KD267">
        <v>707</v>
      </c>
      <c r="KE267">
        <v>730</v>
      </c>
      <c r="KF267">
        <v>743</v>
      </c>
      <c r="KG267">
        <v>754</v>
      </c>
      <c r="KH267">
        <v>770</v>
      </c>
      <c r="KI267">
        <v>785</v>
      </c>
      <c r="KJ267">
        <v>793</v>
      </c>
      <c r="KK267">
        <v>805</v>
      </c>
      <c r="KL267">
        <v>814</v>
      </c>
      <c r="KM267">
        <v>842</v>
      </c>
      <c r="KN267">
        <v>864</v>
      </c>
      <c r="KO267">
        <v>876</v>
      </c>
      <c r="KP267">
        <v>887</v>
      </c>
      <c r="KQ267">
        <v>902</v>
      </c>
      <c r="KR267">
        <v>907</v>
      </c>
      <c r="KS267">
        <v>915</v>
      </c>
      <c r="KT267">
        <v>926</v>
      </c>
      <c r="KU267">
        <v>931</v>
      </c>
      <c r="KV267">
        <v>943</v>
      </c>
      <c r="KW267">
        <v>953</v>
      </c>
      <c r="KX267">
        <v>958</v>
      </c>
      <c r="KY267">
        <v>967</v>
      </c>
      <c r="KZ267">
        <v>981</v>
      </c>
      <c r="LA267">
        <v>991</v>
      </c>
      <c r="LB267">
        <v>991</v>
      </c>
      <c r="LC267">
        <v>999</v>
      </c>
      <c r="LD267">
        <v>1009</v>
      </c>
      <c r="LE267">
        <v>1014</v>
      </c>
      <c r="LF267">
        <v>1020</v>
      </c>
      <c r="LG267">
        <v>1030</v>
      </c>
      <c r="LH267">
        <v>1035</v>
      </c>
      <c r="LI267">
        <v>1038</v>
      </c>
      <c r="LJ267">
        <v>1042</v>
      </c>
      <c r="LK267">
        <v>1048</v>
      </c>
      <c r="LL267">
        <v>1053</v>
      </c>
      <c r="LM267">
        <v>1055</v>
      </c>
      <c r="LN267">
        <v>1058</v>
      </c>
      <c r="LO267">
        <v>1065</v>
      </c>
      <c r="LP267">
        <v>1069</v>
      </c>
      <c r="LQ267">
        <v>1070</v>
      </c>
      <c r="LR267">
        <v>1072</v>
      </c>
      <c r="LS267">
        <v>1075</v>
      </c>
      <c r="LT267">
        <v>1082</v>
      </c>
      <c r="LU267">
        <v>1104</v>
      </c>
      <c r="LV267">
        <v>1125</v>
      </c>
      <c r="LW267">
        <v>1153</v>
      </c>
      <c r="LX267">
        <v>1184</v>
      </c>
      <c r="LY267">
        <v>1211</v>
      </c>
      <c r="LZ267">
        <v>1244</v>
      </c>
      <c r="MA267">
        <v>1282</v>
      </c>
      <c r="MB267">
        <v>1330</v>
      </c>
      <c r="MC267">
        <v>1398</v>
      </c>
      <c r="MD267">
        <v>1476</v>
      </c>
      <c r="ME267">
        <v>1534</v>
      </c>
      <c r="MF267">
        <v>1593</v>
      </c>
      <c r="MG267">
        <v>1661</v>
      </c>
      <c r="MH267">
        <v>1706</v>
      </c>
      <c r="MI267">
        <v>1793</v>
      </c>
      <c r="MJ267">
        <v>1973</v>
      </c>
      <c r="MK267">
        <v>2040</v>
      </c>
      <c r="ML267">
        <v>2212</v>
      </c>
      <c r="MM267">
        <v>2304</v>
      </c>
      <c r="MN267">
        <v>2406</v>
      </c>
      <c r="MO267">
        <v>2513</v>
      </c>
      <c r="MP267">
        <v>2626</v>
      </c>
      <c r="MQ267">
        <v>2798</v>
      </c>
      <c r="MR267">
        <v>2928</v>
      </c>
      <c r="MS267">
        <v>3021</v>
      </c>
      <c r="MT267">
        <v>3109</v>
      </c>
      <c r="MU267">
        <v>3170</v>
      </c>
      <c r="MV267">
        <v>3240</v>
      </c>
      <c r="MW267">
        <v>3324</v>
      </c>
      <c r="MX267">
        <v>3431</v>
      </c>
      <c r="MY267">
        <v>3509</v>
      </c>
      <c r="MZ267">
        <v>3575</v>
      </c>
      <c r="NA267">
        <v>3637</v>
      </c>
      <c r="NB267">
        <v>3670</v>
      </c>
      <c r="NC267">
        <v>3712</v>
      </c>
      <c r="ND267">
        <v>3793</v>
      </c>
      <c r="NE267">
        <v>3845</v>
      </c>
      <c r="NF267">
        <v>3881</v>
      </c>
      <c r="NG267">
        <v>3905</v>
      </c>
      <c r="NH267">
        <v>3935</v>
      </c>
      <c r="NI267">
        <v>3966</v>
      </c>
      <c r="NJ267">
        <v>3992</v>
      </c>
      <c r="NK267">
        <v>4024</v>
      </c>
      <c r="NL267">
        <v>4057</v>
      </c>
      <c r="NM267">
        <v>4082</v>
      </c>
      <c r="NN267">
        <v>4096</v>
      </c>
      <c r="NO267">
        <v>4108</v>
      </c>
      <c r="NP267">
        <v>4114</v>
      </c>
      <c r="NQ267">
        <v>4128</v>
      </c>
      <c r="NR267">
        <v>4143</v>
      </c>
      <c r="NS267">
        <v>4156</v>
      </c>
      <c r="NT267">
        <v>4163</v>
      </c>
      <c r="NU267">
        <v>4170</v>
      </c>
      <c r="NV267">
        <v>4177</v>
      </c>
      <c r="NW267">
        <v>4182</v>
      </c>
      <c r="NX267">
        <v>4187</v>
      </c>
      <c r="NY267">
        <v>4190</v>
      </c>
      <c r="NZ267">
        <v>4197</v>
      </c>
      <c r="OA267">
        <v>4203</v>
      </c>
      <c r="OB267">
        <v>4212</v>
      </c>
      <c r="OC267">
        <v>4215</v>
      </c>
      <c r="OD267">
        <v>4219</v>
      </c>
      <c r="OE267">
        <v>4223</v>
      </c>
      <c r="OF267">
        <v>4224</v>
      </c>
      <c r="OG267">
        <v>4226</v>
      </c>
      <c r="OH267">
        <v>4227</v>
      </c>
      <c r="OI267">
        <v>4228</v>
      </c>
      <c r="OJ267">
        <v>4228</v>
      </c>
      <c r="OK267">
        <v>4228</v>
      </c>
      <c r="OL267">
        <v>4232</v>
      </c>
      <c r="OM267">
        <v>4234</v>
      </c>
      <c r="ON267">
        <v>4234</v>
      </c>
      <c r="OO267">
        <v>4235</v>
      </c>
      <c r="OP267">
        <v>4236</v>
      </c>
      <c r="OQ267">
        <v>4238</v>
      </c>
      <c r="OR267">
        <v>4239</v>
      </c>
      <c r="OS267">
        <v>4239</v>
      </c>
      <c r="OT267">
        <v>4243</v>
      </c>
      <c r="OU267">
        <v>4243</v>
      </c>
      <c r="OV267">
        <v>4243</v>
      </c>
      <c r="OW267">
        <v>4244</v>
      </c>
      <c r="OX267">
        <v>4247</v>
      </c>
      <c r="OY267">
        <v>4249</v>
      </c>
      <c r="OZ267">
        <v>4249</v>
      </c>
      <c r="PA267">
        <v>4255</v>
      </c>
      <c r="PB267">
        <v>4256</v>
      </c>
      <c r="PC267">
        <v>4259</v>
      </c>
      <c r="PD267">
        <v>4263</v>
      </c>
      <c r="PE267">
        <v>4263</v>
      </c>
      <c r="PF267">
        <v>4263</v>
      </c>
      <c r="PG267">
        <v>4263</v>
      </c>
      <c r="PH267">
        <v>4270</v>
      </c>
      <c r="PI267">
        <v>4270</v>
      </c>
      <c r="PJ267">
        <v>4270</v>
      </c>
      <c r="PK267">
        <v>4270</v>
      </c>
      <c r="PL267">
        <v>4270</v>
      </c>
      <c r="PM267">
        <v>4270</v>
      </c>
      <c r="PN267">
        <v>4270</v>
      </c>
      <c r="PO267">
        <v>4271</v>
      </c>
      <c r="PP267">
        <v>4271</v>
      </c>
      <c r="PQ267">
        <v>4272</v>
      </c>
      <c r="PR267">
        <v>4273</v>
      </c>
      <c r="PS267">
        <v>4273</v>
      </c>
      <c r="PT267">
        <v>4273</v>
      </c>
      <c r="PU267">
        <v>4273</v>
      </c>
      <c r="PV267">
        <v>4274</v>
      </c>
      <c r="PW267">
        <v>4274</v>
      </c>
      <c r="PX267">
        <v>4275</v>
      </c>
      <c r="PY267">
        <v>4275</v>
      </c>
      <c r="PZ267">
        <v>4275</v>
      </c>
      <c r="QA267">
        <v>4275</v>
      </c>
      <c r="QB267">
        <v>4275</v>
      </c>
      <c r="QC267">
        <v>4275</v>
      </c>
      <c r="QD267">
        <v>4275</v>
      </c>
      <c r="QE267">
        <v>4276</v>
      </c>
      <c r="QF267">
        <v>4277</v>
      </c>
      <c r="QG267">
        <v>4277</v>
      </c>
      <c r="QH267">
        <v>4277</v>
      </c>
      <c r="QI267">
        <v>4277</v>
      </c>
      <c r="QJ267">
        <v>4277</v>
      </c>
      <c r="QK267">
        <v>4290</v>
      </c>
      <c r="QL267">
        <v>4290</v>
      </c>
      <c r="QM267">
        <v>4291</v>
      </c>
      <c r="QN267">
        <v>4291</v>
      </c>
      <c r="QO267">
        <v>4291</v>
      </c>
      <c r="QP267">
        <v>4291</v>
      </c>
      <c r="QQ267">
        <v>4291</v>
      </c>
      <c r="QR267">
        <v>4291</v>
      </c>
      <c r="QS267">
        <v>4291</v>
      </c>
      <c r="QT267">
        <v>4283</v>
      </c>
      <c r="QU267">
        <v>4283</v>
      </c>
      <c r="QV267">
        <v>4283</v>
      </c>
      <c r="QW267">
        <v>4283</v>
      </c>
      <c r="QX267">
        <v>4283</v>
      </c>
      <c r="QY267">
        <v>4283</v>
      </c>
      <c r="QZ267">
        <v>4283</v>
      </c>
      <c r="RA267">
        <v>4283</v>
      </c>
      <c r="RB267">
        <v>4283</v>
      </c>
      <c r="RC267">
        <v>4283</v>
      </c>
      <c r="RD267">
        <v>4283</v>
      </c>
      <c r="RE267">
        <v>4286</v>
      </c>
      <c r="RF267">
        <v>4286</v>
      </c>
      <c r="RG267">
        <v>4286</v>
      </c>
      <c r="RH267">
        <v>4286</v>
      </c>
      <c r="RI267">
        <v>4286</v>
      </c>
      <c r="RJ267">
        <v>4286</v>
      </c>
      <c r="RK267">
        <v>4286</v>
      </c>
      <c r="RL267">
        <v>4286</v>
      </c>
      <c r="RM267">
        <v>4286</v>
      </c>
      <c r="RN267">
        <v>4286</v>
      </c>
      <c r="RO267">
        <v>4286</v>
      </c>
      <c r="RP267">
        <v>4286</v>
      </c>
      <c r="RQ267">
        <v>4286</v>
      </c>
      <c r="RR267">
        <v>4286</v>
      </c>
      <c r="RS267">
        <v>4286</v>
      </c>
      <c r="RT267">
        <v>4286</v>
      </c>
      <c r="RU267">
        <v>4286</v>
      </c>
      <c r="RV267">
        <v>4286</v>
      </c>
      <c r="RW267">
        <v>4287</v>
      </c>
      <c r="RX267">
        <v>4288</v>
      </c>
      <c r="RY267">
        <v>4287</v>
      </c>
      <c r="RZ267">
        <v>4290</v>
      </c>
      <c r="SA267">
        <v>4290</v>
      </c>
      <c r="SB267">
        <v>4292</v>
      </c>
      <c r="SC267">
        <v>4293</v>
      </c>
      <c r="SD267">
        <v>4293</v>
      </c>
      <c r="SE267">
        <v>4293</v>
      </c>
      <c r="SF267">
        <v>4295</v>
      </c>
      <c r="SG267">
        <v>4296</v>
      </c>
      <c r="SH267">
        <v>4298</v>
      </c>
      <c r="SI267">
        <v>4299</v>
      </c>
      <c r="SJ267">
        <v>4300</v>
      </c>
      <c r="SK267">
        <v>4300</v>
      </c>
      <c r="SL267">
        <v>4300</v>
      </c>
      <c r="SM267">
        <v>4300</v>
      </c>
      <c r="SN267">
        <v>4302</v>
      </c>
      <c r="SO267">
        <v>4304</v>
      </c>
      <c r="SP267">
        <v>4306</v>
      </c>
      <c r="SQ267">
        <v>4308</v>
      </c>
      <c r="SR267">
        <v>4310</v>
      </c>
      <c r="SS267">
        <v>4312</v>
      </c>
      <c r="ST267">
        <v>4312</v>
      </c>
      <c r="SU267">
        <v>4312</v>
      </c>
      <c r="SV267">
        <v>4315</v>
      </c>
      <c r="SW267">
        <v>4317</v>
      </c>
      <c r="SX267">
        <v>4318</v>
      </c>
      <c r="SY267">
        <v>4319</v>
      </c>
      <c r="SZ267">
        <v>4321</v>
      </c>
      <c r="TA267">
        <v>4321</v>
      </c>
      <c r="TB267">
        <v>4323</v>
      </c>
      <c r="TC267">
        <v>4332</v>
      </c>
      <c r="TD267">
        <v>4335</v>
      </c>
      <c r="TE267">
        <v>4338</v>
      </c>
      <c r="TF267">
        <v>4339</v>
      </c>
      <c r="TG267">
        <v>4345</v>
      </c>
      <c r="TH267">
        <v>4346</v>
      </c>
      <c r="TI267">
        <v>4348</v>
      </c>
      <c r="TJ267">
        <v>4348</v>
      </c>
      <c r="TK267">
        <v>4351</v>
      </c>
      <c r="TL267">
        <v>4357</v>
      </c>
      <c r="TM267">
        <v>4364</v>
      </c>
      <c r="TN267">
        <v>4366</v>
      </c>
      <c r="TO267">
        <v>4372</v>
      </c>
      <c r="TP267">
        <v>4379</v>
      </c>
      <c r="TQ267">
        <v>4385</v>
      </c>
      <c r="TR267">
        <v>4392</v>
      </c>
      <c r="TS267">
        <v>4403</v>
      </c>
      <c r="TT267">
        <v>4413</v>
      </c>
      <c r="TU267">
        <v>4430</v>
      </c>
      <c r="TV267">
        <v>4437</v>
      </c>
      <c r="TW267">
        <v>4460</v>
      </c>
      <c r="TX267">
        <v>4486</v>
      </c>
      <c r="TY267">
        <v>4518</v>
      </c>
      <c r="TZ267">
        <v>4555</v>
      </c>
      <c r="UA267">
        <v>4586</v>
      </c>
      <c r="UB267">
        <v>4595</v>
      </c>
      <c r="UC267">
        <v>4628</v>
      </c>
      <c r="UD267">
        <v>4671</v>
      </c>
      <c r="UE267">
        <v>4704</v>
      </c>
      <c r="UF267">
        <v>4728</v>
      </c>
      <c r="UG267">
        <v>4753</v>
      </c>
      <c r="UH267">
        <v>4780</v>
      </c>
      <c r="UI267">
        <v>4799</v>
      </c>
      <c r="UJ267">
        <v>4822</v>
      </c>
      <c r="UK267">
        <v>4857</v>
      </c>
      <c r="UL267">
        <v>4892</v>
      </c>
      <c r="UM267">
        <v>4922</v>
      </c>
      <c r="UN267">
        <v>4947</v>
      </c>
      <c r="UO267">
        <v>4965</v>
      </c>
      <c r="UP267">
        <v>4980</v>
      </c>
      <c r="UQ267">
        <v>5000</v>
      </c>
      <c r="UR267">
        <v>5031</v>
      </c>
      <c r="US267">
        <v>5056</v>
      </c>
      <c r="UT267">
        <v>5089</v>
      </c>
      <c r="UU267">
        <v>5101</v>
      </c>
      <c r="UV267">
        <v>5116</v>
      </c>
      <c r="UW267">
        <v>5127</v>
      </c>
      <c r="UX267">
        <v>5136</v>
      </c>
      <c r="UY267">
        <v>5154</v>
      </c>
      <c r="UZ267">
        <v>5171</v>
      </c>
      <c r="VA267">
        <v>5187</v>
      </c>
      <c r="VB267">
        <v>5196</v>
      </c>
      <c r="VC267">
        <v>5205</v>
      </c>
      <c r="VD267">
        <v>5212</v>
      </c>
      <c r="VE267">
        <v>5220</v>
      </c>
      <c r="VF267">
        <v>5235</v>
      </c>
      <c r="VG267">
        <v>5248</v>
      </c>
      <c r="VH267">
        <v>5261</v>
      </c>
    </row>
    <row r="268" spans="1:580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1</v>
      </c>
      <c r="BM268">
        <v>5</v>
      </c>
      <c r="BN268">
        <v>13</v>
      </c>
      <c r="BO268">
        <v>23</v>
      </c>
      <c r="BP268">
        <v>23</v>
      </c>
      <c r="BQ268">
        <v>25</v>
      </c>
      <c r="BR268">
        <v>29</v>
      </c>
      <c r="BS268">
        <v>32</v>
      </c>
      <c r="BT268">
        <v>42</v>
      </c>
      <c r="BU268">
        <v>49</v>
      </c>
      <c r="BV268">
        <v>60</v>
      </c>
      <c r="BW268">
        <v>68</v>
      </c>
      <c r="BX268">
        <v>95</v>
      </c>
      <c r="BY268">
        <v>114</v>
      </c>
      <c r="BZ268">
        <v>126</v>
      </c>
      <c r="CA268">
        <v>127</v>
      </c>
      <c r="CB268">
        <v>139</v>
      </c>
      <c r="CC268">
        <v>150</v>
      </c>
      <c r="CD268">
        <v>158</v>
      </c>
      <c r="CE268">
        <v>190</v>
      </c>
      <c r="CF268">
        <v>201</v>
      </c>
      <c r="CG268">
        <v>226</v>
      </c>
      <c r="CH268">
        <v>228</v>
      </c>
      <c r="CI268">
        <v>242</v>
      </c>
      <c r="CJ268">
        <v>254</v>
      </c>
      <c r="CK268">
        <v>256</v>
      </c>
      <c r="CL268">
        <v>284</v>
      </c>
      <c r="CM268">
        <v>291</v>
      </c>
      <c r="CN268">
        <v>297</v>
      </c>
      <c r="CO268">
        <v>298</v>
      </c>
      <c r="CP268">
        <v>300</v>
      </c>
      <c r="CQ268">
        <v>307</v>
      </c>
      <c r="CR268">
        <v>307</v>
      </c>
      <c r="CS268">
        <v>307</v>
      </c>
      <c r="CT268">
        <v>308</v>
      </c>
      <c r="CU268">
        <v>308</v>
      </c>
      <c r="CV268">
        <v>308</v>
      </c>
      <c r="CW268">
        <v>308</v>
      </c>
      <c r="CX268">
        <v>309</v>
      </c>
      <c r="CY268">
        <v>313</v>
      </c>
      <c r="CZ268">
        <v>315</v>
      </c>
      <c r="DA268">
        <v>316</v>
      </c>
      <c r="DB268">
        <v>320</v>
      </c>
      <c r="DC268">
        <v>321</v>
      </c>
      <c r="DD268">
        <v>325</v>
      </c>
      <c r="DE268">
        <v>326</v>
      </c>
      <c r="DF268">
        <v>327</v>
      </c>
      <c r="DG268">
        <v>329</v>
      </c>
      <c r="DH268">
        <v>329</v>
      </c>
      <c r="DI268">
        <v>329</v>
      </c>
      <c r="DJ268">
        <v>330</v>
      </c>
      <c r="DK268">
        <v>330</v>
      </c>
      <c r="DL268">
        <v>331</v>
      </c>
      <c r="DM268">
        <v>332</v>
      </c>
      <c r="DN268">
        <v>332</v>
      </c>
      <c r="DO268">
        <v>334</v>
      </c>
      <c r="DP268">
        <v>335</v>
      </c>
      <c r="DQ268">
        <v>335</v>
      </c>
      <c r="DR268">
        <v>335</v>
      </c>
      <c r="DS268">
        <v>335</v>
      </c>
      <c r="DT268">
        <v>336</v>
      </c>
      <c r="DU268">
        <v>336</v>
      </c>
      <c r="DV268">
        <v>336</v>
      </c>
      <c r="DW268">
        <v>336</v>
      </c>
      <c r="DX268">
        <v>336</v>
      </c>
      <c r="DY268">
        <v>336</v>
      </c>
      <c r="DZ268">
        <v>336</v>
      </c>
      <c r="EA268">
        <v>336</v>
      </c>
      <c r="EB268">
        <v>336</v>
      </c>
      <c r="EC268">
        <v>336</v>
      </c>
      <c r="ED268">
        <v>336</v>
      </c>
      <c r="EE268">
        <v>336</v>
      </c>
      <c r="EF268">
        <v>336</v>
      </c>
      <c r="EG268">
        <v>336</v>
      </c>
      <c r="EH268">
        <v>336</v>
      </c>
      <c r="EI268">
        <v>336</v>
      </c>
      <c r="EJ268">
        <v>336</v>
      </c>
      <c r="EK268">
        <v>336</v>
      </c>
      <c r="EL268">
        <v>336</v>
      </c>
      <c r="EM268">
        <v>336</v>
      </c>
      <c r="EN268">
        <v>336</v>
      </c>
      <c r="EO268">
        <v>336</v>
      </c>
      <c r="EP268">
        <v>336</v>
      </c>
      <c r="EQ268">
        <v>336</v>
      </c>
      <c r="ER268">
        <v>336</v>
      </c>
      <c r="ES268">
        <v>336</v>
      </c>
      <c r="ET268">
        <v>336</v>
      </c>
      <c r="EU268">
        <v>336</v>
      </c>
      <c r="EV268">
        <v>336</v>
      </c>
      <c r="EW268">
        <v>336</v>
      </c>
      <c r="EX268">
        <v>336</v>
      </c>
      <c r="EY268">
        <v>336</v>
      </c>
      <c r="EZ268">
        <v>336</v>
      </c>
      <c r="FA268">
        <v>336</v>
      </c>
      <c r="FB268">
        <v>336</v>
      </c>
      <c r="FC268">
        <v>336</v>
      </c>
      <c r="FD268">
        <v>336</v>
      </c>
      <c r="FE268">
        <v>336</v>
      </c>
      <c r="FF268">
        <v>336</v>
      </c>
      <c r="FG268">
        <v>336</v>
      </c>
      <c r="FH268">
        <v>336</v>
      </c>
      <c r="FI268">
        <v>336</v>
      </c>
      <c r="FJ268">
        <v>336</v>
      </c>
      <c r="FK268">
        <v>336</v>
      </c>
      <c r="FL268">
        <v>336</v>
      </c>
      <c r="FM268">
        <v>336</v>
      </c>
      <c r="FN268">
        <v>336</v>
      </c>
      <c r="FO268">
        <v>336</v>
      </c>
      <c r="FP268">
        <v>336</v>
      </c>
      <c r="FQ268">
        <v>336</v>
      </c>
      <c r="FR268">
        <v>336</v>
      </c>
      <c r="FS268">
        <v>336</v>
      </c>
      <c r="FT268">
        <v>336</v>
      </c>
      <c r="FU268">
        <v>336</v>
      </c>
      <c r="FV268">
        <v>336</v>
      </c>
      <c r="FW268">
        <v>336</v>
      </c>
      <c r="FX268">
        <v>336</v>
      </c>
      <c r="FY268">
        <v>336</v>
      </c>
      <c r="FZ268">
        <v>336</v>
      </c>
      <c r="GA268">
        <v>336</v>
      </c>
      <c r="GB268">
        <v>336</v>
      </c>
      <c r="GC268">
        <v>336</v>
      </c>
      <c r="GD268">
        <v>336</v>
      </c>
      <c r="GE268">
        <v>336</v>
      </c>
      <c r="GF268">
        <v>336</v>
      </c>
      <c r="GG268">
        <v>336</v>
      </c>
      <c r="GH268">
        <v>336</v>
      </c>
      <c r="GI268">
        <v>336</v>
      </c>
      <c r="GJ268">
        <v>336</v>
      </c>
      <c r="GK268">
        <v>336</v>
      </c>
      <c r="GL268">
        <v>336</v>
      </c>
      <c r="GM268">
        <v>336</v>
      </c>
      <c r="GN268">
        <v>336</v>
      </c>
      <c r="GO268">
        <v>336</v>
      </c>
      <c r="GP268">
        <v>336</v>
      </c>
      <c r="GQ268">
        <v>336</v>
      </c>
      <c r="GR268">
        <v>336</v>
      </c>
      <c r="GS268">
        <v>336</v>
      </c>
      <c r="GT268">
        <v>336</v>
      </c>
      <c r="GU268">
        <v>336</v>
      </c>
      <c r="GV268">
        <v>336</v>
      </c>
      <c r="GW268">
        <v>336</v>
      </c>
      <c r="GX268">
        <v>336</v>
      </c>
      <c r="GY268">
        <v>336</v>
      </c>
      <c r="GZ268">
        <v>336</v>
      </c>
      <c r="HA268">
        <v>336</v>
      </c>
      <c r="HB268">
        <v>336</v>
      </c>
      <c r="HC268">
        <v>336</v>
      </c>
      <c r="HD268">
        <v>336</v>
      </c>
      <c r="HE268">
        <v>336</v>
      </c>
      <c r="HF268">
        <v>336</v>
      </c>
      <c r="HG268">
        <v>336</v>
      </c>
      <c r="HH268">
        <v>336</v>
      </c>
      <c r="HI268">
        <v>336</v>
      </c>
      <c r="HJ268">
        <v>336</v>
      </c>
      <c r="HK268">
        <v>336</v>
      </c>
      <c r="HL268">
        <v>336</v>
      </c>
      <c r="HM268">
        <v>336</v>
      </c>
      <c r="HN268">
        <v>336</v>
      </c>
      <c r="HO268">
        <v>336</v>
      </c>
      <c r="HP268">
        <v>336</v>
      </c>
      <c r="HQ268">
        <v>336</v>
      </c>
      <c r="HR268">
        <v>336</v>
      </c>
      <c r="HS268">
        <v>336</v>
      </c>
      <c r="HT268">
        <v>336</v>
      </c>
      <c r="HU268">
        <v>336</v>
      </c>
      <c r="HV268">
        <v>336</v>
      </c>
      <c r="HW268">
        <v>336</v>
      </c>
      <c r="HX268">
        <v>336</v>
      </c>
      <c r="HY268">
        <v>337</v>
      </c>
      <c r="HZ268">
        <v>337</v>
      </c>
      <c r="IA268">
        <v>337</v>
      </c>
      <c r="IB268">
        <v>337</v>
      </c>
      <c r="IC268">
        <v>337</v>
      </c>
      <c r="ID268">
        <v>337</v>
      </c>
      <c r="IE268">
        <v>337</v>
      </c>
      <c r="IF268">
        <v>337</v>
      </c>
      <c r="IG268">
        <v>339</v>
      </c>
      <c r="IH268">
        <v>339</v>
      </c>
      <c r="II268">
        <v>339</v>
      </c>
      <c r="IJ268">
        <v>339</v>
      </c>
      <c r="IK268">
        <v>339</v>
      </c>
      <c r="IL268">
        <v>339</v>
      </c>
      <c r="IM268">
        <v>339</v>
      </c>
      <c r="IN268">
        <v>340</v>
      </c>
      <c r="IO268">
        <v>340</v>
      </c>
      <c r="IP268">
        <v>340</v>
      </c>
      <c r="IQ268">
        <v>340</v>
      </c>
      <c r="IR268">
        <v>340</v>
      </c>
      <c r="IS268">
        <v>340</v>
      </c>
      <c r="IT268">
        <v>340</v>
      </c>
      <c r="IU268">
        <v>340</v>
      </c>
      <c r="IV268">
        <v>340</v>
      </c>
      <c r="IW268">
        <v>340</v>
      </c>
      <c r="IX268">
        <v>340</v>
      </c>
      <c r="IY268">
        <v>341</v>
      </c>
      <c r="IZ268">
        <v>342</v>
      </c>
      <c r="JA268">
        <v>342</v>
      </c>
      <c r="JB268">
        <v>344</v>
      </c>
      <c r="JC268">
        <v>345</v>
      </c>
      <c r="JD268">
        <v>345</v>
      </c>
      <c r="JE268">
        <v>345</v>
      </c>
      <c r="JF268">
        <v>345</v>
      </c>
      <c r="JG268">
        <v>345</v>
      </c>
      <c r="JH268">
        <v>346</v>
      </c>
      <c r="JI268">
        <v>346</v>
      </c>
      <c r="JJ268">
        <v>346</v>
      </c>
      <c r="JK268">
        <v>348</v>
      </c>
      <c r="JL268">
        <v>348</v>
      </c>
      <c r="JM268">
        <v>348</v>
      </c>
      <c r="JN268">
        <v>348</v>
      </c>
      <c r="JO268">
        <v>348</v>
      </c>
      <c r="JP268">
        <v>348</v>
      </c>
      <c r="JQ268">
        <v>348</v>
      </c>
      <c r="JR268">
        <v>348</v>
      </c>
      <c r="JS268">
        <v>348</v>
      </c>
      <c r="JT268">
        <v>348</v>
      </c>
      <c r="JU268">
        <v>348</v>
      </c>
      <c r="JV268">
        <v>348</v>
      </c>
      <c r="JW268">
        <v>351</v>
      </c>
      <c r="JX268">
        <v>352</v>
      </c>
      <c r="JY268">
        <v>352</v>
      </c>
      <c r="JZ268">
        <v>352</v>
      </c>
      <c r="KA268">
        <v>353</v>
      </c>
      <c r="KB268">
        <v>353</v>
      </c>
      <c r="KC268">
        <v>353</v>
      </c>
      <c r="KD268">
        <v>355</v>
      </c>
      <c r="KE268">
        <v>356</v>
      </c>
      <c r="KF268">
        <v>357</v>
      </c>
      <c r="KG268">
        <v>357</v>
      </c>
      <c r="KH268">
        <v>357</v>
      </c>
      <c r="KI268">
        <v>357</v>
      </c>
      <c r="KJ268">
        <v>357</v>
      </c>
      <c r="KK268">
        <v>357</v>
      </c>
      <c r="KL268">
        <v>359</v>
      </c>
      <c r="KM268">
        <v>361</v>
      </c>
      <c r="KN268">
        <v>363</v>
      </c>
      <c r="KO268">
        <v>363</v>
      </c>
      <c r="KP268">
        <v>363</v>
      </c>
      <c r="KQ268">
        <v>363</v>
      </c>
      <c r="KR268">
        <v>363</v>
      </c>
      <c r="KS268">
        <v>364</v>
      </c>
      <c r="KT268">
        <v>364</v>
      </c>
      <c r="KU268">
        <v>366</v>
      </c>
      <c r="KV268">
        <v>368</v>
      </c>
      <c r="KW268">
        <v>368</v>
      </c>
      <c r="KX268">
        <v>368</v>
      </c>
      <c r="KY268">
        <v>369</v>
      </c>
      <c r="KZ268">
        <v>369</v>
      </c>
      <c r="LA268">
        <v>369</v>
      </c>
      <c r="LB268">
        <v>369</v>
      </c>
      <c r="LC268">
        <v>369</v>
      </c>
      <c r="LD268">
        <v>369</v>
      </c>
      <c r="LE268">
        <v>369</v>
      </c>
      <c r="LF268">
        <v>369</v>
      </c>
      <c r="LG268">
        <v>369</v>
      </c>
      <c r="LH268">
        <v>369</v>
      </c>
      <c r="LI268">
        <v>369</v>
      </c>
      <c r="LJ268">
        <v>370</v>
      </c>
      <c r="LK268">
        <v>370</v>
      </c>
      <c r="LL268">
        <v>370</v>
      </c>
      <c r="LM268">
        <v>370</v>
      </c>
      <c r="LN268">
        <v>370</v>
      </c>
      <c r="LO268">
        <v>370</v>
      </c>
      <c r="LP268">
        <v>370</v>
      </c>
      <c r="LQ268">
        <v>370</v>
      </c>
      <c r="LR268">
        <v>370</v>
      </c>
      <c r="LS268">
        <v>370</v>
      </c>
      <c r="LT268">
        <v>373</v>
      </c>
      <c r="LU268">
        <v>373</v>
      </c>
      <c r="LV268">
        <v>373</v>
      </c>
      <c r="LW268">
        <v>373</v>
      </c>
      <c r="LX268">
        <v>373</v>
      </c>
      <c r="LY268">
        <v>373</v>
      </c>
      <c r="LZ268">
        <v>373</v>
      </c>
      <c r="MA268">
        <v>374</v>
      </c>
      <c r="MB268">
        <v>374</v>
      </c>
      <c r="MC268">
        <v>374</v>
      </c>
      <c r="MD268">
        <v>374</v>
      </c>
      <c r="ME268">
        <v>374</v>
      </c>
      <c r="MF268">
        <v>374</v>
      </c>
      <c r="MG268">
        <v>374</v>
      </c>
      <c r="MH268">
        <v>374</v>
      </c>
      <c r="MI268">
        <v>374</v>
      </c>
      <c r="MJ268">
        <v>377</v>
      </c>
      <c r="MK268">
        <v>377</v>
      </c>
      <c r="ML268">
        <v>377</v>
      </c>
      <c r="MM268">
        <v>380</v>
      </c>
      <c r="MN268">
        <v>380</v>
      </c>
      <c r="MO268">
        <v>380</v>
      </c>
      <c r="MP268">
        <v>386</v>
      </c>
      <c r="MQ268">
        <v>389</v>
      </c>
      <c r="MR268">
        <v>390</v>
      </c>
      <c r="MS268">
        <v>392</v>
      </c>
      <c r="MT268">
        <v>394</v>
      </c>
      <c r="MU268">
        <v>396</v>
      </c>
      <c r="MV268">
        <v>403</v>
      </c>
      <c r="MW268">
        <v>406</v>
      </c>
      <c r="MX268">
        <v>414</v>
      </c>
      <c r="MY268">
        <v>417</v>
      </c>
      <c r="MZ268">
        <v>418</v>
      </c>
      <c r="NA268">
        <v>419</v>
      </c>
      <c r="NB268">
        <v>428</v>
      </c>
      <c r="NC268">
        <v>432</v>
      </c>
      <c r="ND268">
        <v>432</v>
      </c>
      <c r="NE268">
        <v>432</v>
      </c>
      <c r="NF268">
        <v>432</v>
      </c>
      <c r="NG268">
        <v>432</v>
      </c>
      <c r="NH268">
        <v>432</v>
      </c>
      <c r="NI268">
        <v>432</v>
      </c>
      <c r="NJ268">
        <v>432</v>
      </c>
      <c r="NK268">
        <v>432</v>
      </c>
      <c r="NL268">
        <v>432</v>
      </c>
      <c r="NM268">
        <v>432</v>
      </c>
      <c r="NN268">
        <v>434</v>
      </c>
      <c r="NO268">
        <v>434</v>
      </c>
      <c r="NP268">
        <v>434</v>
      </c>
      <c r="NQ268">
        <v>434</v>
      </c>
      <c r="NR268">
        <v>434</v>
      </c>
      <c r="NS268">
        <v>434</v>
      </c>
      <c r="NT268">
        <v>434</v>
      </c>
      <c r="NU268">
        <v>434</v>
      </c>
      <c r="NV268">
        <v>434</v>
      </c>
      <c r="NW268">
        <v>434</v>
      </c>
      <c r="NX268">
        <v>435</v>
      </c>
      <c r="NY268">
        <v>436</v>
      </c>
      <c r="NZ268">
        <v>436</v>
      </c>
      <c r="OA268">
        <v>436</v>
      </c>
      <c r="OB268">
        <v>436</v>
      </c>
      <c r="OC268">
        <v>436</v>
      </c>
      <c r="OD268">
        <v>436</v>
      </c>
      <c r="OE268">
        <v>436</v>
      </c>
      <c r="OF268">
        <v>437</v>
      </c>
      <c r="OG268">
        <v>437</v>
      </c>
      <c r="OH268">
        <v>444</v>
      </c>
      <c r="OI268">
        <v>449</v>
      </c>
      <c r="OJ268">
        <v>450</v>
      </c>
      <c r="OK268">
        <v>450</v>
      </c>
      <c r="OL268">
        <v>456</v>
      </c>
      <c r="OM268">
        <v>462</v>
      </c>
      <c r="ON268">
        <v>470</v>
      </c>
      <c r="OO268">
        <v>475</v>
      </c>
      <c r="OP268">
        <v>475</v>
      </c>
      <c r="OQ268">
        <v>484</v>
      </c>
      <c r="OR268">
        <v>484</v>
      </c>
      <c r="OS268">
        <v>486</v>
      </c>
      <c r="OT268">
        <v>494</v>
      </c>
      <c r="OU268">
        <v>511</v>
      </c>
      <c r="OV268">
        <v>546</v>
      </c>
      <c r="OW268">
        <v>605</v>
      </c>
      <c r="OX268">
        <v>676</v>
      </c>
      <c r="OY268">
        <v>757</v>
      </c>
      <c r="OZ268">
        <v>865</v>
      </c>
      <c r="PA268">
        <v>952</v>
      </c>
      <c r="PB268">
        <v>1026</v>
      </c>
      <c r="PC268">
        <v>1091</v>
      </c>
      <c r="PD268">
        <v>1157</v>
      </c>
      <c r="PE268">
        <v>1234</v>
      </c>
      <c r="PF268">
        <v>1278</v>
      </c>
      <c r="PG268">
        <v>1307</v>
      </c>
      <c r="PH268">
        <v>1351</v>
      </c>
      <c r="PI268">
        <v>1383</v>
      </c>
      <c r="PJ268">
        <v>1411</v>
      </c>
      <c r="PK268">
        <v>1432</v>
      </c>
      <c r="PL268">
        <v>1462</v>
      </c>
      <c r="PM268">
        <v>1486</v>
      </c>
      <c r="PN268">
        <v>1503</v>
      </c>
      <c r="PO268">
        <v>1516</v>
      </c>
      <c r="PP268">
        <v>1530</v>
      </c>
      <c r="PQ268">
        <v>1545</v>
      </c>
      <c r="PR268">
        <v>1551</v>
      </c>
      <c r="PS268">
        <v>1555</v>
      </c>
      <c r="PT268">
        <v>1558</v>
      </c>
      <c r="PU268">
        <v>1566</v>
      </c>
      <c r="PV268">
        <v>1567</v>
      </c>
      <c r="PW268">
        <v>1569</v>
      </c>
      <c r="PX268">
        <v>1570</v>
      </c>
      <c r="PY268">
        <v>1570</v>
      </c>
      <c r="PZ268">
        <v>1571</v>
      </c>
      <c r="QA268">
        <v>1571</v>
      </c>
      <c r="QB268">
        <v>1571</v>
      </c>
      <c r="QC268">
        <v>1572</v>
      </c>
      <c r="QD268">
        <v>1572</v>
      </c>
      <c r="QE268">
        <v>1574</v>
      </c>
      <c r="QF268">
        <v>1574</v>
      </c>
      <c r="QG268">
        <v>1574</v>
      </c>
      <c r="QH268">
        <v>1574</v>
      </c>
      <c r="QI268">
        <v>1574</v>
      </c>
      <c r="QJ268">
        <v>1575</v>
      </c>
      <c r="QK268">
        <v>1575</v>
      </c>
      <c r="QL268">
        <v>1575</v>
      </c>
      <c r="QM268">
        <v>1575</v>
      </c>
      <c r="QN268">
        <v>1575</v>
      </c>
      <c r="QO268">
        <v>1577</v>
      </c>
      <c r="QP268">
        <v>1577</v>
      </c>
      <c r="QQ268">
        <v>1577</v>
      </c>
      <c r="QR268">
        <v>1582</v>
      </c>
      <c r="QS268">
        <v>1584</v>
      </c>
      <c r="QT268">
        <v>1585</v>
      </c>
      <c r="QU268">
        <v>1585</v>
      </c>
      <c r="QV268">
        <v>1586</v>
      </c>
      <c r="QW268">
        <v>1587</v>
      </c>
      <c r="QX268">
        <v>1587</v>
      </c>
      <c r="QY268">
        <v>1587</v>
      </c>
      <c r="QZ268">
        <v>1587</v>
      </c>
      <c r="RA268">
        <v>1587</v>
      </c>
      <c r="RB268">
        <v>1589</v>
      </c>
      <c r="RC268">
        <v>1590</v>
      </c>
      <c r="RD268">
        <v>1590</v>
      </c>
      <c r="RE268">
        <v>1590</v>
      </c>
      <c r="RF268">
        <v>1590</v>
      </c>
      <c r="RG268">
        <v>1590</v>
      </c>
      <c r="RH268">
        <v>1590</v>
      </c>
      <c r="RI268">
        <v>1590</v>
      </c>
      <c r="RJ268">
        <v>1590</v>
      </c>
      <c r="RK268">
        <v>1590</v>
      </c>
      <c r="RL268">
        <v>1590</v>
      </c>
      <c r="RM268">
        <v>1590</v>
      </c>
      <c r="RN268">
        <v>1590</v>
      </c>
      <c r="RO268">
        <v>1590</v>
      </c>
      <c r="RP268">
        <v>1590</v>
      </c>
      <c r="RQ268">
        <v>1590</v>
      </c>
      <c r="RR268">
        <v>1591</v>
      </c>
      <c r="RS268">
        <v>1591</v>
      </c>
      <c r="RT268">
        <v>1591</v>
      </c>
      <c r="RU268">
        <v>1591</v>
      </c>
      <c r="RV268">
        <v>1591</v>
      </c>
      <c r="RW268">
        <v>1591</v>
      </c>
      <c r="RX268">
        <v>1591</v>
      </c>
      <c r="RY268">
        <v>1591</v>
      </c>
      <c r="RZ268">
        <v>1591</v>
      </c>
      <c r="SA268">
        <v>1591</v>
      </c>
      <c r="SB268">
        <v>1591</v>
      </c>
      <c r="SC268">
        <v>1592</v>
      </c>
      <c r="SD268">
        <v>1592</v>
      </c>
      <c r="SE268">
        <v>1592</v>
      </c>
      <c r="SF268">
        <v>1592</v>
      </c>
      <c r="SG268">
        <v>1594</v>
      </c>
      <c r="SH268">
        <v>1594</v>
      </c>
      <c r="SI268">
        <v>1595</v>
      </c>
      <c r="SJ268">
        <v>1597</v>
      </c>
      <c r="SK268">
        <v>1597</v>
      </c>
      <c r="SL268">
        <v>1598</v>
      </c>
      <c r="SM268">
        <v>1598</v>
      </c>
      <c r="SN268">
        <v>1598</v>
      </c>
      <c r="SO268">
        <v>1599</v>
      </c>
      <c r="SP268">
        <v>1599</v>
      </c>
      <c r="SQ268">
        <v>1599</v>
      </c>
      <c r="SR268">
        <v>1599</v>
      </c>
      <c r="SS268">
        <v>1599</v>
      </c>
      <c r="ST268">
        <v>1599</v>
      </c>
      <c r="SU268">
        <v>1599</v>
      </c>
      <c r="SV268">
        <v>1599</v>
      </c>
      <c r="SW268">
        <v>1599</v>
      </c>
      <c r="SX268">
        <v>1599</v>
      </c>
      <c r="SY268">
        <v>1599</v>
      </c>
      <c r="SZ268">
        <v>1599</v>
      </c>
      <c r="TA268">
        <v>1599</v>
      </c>
      <c r="TB268">
        <v>1601</v>
      </c>
      <c r="TC268">
        <v>1603</v>
      </c>
      <c r="TD268">
        <v>1603</v>
      </c>
      <c r="TE268">
        <v>1604</v>
      </c>
      <c r="TF268">
        <v>1605</v>
      </c>
      <c r="TG268">
        <v>1608</v>
      </c>
      <c r="TH268">
        <v>1608</v>
      </c>
      <c r="TI268">
        <v>1611</v>
      </c>
      <c r="TJ268">
        <v>1613</v>
      </c>
      <c r="TK268">
        <v>1620</v>
      </c>
      <c r="TL268">
        <v>1625</v>
      </c>
      <c r="TM268">
        <v>1632</v>
      </c>
      <c r="TN268">
        <v>1638</v>
      </c>
      <c r="TO268">
        <v>1638</v>
      </c>
      <c r="TP268">
        <v>1643</v>
      </c>
      <c r="TQ268">
        <v>1650</v>
      </c>
      <c r="TR268">
        <v>1659</v>
      </c>
      <c r="TS268">
        <v>1659</v>
      </c>
      <c r="TT268">
        <v>1684</v>
      </c>
      <c r="TU268">
        <v>1691</v>
      </c>
      <c r="TV268">
        <v>1709</v>
      </c>
      <c r="TW268">
        <v>1739</v>
      </c>
      <c r="TX268">
        <v>1791</v>
      </c>
      <c r="TY268">
        <v>1907</v>
      </c>
      <c r="TZ268">
        <v>1935</v>
      </c>
      <c r="UA268">
        <v>2074</v>
      </c>
      <c r="UB268">
        <v>2307</v>
      </c>
      <c r="UC268">
        <v>2545</v>
      </c>
      <c r="UD268">
        <v>2756</v>
      </c>
      <c r="UE268">
        <v>2990</v>
      </c>
      <c r="UF268">
        <v>3424</v>
      </c>
      <c r="UG268">
        <v>3649</v>
      </c>
      <c r="UH268">
        <v>3763</v>
      </c>
      <c r="UI268">
        <v>4023</v>
      </c>
      <c r="UJ268">
        <v>4189</v>
      </c>
      <c r="UK268">
        <v>4189</v>
      </c>
      <c r="UL268">
        <v>4333</v>
      </c>
      <c r="UM268">
        <v>4333</v>
      </c>
      <c r="UN268">
        <v>4333</v>
      </c>
      <c r="UO268">
        <v>4333</v>
      </c>
      <c r="UP268">
        <v>4333</v>
      </c>
      <c r="UQ268">
        <v>4912</v>
      </c>
      <c r="UR268">
        <v>5022</v>
      </c>
      <c r="US268">
        <v>5145</v>
      </c>
      <c r="UT268">
        <v>5235</v>
      </c>
      <c r="UU268">
        <v>5337</v>
      </c>
      <c r="UV268">
        <v>5427</v>
      </c>
      <c r="UW268">
        <v>5502</v>
      </c>
      <c r="UX268">
        <v>5587</v>
      </c>
      <c r="UY268">
        <v>5658</v>
      </c>
      <c r="UZ268">
        <v>5717</v>
      </c>
      <c r="VA268">
        <v>5787</v>
      </c>
      <c r="VB268">
        <v>5857</v>
      </c>
      <c r="VC268">
        <v>5915</v>
      </c>
      <c r="VD268">
        <v>5951</v>
      </c>
      <c r="VE268">
        <v>6013</v>
      </c>
      <c r="VF268">
        <v>6070</v>
      </c>
      <c r="VG268">
        <v>6112</v>
      </c>
      <c r="VH268">
        <v>6167</v>
      </c>
    </row>
    <row r="269" spans="1:580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5</v>
      </c>
      <c r="BR269">
        <v>5</v>
      </c>
      <c r="BS269">
        <v>5</v>
      </c>
      <c r="BT269">
        <v>5</v>
      </c>
      <c r="BU269">
        <v>5</v>
      </c>
      <c r="BV269">
        <v>5</v>
      </c>
      <c r="BW269">
        <v>5</v>
      </c>
      <c r="BX269">
        <v>5</v>
      </c>
      <c r="BY269">
        <v>6</v>
      </c>
      <c r="BZ269">
        <v>6</v>
      </c>
      <c r="CA269">
        <v>6</v>
      </c>
      <c r="CB269">
        <v>6</v>
      </c>
      <c r="CC269">
        <v>9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11</v>
      </c>
      <c r="CJ269">
        <v>11</v>
      </c>
      <c r="CK269">
        <v>11</v>
      </c>
      <c r="CL269">
        <v>11</v>
      </c>
      <c r="CM269">
        <v>11</v>
      </c>
      <c r="CN269">
        <v>11</v>
      </c>
      <c r="CO269">
        <v>11</v>
      </c>
      <c r="CP269">
        <v>11</v>
      </c>
      <c r="CQ269">
        <v>11</v>
      </c>
      <c r="CR269">
        <v>11</v>
      </c>
      <c r="CS269">
        <v>11</v>
      </c>
      <c r="CT269">
        <v>11</v>
      </c>
      <c r="CU269">
        <v>11</v>
      </c>
      <c r="CV269">
        <v>11</v>
      </c>
      <c r="CW269">
        <v>11</v>
      </c>
      <c r="CX269">
        <v>11</v>
      </c>
      <c r="CY269">
        <v>11</v>
      </c>
      <c r="CZ269">
        <v>11</v>
      </c>
      <c r="DA269">
        <v>11</v>
      </c>
      <c r="DB269">
        <v>11</v>
      </c>
      <c r="DC269">
        <v>11</v>
      </c>
      <c r="DD269">
        <v>11</v>
      </c>
      <c r="DE269">
        <v>11</v>
      </c>
      <c r="DF269">
        <v>11</v>
      </c>
      <c r="DG269">
        <v>11</v>
      </c>
      <c r="DH269">
        <v>11</v>
      </c>
      <c r="DI269">
        <v>11</v>
      </c>
      <c r="DJ269">
        <v>11</v>
      </c>
      <c r="DK269">
        <v>11</v>
      </c>
      <c r="DL269">
        <v>11</v>
      </c>
      <c r="DM269">
        <v>11</v>
      </c>
      <c r="DN269">
        <v>11</v>
      </c>
      <c r="DO269">
        <v>11</v>
      </c>
      <c r="DP269">
        <v>11</v>
      </c>
      <c r="DQ269">
        <v>11</v>
      </c>
      <c r="DR269">
        <v>11</v>
      </c>
      <c r="DS269">
        <v>11</v>
      </c>
      <c r="DT269">
        <v>11</v>
      </c>
      <c r="DU269">
        <v>11</v>
      </c>
      <c r="DV269">
        <v>11</v>
      </c>
      <c r="DW269">
        <v>11</v>
      </c>
      <c r="DX269">
        <v>11</v>
      </c>
      <c r="DY269">
        <v>11</v>
      </c>
      <c r="DZ269">
        <v>11</v>
      </c>
      <c r="EA269">
        <v>11</v>
      </c>
      <c r="EB269">
        <v>11</v>
      </c>
      <c r="EC269">
        <v>11</v>
      </c>
      <c r="ED269">
        <v>11</v>
      </c>
      <c r="EE269">
        <v>11</v>
      </c>
      <c r="EF269">
        <v>11</v>
      </c>
      <c r="EG269">
        <v>11</v>
      </c>
      <c r="EH269">
        <v>11</v>
      </c>
      <c r="EI269">
        <v>11</v>
      </c>
      <c r="EJ269">
        <v>11</v>
      </c>
      <c r="EK269">
        <v>11</v>
      </c>
      <c r="EL269">
        <v>11</v>
      </c>
      <c r="EM269">
        <v>11</v>
      </c>
      <c r="EN269">
        <v>11</v>
      </c>
      <c r="EO269">
        <v>11</v>
      </c>
      <c r="EP269">
        <v>11</v>
      </c>
      <c r="EQ269">
        <v>11</v>
      </c>
      <c r="ER269">
        <v>11</v>
      </c>
      <c r="ES269">
        <v>11</v>
      </c>
      <c r="ET269">
        <v>11</v>
      </c>
      <c r="EU269">
        <v>11</v>
      </c>
      <c r="EV269">
        <v>11</v>
      </c>
      <c r="EW269">
        <v>11</v>
      </c>
      <c r="EX269">
        <v>11</v>
      </c>
      <c r="EY269">
        <v>11</v>
      </c>
      <c r="EZ269">
        <v>11</v>
      </c>
      <c r="FA269">
        <v>11</v>
      </c>
      <c r="FB269">
        <v>11</v>
      </c>
      <c r="FC269">
        <v>11</v>
      </c>
      <c r="FD269">
        <v>11</v>
      </c>
      <c r="FE269">
        <v>11</v>
      </c>
      <c r="FF269">
        <v>11</v>
      </c>
      <c r="FG269">
        <v>11</v>
      </c>
      <c r="FH269">
        <v>11</v>
      </c>
      <c r="FI269">
        <v>11</v>
      </c>
      <c r="FJ269">
        <v>11</v>
      </c>
      <c r="FK269">
        <v>11</v>
      </c>
      <c r="FL269">
        <v>11</v>
      </c>
      <c r="FM269">
        <v>11</v>
      </c>
      <c r="FN269">
        <v>11</v>
      </c>
      <c r="FO269">
        <v>11</v>
      </c>
      <c r="FP269">
        <v>11</v>
      </c>
      <c r="FQ269">
        <v>11</v>
      </c>
      <c r="FR269">
        <v>11</v>
      </c>
      <c r="FS269">
        <v>11</v>
      </c>
      <c r="FT269">
        <v>12</v>
      </c>
      <c r="FU269">
        <v>12</v>
      </c>
      <c r="FV269">
        <v>12</v>
      </c>
      <c r="FW269">
        <v>12</v>
      </c>
      <c r="FX269">
        <v>12</v>
      </c>
      <c r="FY269">
        <v>12</v>
      </c>
      <c r="FZ269">
        <v>12</v>
      </c>
      <c r="GA269">
        <v>12</v>
      </c>
      <c r="GB269">
        <v>12</v>
      </c>
      <c r="GC269">
        <v>12</v>
      </c>
      <c r="GD269">
        <v>12</v>
      </c>
      <c r="GE269">
        <v>12</v>
      </c>
      <c r="GF269">
        <v>12</v>
      </c>
      <c r="GG269">
        <v>12</v>
      </c>
      <c r="GH269">
        <v>12</v>
      </c>
      <c r="GI269">
        <v>12</v>
      </c>
      <c r="GJ269">
        <v>12</v>
      </c>
      <c r="GK269">
        <v>12</v>
      </c>
      <c r="GL269">
        <v>12</v>
      </c>
      <c r="GM269">
        <v>12</v>
      </c>
      <c r="GN269">
        <v>12</v>
      </c>
      <c r="GO269">
        <v>12</v>
      </c>
      <c r="GP269">
        <v>13</v>
      </c>
      <c r="GQ269">
        <v>13</v>
      </c>
      <c r="GR269">
        <v>13</v>
      </c>
      <c r="GS269">
        <v>13</v>
      </c>
      <c r="GT269">
        <v>13</v>
      </c>
      <c r="GU269">
        <v>13</v>
      </c>
      <c r="GV269">
        <v>13</v>
      </c>
      <c r="GW269">
        <v>13</v>
      </c>
      <c r="GX269">
        <v>13</v>
      </c>
      <c r="GY269">
        <v>13</v>
      </c>
      <c r="GZ269">
        <v>13</v>
      </c>
      <c r="HA269">
        <v>13</v>
      </c>
      <c r="HB269">
        <v>13</v>
      </c>
      <c r="HC269">
        <v>13</v>
      </c>
      <c r="HD269">
        <v>13</v>
      </c>
      <c r="HE269">
        <v>13</v>
      </c>
      <c r="HF269">
        <v>13</v>
      </c>
      <c r="HG269">
        <v>13</v>
      </c>
      <c r="HH269">
        <v>13</v>
      </c>
      <c r="HI269">
        <v>13</v>
      </c>
      <c r="HJ269">
        <v>13</v>
      </c>
      <c r="HK269">
        <v>13</v>
      </c>
      <c r="HL269">
        <v>13</v>
      </c>
      <c r="HM269">
        <v>13</v>
      </c>
      <c r="HN269">
        <v>13</v>
      </c>
      <c r="HO269">
        <v>13</v>
      </c>
      <c r="HP269">
        <v>13</v>
      </c>
      <c r="HQ269">
        <v>13</v>
      </c>
      <c r="HR269">
        <v>13</v>
      </c>
      <c r="HS269">
        <v>13</v>
      </c>
      <c r="HT269">
        <v>13</v>
      </c>
      <c r="HU269">
        <v>13</v>
      </c>
      <c r="HV269">
        <v>13</v>
      </c>
      <c r="HW269">
        <v>13</v>
      </c>
      <c r="HX269">
        <v>13</v>
      </c>
      <c r="HY269">
        <v>13</v>
      </c>
      <c r="HZ269">
        <v>13</v>
      </c>
      <c r="IA269">
        <v>13</v>
      </c>
      <c r="IB269">
        <v>13</v>
      </c>
      <c r="IC269">
        <v>13</v>
      </c>
      <c r="ID269">
        <v>13</v>
      </c>
      <c r="IE269">
        <v>13</v>
      </c>
      <c r="IF269">
        <v>13</v>
      </c>
      <c r="IG269">
        <v>13</v>
      </c>
      <c r="IH269">
        <v>13</v>
      </c>
      <c r="II269">
        <v>13</v>
      </c>
      <c r="IJ269">
        <v>13</v>
      </c>
      <c r="IK269">
        <v>13</v>
      </c>
      <c r="IL269">
        <v>13</v>
      </c>
      <c r="IM269">
        <v>13</v>
      </c>
      <c r="IN269">
        <v>13</v>
      </c>
      <c r="IO269">
        <v>13</v>
      </c>
      <c r="IP269">
        <v>13</v>
      </c>
      <c r="IQ269">
        <v>13</v>
      </c>
      <c r="IR269">
        <v>13</v>
      </c>
      <c r="IS269">
        <v>13</v>
      </c>
      <c r="IT269">
        <v>13</v>
      </c>
      <c r="IU269">
        <v>13</v>
      </c>
      <c r="IV269">
        <v>13</v>
      </c>
      <c r="IW269">
        <v>13</v>
      </c>
      <c r="IX269">
        <v>13</v>
      </c>
      <c r="IY269">
        <v>13</v>
      </c>
      <c r="IZ269">
        <v>13</v>
      </c>
      <c r="JA269">
        <v>13</v>
      </c>
      <c r="JB269">
        <v>13</v>
      </c>
      <c r="JC269">
        <v>13</v>
      </c>
      <c r="JD269">
        <v>13</v>
      </c>
      <c r="JE269">
        <v>13</v>
      </c>
      <c r="JF269">
        <v>13</v>
      </c>
      <c r="JG269">
        <v>13</v>
      </c>
      <c r="JH269">
        <v>13</v>
      </c>
      <c r="JI269">
        <v>13</v>
      </c>
      <c r="JJ269">
        <v>13</v>
      </c>
      <c r="JK269">
        <v>13</v>
      </c>
      <c r="JL269">
        <v>13</v>
      </c>
      <c r="JM269">
        <v>13</v>
      </c>
      <c r="JN269">
        <v>13</v>
      </c>
      <c r="JO269">
        <v>13</v>
      </c>
      <c r="JP269">
        <v>13</v>
      </c>
      <c r="JQ269">
        <v>13</v>
      </c>
      <c r="JR269">
        <v>13</v>
      </c>
      <c r="JS269">
        <v>13</v>
      </c>
      <c r="JT269">
        <v>13</v>
      </c>
      <c r="JU269">
        <v>13</v>
      </c>
      <c r="JV269">
        <v>13</v>
      </c>
      <c r="JW269">
        <v>13</v>
      </c>
      <c r="JX269">
        <v>13</v>
      </c>
      <c r="JY269">
        <v>13</v>
      </c>
      <c r="JZ269">
        <v>13</v>
      </c>
      <c r="KA269">
        <v>13</v>
      </c>
      <c r="KB269">
        <v>13</v>
      </c>
      <c r="KC269">
        <v>13</v>
      </c>
      <c r="KD269">
        <v>13</v>
      </c>
      <c r="KE269">
        <v>13</v>
      </c>
      <c r="KF269">
        <v>13</v>
      </c>
      <c r="KG269">
        <v>13</v>
      </c>
      <c r="KH269">
        <v>13</v>
      </c>
      <c r="KI269">
        <v>13</v>
      </c>
      <c r="KJ269">
        <v>13</v>
      </c>
      <c r="KK269">
        <v>13</v>
      </c>
      <c r="KL269">
        <v>13</v>
      </c>
      <c r="KM269">
        <v>13</v>
      </c>
      <c r="KN269">
        <v>13</v>
      </c>
      <c r="KO269">
        <v>13</v>
      </c>
      <c r="KP269">
        <v>13</v>
      </c>
      <c r="KQ269">
        <v>13</v>
      </c>
      <c r="KR269">
        <v>13</v>
      </c>
      <c r="KS269">
        <v>13</v>
      </c>
      <c r="KT269">
        <v>13</v>
      </c>
      <c r="KU269">
        <v>13</v>
      </c>
      <c r="KV269">
        <v>13</v>
      </c>
      <c r="KW269">
        <v>13</v>
      </c>
      <c r="KX269">
        <v>13</v>
      </c>
      <c r="KY269">
        <v>13</v>
      </c>
      <c r="KZ269">
        <v>13</v>
      </c>
      <c r="LA269">
        <v>13</v>
      </c>
      <c r="LB269">
        <v>13</v>
      </c>
      <c r="LC269">
        <v>13</v>
      </c>
      <c r="LD269">
        <v>13</v>
      </c>
      <c r="LE269">
        <v>13</v>
      </c>
      <c r="LF269">
        <v>13</v>
      </c>
      <c r="LG269">
        <v>13</v>
      </c>
      <c r="LH269">
        <v>13</v>
      </c>
      <c r="LI269">
        <v>13</v>
      </c>
      <c r="LJ269">
        <v>13</v>
      </c>
      <c r="LK269">
        <v>13</v>
      </c>
      <c r="LL269">
        <v>13</v>
      </c>
      <c r="LM269">
        <v>13</v>
      </c>
      <c r="LN269">
        <v>13</v>
      </c>
      <c r="LO269">
        <v>13</v>
      </c>
      <c r="LP269">
        <v>13</v>
      </c>
      <c r="LQ269">
        <v>13</v>
      </c>
      <c r="LR269">
        <v>13</v>
      </c>
      <c r="LS269">
        <v>13</v>
      </c>
      <c r="LT269">
        <v>13</v>
      </c>
      <c r="LU269">
        <v>13</v>
      </c>
      <c r="LV269">
        <v>13</v>
      </c>
      <c r="LW269">
        <v>13</v>
      </c>
      <c r="LX269">
        <v>13</v>
      </c>
      <c r="LY269">
        <v>13</v>
      </c>
      <c r="LZ269">
        <v>13</v>
      </c>
      <c r="MA269">
        <v>13</v>
      </c>
      <c r="MB269">
        <v>13</v>
      </c>
      <c r="MC269">
        <v>13</v>
      </c>
      <c r="MD269">
        <v>13</v>
      </c>
      <c r="ME269">
        <v>13</v>
      </c>
      <c r="MF269">
        <v>13</v>
      </c>
      <c r="MG269">
        <v>13</v>
      </c>
      <c r="MH269">
        <v>13</v>
      </c>
      <c r="MI269">
        <v>13</v>
      </c>
      <c r="MJ269">
        <v>13</v>
      </c>
      <c r="MK269">
        <v>13</v>
      </c>
      <c r="ML269">
        <v>13</v>
      </c>
      <c r="MM269">
        <v>13</v>
      </c>
      <c r="MN269">
        <v>13</v>
      </c>
      <c r="MO269">
        <v>13</v>
      </c>
      <c r="MP269">
        <v>13</v>
      </c>
      <c r="MQ269">
        <v>13</v>
      </c>
      <c r="MR269">
        <v>13</v>
      </c>
      <c r="MS269">
        <v>13</v>
      </c>
      <c r="MT269">
        <v>13</v>
      </c>
      <c r="MU269">
        <v>13</v>
      </c>
      <c r="MV269">
        <v>13</v>
      </c>
      <c r="MW269">
        <v>13</v>
      </c>
      <c r="MX269">
        <v>13</v>
      </c>
      <c r="MY269">
        <v>13</v>
      </c>
      <c r="MZ269">
        <v>13</v>
      </c>
      <c r="NA269">
        <v>13</v>
      </c>
      <c r="NB269">
        <v>13</v>
      </c>
      <c r="NC269">
        <v>13</v>
      </c>
      <c r="ND269">
        <v>13</v>
      </c>
      <c r="NE269">
        <v>13</v>
      </c>
      <c r="NF269">
        <v>13</v>
      </c>
      <c r="NG269">
        <v>13</v>
      </c>
      <c r="NH269">
        <v>13</v>
      </c>
      <c r="NI269">
        <v>13</v>
      </c>
      <c r="NJ269">
        <v>13</v>
      </c>
      <c r="NK269">
        <v>13</v>
      </c>
      <c r="NL269">
        <v>13</v>
      </c>
      <c r="NM269">
        <v>13</v>
      </c>
      <c r="NN269">
        <v>13</v>
      </c>
      <c r="NO269">
        <v>13</v>
      </c>
      <c r="NP269">
        <v>13</v>
      </c>
      <c r="NQ269">
        <v>13</v>
      </c>
      <c r="NR269">
        <v>13</v>
      </c>
      <c r="NS269">
        <v>13</v>
      </c>
      <c r="NT269">
        <v>13</v>
      </c>
      <c r="NU269">
        <v>13</v>
      </c>
      <c r="NV269">
        <v>15</v>
      </c>
      <c r="NW269">
        <v>17</v>
      </c>
      <c r="NX269">
        <v>18</v>
      </c>
      <c r="NY269">
        <v>18</v>
      </c>
      <c r="NZ269">
        <v>18</v>
      </c>
      <c r="OA269">
        <v>19</v>
      </c>
      <c r="OB269">
        <v>19</v>
      </c>
      <c r="OC269">
        <v>19</v>
      </c>
      <c r="OD269">
        <v>20</v>
      </c>
      <c r="OE269">
        <v>20</v>
      </c>
      <c r="OF269">
        <v>20</v>
      </c>
      <c r="OG269">
        <v>20</v>
      </c>
      <c r="OH269">
        <v>20</v>
      </c>
      <c r="OI269">
        <v>20</v>
      </c>
      <c r="OJ269">
        <v>20</v>
      </c>
      <c r="OK269">
        <v>20</v>
      </c>
      <c r="OL269">
        <v>20</v>
      </c>
      <c r="OM269">
        <v>20</v>
      </c>
      <c r="ON269">
        <v>20</v>
      </c>
      <c r="OO269">
        <v>20</v>
      </c>
      <c r="OP269">
        <v>20</v>
      </c>
      <c r="OQ269">
        <v>20</v>
      </c>
      <c r="OR269">
        <v>20</v>
      </c>
      <c r="OS269">
        <v>20</v>
      </c>
      <c r="OT269">
        <v>20</v>
      </c>
      <c r="OU269">
        <v>20</v>
      </c>
      <c r="OV269">
        <v>20</v>
      </c>
      <c r="OW269">
        <v>20</v>
      </c>
      <c r="OX269">
        <v>20</v>
      </c>
      <c r="OY269">
        <v>20</v>
      </c>
      <c r="OZ269">
        <v>20</v>
      </c>
      <c r="PA269">
        <v>20</v>
      </c>
      <c r="PB269">
        <v>20</v>
      </c>
      <c r="PC269">
        <v>20</v>
      </c>
      <c r="PD269">
        <v>20</v>
      </c>
      <c r="PE269">
        <v>20</v>
      </c>
      <c r="PF269">
        <v>20</v>
      </c>
      <c r="PG269">
        <v>20</v>
      </c>
      <c r="PH269">
        <v>20</v>
      </c>
      <c r="PI269">
        <v>20</v>
      </c>
      <c r="PJ269">
        <v>20</v>
      </c>
      <c r="PK269">
        <v>20</v>
      </c>
      <c r="PL269">
        <v>20</v>
      </c>
      <c r="PM269">
        <v>20</v>
      </c>
      <c r="PN269">
        <v>20</v>
      </c>
      <c r="PO269">
        <v>20</v>
      </c>
      <c r="PP269">
        <v>20</v>
      </c>
      <c r="PQ269">
        <v>20</v>
      </c>
      <c r="PR269">
        <v>20</v>
      </c>
      <c r="PS269">
        <v>20</v>
      </c>
      <c r="PT269">
        <v>20</v>
      </c>
      <c r="PU269">
        <v>20</v>
      </c>
      <c r="PV269">
        <v>20</v>
      </c>
      <c r="PW269">
        <v>20</v>
      </c>
      <c r="PX269">
        <v>20</v>
      </c>
      <c r="PY269">
        <v>20</v>
      </c>
      <c r="PZ269">
        <v>20</v>
      </c>
      <c r="QA269">
        <v>20</v>
      </c>
      <c r="QB269">
        <v>20</v>
      </c>
      <c r="QC269">
        <v>20</v>
      </c>
      <c r="QD269">
        <v>20</v>
      </c>
      <c r="QE269">
        <v>20</v>
      </c>
      <c r="QF269">
        <v>20</v>
      </c>
      <c r="QG269">
        <v>20</v>
      </c>
      <c r="QH269">
        <v>20</v>
      </c>
      <c r="QI269">
        <v>20</v>
      </c>
      <c r="QJ269">
        <v>20</v>
      </c>
      <c r="QK269">
        <v>20</v>
      </c>
      <c r="QL269">
        <v>20</v>
      </c>
      <c r="QM269">
        <v>20</v>
      </c>
      <c r="QN269">
        <v>20</v>
      </c>
      <c r="QO269">
        <v>20</v>
      </c>
      <c r="QP269">
        <v>20</v>
      </c>
      <c r="QQ269">
        <v>20</v>
      </c>
      <c r="QR269">
        <v>20</v>
      </c>
      <c r="QS269">
        <v>20</v>
      </c>
      <c r="QT269">
        <v>20</v>
      </c>
      <c r="QU269">
        <v>20</v>
      </c>
      <c r="QV269">
        <v>20</v>
      </c>
      <c r="QW269">
        <v>20</v>
      </c>
      <c r="QX269">
        <v>20</v>
      </c>
      <c r="QY269">
        <v>20</v>
      </c>
      <c r="QZ269">
        <v>20</v>
      </c>
      <c r="RA269">
        <v>20</v>
      </c>
      <c r="RB269">
        <v>20</v>
      </c>
      <c r="RC269">
        <v>20</v>
      </c>
      <c r="RD269">
        <v>20</v>
      </c>
      <c r="RE269">
        <v>20</v>
      </c>
      <c r="RF269">
        <v>20</v>
      </c>
      <c r="RG269">
        <v>20</v>
      </c>
      <c r="RH269">
        <v>20</v>
      </c>
      <c r="RI269">
        <v>20</v>
      </c>
      <c r="RJ269">
        <v>20</v>
      </c>
      <c r="RK269">
        <v>20</v>
      </c>
      <c r="RL269">
        <v>20</v>
      </c>
      <c r="RM269">
        <v>20</v>
      </c>
      <c r="RN269">
        <v>20</v>
      </c>
      <c r="RO269">
        <v>20</v>
      </c>
      <c r="RP269">
        <v>20</v>
      </c>
      <c r="RQ269">
        <v>20</v>
      </c>
      <c r="RR269">
        <v>20</v>
      </c>
      <c r="RS269">
        <v>20</v>
      </c>
      <c r="RT269">
        <v>20</v>
      </c>
      <c r="RU269">
        <v>20</v>
      </c>
      <c r="RV269">
        <v>20</v>
      </c>
      <c r="RW269">
        <v>20</v>
      </c>
      <c r="RX269">
        <v>20</v>
      </c>
      <c r="RY269">
        <v>20</v>
      </c>
      <c r="RZ269">
        <v>20</v>
      </c>
      <c r="SA269">
        <v>20</v>
      </c>
      <c r="SB269">
        <v>20</v>
      </c>
      <c r="SC269">
        <v>20</v>
      </c>
      <c r="SD269">
        <v>20</v>
      </c>
      <c r="SE269">
        <v>20</v>
      </c>
      <c r="SF269">
        <v>20</v>
      </c>
      <c r="SG269">
        <v>20</v>
      </c>
      <c r="SH269">
        <v>20</v>
      </c>
      <c r="SI269">
        <v>20</v>
      </c>
      <c r="SJ269">
        <v>20</v>
      </c>
      <c r="SK269">
        <v>20</v>
      </c>
      <c r="SL269">
        <v>20</v>
      </c>
      <c r="SM269">
        <v>20</v>
      </c>
      <c r="SN269">
        <v>20</v>
      </c>
      <c r="SO269">
        <v>20</v>
      </c>
      <c r="SP269">
        <v>20</v>
      </c>
      <c r="SQ269">
        <v>20</v>
      </c>
      <c r="SR269">
        <v>20</v>
      </c>
      <c r="SS269">
        <v>20</v>
      </c>
      <c r="ST269">
        <v>20</v>
      </c>
      <c r="SU269">
        <v>20</v>
      </c>
      <c r="SV269">
        <v>20</v>
      </c>
      <c r="SW269">
        <v>20</v>
      </c>
      <c r="SX269">
        <v>20</v>
      </c>
      <c r="SY269">
        <v>20</v>
      </c>
      <c r="SZ269">
        <v>20</v>
      </c>
      <c r="TA269">
        <v>20</v>
      </c>
      <c r="TB269">
        <v>20</v>
      </c>
      <c r="TC269">
        <v>20</v>
      </c>
      <c r="TD269">
        <v>20</v>
      </c>
      <c r="TE269">
        <v>20</v>
      </c>
      <c r="TF269">
        <v>20</v>
      </c>
      <c r="TG269">
        <v>20</v>
      </c>
      <c r="TH269">
        <v>20</v>
      </c>
      <c r="TI269">
        <v>20</v>
      </c>
      <c r="TJ269">
        <v>20</v>
      </c>
      <c r="TK269">
        <v>20</v>
      </c>
      <c r="TL269">
        <v>20</v>
      </c>
      <c r="TM269">
        <v>20</v>
      </c>
      <c r="TN269">
        <v>20</v>
      </c>
      <c r="TO269">
        <v>20</v>
      </c>
      <c r="TP269">
        <v>20</v>
      </c>
      <c r="TQ269">
        <v>20</v>
      </c>
      <c r="TR269">
        <v>20</v>
      </c>
      <c r="TS269">
        <v>20</v>
      </c>
      <c r="TT269">
        <v>20</v>
      </c>
      <c r="TU269">
        <v>20</v>
      </c>
      <c r="TV269">
        <v>20</v>
      </c>
      <c r="TW269">
        <v>20</v>
      </c>
      <c r="TX269">
        <v>21</v>
      </c>
      <c r="TY269">
        <v>21</v>
      </c>
      <c r="TZ269">
        <v>21</v>
      </c>
      <c r="UA269">
        <v>21</v>
      </c>
      <c r="UB269">
        <v>21</v>
      </c>
      <c r="UC269">
        <v>21</v>
      </c>
      <c r="UD269">
        <v>21</v>
      </c>
      <c r="UE269">
        <v>21</v>
      </c>
      <c r="UF269">
        <v>21</v>
      </c>
      <c r="UG269">
        <v>21</v>
      </c>
      <c r="UH269">
        <v>21</v>
      </c>
      <c r="UI269">
        <v>21</v>
      </c>
      <c r="UJ269">
        <v>21</v>
      </c>
      <c r="UK269">
        <v>21</v>
      </c>
      <c r="UL269">
        <v>21</v>
      </c>
      <c r="UM269">
        <v>21</v>
      </c>
      <c r="UN269">
        <v>21</v>
      </c>
      <c r="UO269">
        <v>21</v>
      </c>
      <c r="UP269">
        <v>21</v>
      </c>
      <c r="UQ269">
        <v>21</v>
      </c>
      <c r="UR269">
        <v>21</v>
      </c>
      <c r="US269">
        <v>21</v>
      </c>
      <c r="UT269">
        <v>21</v>
      </c>
      <c r="UU269">
        <v>21</v>
      </c>
      <c r="UV269">
        <v>22</v>
      </c>
      <c r="UW269">
        <v>22</v>
      </c>
      <c r="UX269">
        <v>22</v>
      </c>
      <c r="UY269">
        <v>22</v>
      </c>
      <c r="UZ269">
        <v>22</v>
      </c>
      <c r="VA269">
        <v>22</v>
      </c>
      <c r="VB269">
        <v>22</v>
      </c>
      <c r="VC269">
        <v>22</v>
      </c>
      <c r="VD269">
        <v>23</v>
      </c>
      <c r="VE269">
        <v>23</v>
      </c>
      <c r="VF269">
        <v>23</v>
      </c>
      <c r="VG269">
        <v>23</v>
      </c>
      <c r="VH269">
        <v>23</v>
      </c>
    </row>
    <row r="270" spans="1:580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2</v>
      </c>
      <c r="IA270">
        <v>2</v>
      </c>
      <c r="IB270">
        <v>2</v>
      </c>
      <c r="IC270">
        <v>2</v>
      </c>
      <c r="ID270">
        <v>2</v>
      </c>
      <c r="IE270">
        <v>2</v>
      </c>
      <c r="IF270">
        <v>2</v>
      </c>
      <c r="IG270">
        <v>2</v>
      </c>
      <c r="IH270">
        <v>2</v>
      </c>
      <c r="II270">
        <v>2</v>
      </c>
      <c r="IJ270">
        <v>2</v>
      </c>
      <c r="IK270">
        <v>2</v>
      </c>
      <c r="IL270">
        <v>2</v>
      </c>
      <c r="IM270">
        <v>2</v>
      </c>
      <c r="IN270">
        <v>2</v>
      </c>
      <c r="IO270">
        <v>2</v>
      </c>
      <c r="IP270">
        <v>2</v>
      </c>
      <c r="IQ270">
        <v>2</v>
      </c>
      <c r="IR270">
        <v>2</v>
      </c>
      <c r="IS270">
        <v>2</v>
      </c>
      <c r="IT270">
        <v>2</v>
      </c>
      <c r="IU270">
        <v>2</v>
      </c>
      <c r="IV270">
        <v>2</v>
      </c>
      <c r="IW270">
        <v>2</v>
      </c>
      <c r="IX270">
        <v>2</v>
      </c>
      <c r="IY270">
        <v>2</v>
      </c>
      <c r="IZ270">
        <v>2</v>
      </c>
      <c r="JA270">
        <v>2</v>
      </c>
      <c r="JB270">
        <v>2</v>
      </c>
      <c r="JC270">
        <v>2</v>
      </c>
      <c r="JD270">
        <v>2</v>
      </c>
      <c r="JE270">
        <v>2</v>
      </c>
      <c r="JF270">
        <v>2</v>
      </c>
      <c r="JG270">
        <v>2</v>
      </c>
      <c r="JH270">
        <v>2</v>
      </c>
      <c r="JI270">
        <v>2</v>
      </c>
      <c r="JJ270">
        <v>2</v>
      </c>
      <c r="JK270">
        <v>2</v>
      </c>
      <c r="JL270">
        <v>2</v>
      </c>
      <c r="JM270">
        <v>2</v>
      </c>
      <c r="JN270">
        <v>2</v>
      </c>
      <c r="JO270">
        <v>2</v>
      </c>
      <c r="JP270">
        <v>2</v>
      </c>
      <c r="JQ270">
        <v>2</v>
      </c>
      <c r="JR270">
        <v>2</v>
      </c>
      <c r="JS270">
        <v>2</v>
      </c>
      <c r="JT270">
        <v>2</v>
      </c>
      <c r="JU270">
        <v>2</v>
      </c>
      <c r="JV270">
        <v>2</v>
      </c>
      <c r="JW270">
        <v>2</v>
      </c>
      <c r="JX270">
        <v>2</v>
      </c>
      <c r="JY270">
        <v>2</v>
      </c>
      <c r="JZ270">
        <v>2</v>
      </c>
      <c r="KA270">
        <v>2</v>
      </c>
      <c r="KB270">
        <v>2</v>
      </c>
      <c r="KC270">
        <v>2</v>
      </c>
      <c r="KD270">
        <v>2</v>
      </c>
      <c r="KE270">
        <v>2</v>
      </c>
      <c r="KF270">
        <v>2</v>
      </c>
      <c r="KG270">
        <v>2</v>
      </c>
      <c r="KH270">
        <v>2</v>
      </c>
      <c r="KI270">
        <v>2</v>
      </c>
      <c r="KJ270">
        <v>2</v>
      </c>
      <c r="KK270">
        <v>2</v>
      </c>
      <c r="KL270">
        <v>2</v>
      </c>
      <c r="KM270">
        <v>2</v>
      </c>
      <c r="KN270">
        <v>2</v>
      </c>
      <c r="KO270">
        <v>2</v>
      </c>
      <c r="KP270">
        <v>2</v>
      </c>
      <c r="KQ270">
        <v>2</v>
      </c>
      <c r="KR270">
        <v>3</v>
      </c>
      <c r="KS270">
        <v>3</v>
      </c>
      <c r="KT270">
        <v>3</v>
      </c>
      <c r="KU270">
        <v>3</v>
      </c>
      <c r="KV270">
        <v>3</v>
      </c>
      <c r="KW270">
        <v>3</v>
      </c>
      <c r="KX270">
        <v>3</v>
      </c>
      <c r="KY270">
        <v>3</v>
      </c>
      <c r="KZ270">
        <v>3</v>
      </c>
      <c r="LA270">
        <v>3</v>
      </c>
      <c r="LB270">
        <v>3</v>
      </c>
      <c r="LC270">
        <v>3</v>
      </c>
      <c r="LD270">
        <v>3</v>
      </c>
      <c r="LE270">
        <v>3</v>
      </c>
      <c r="LF270">
        <v>3</v>
      </c>
      <c r="LG270">
        <v>3</v>
      </c>
      <c r="LH270">
        <v>3</v>
      </c>
      <c r="LI270">
        <v>3</v>
      </c>
      <c r="LJ270">
        <v>3</v>
      </c>
      <c r="LK270">
        <v>3</v>
      </c>
      <c r="LL270">
        <v>3</v>
      </c>
      <c r="LM270">
        <v>3</v>
      </c>
      <c r="LN270">
        <v>3</v>
      </c>
      <c r="LO270">
        <v>3</v>
      </c>
      <c r="LP270">
        <v>3</v>
      </c>
      <c r="LQ270">
        <v>3</v>
      </c>
      <c r="LR270">
        <v>3</v>
      </c>
      <c r="LS270">
        <v>3</v>
      </c>
      <c r="LT270">
        <v>3</v>
      </c>
      <c r="LU270">
        <v>3</v>
      </c>
      <c r="LV270">
        <v>3</v>
      </c>
      <c r="LW270">
        <v>3</v>
      </c>
      <c r="LX270">
        <v>3</v>
      </c>
      <c r="LY270">
        <v>3</v>
      </c>
      <c r="LZ270">
        <v>3</v>
      </c>
      <c r="MA270">
        <v>3</v>
      </c>
      <c r="MB270">
        <v>3</v>
      </c>
      <c r="MC270">
        <v>3</v>
      </c>
      <c r="MD270">
        <v>4</v>
      </c>
      <c r="ME270">
        <v>4</v>
      </c>
      <c r="MF270">
        <v>4</v>
      </c>
      <c r="MG270">
        <v>4</v>
      </c>
      <c r="MH270">
        <v>4</v>
      </c>
      <c r="MI270">
        <v>4</v>
      </c>
      <c r="MJ270">
        <v>4</v>
      </c>
      <c r="MK270">
        <v>4</v>
      </c>
      <c r="ML270">
        <v>4</v>
      </c>
      <c r="MM270">
        <v>4</v>
      </c>
      <c r="MN270">
        <v>4</v>
      </c>
      <c r="MO270">
        <v>4</v>
      </c>
      <c r="MP270">
        <v>4</v>
      </c>
      <c r="MQ270">
        <v>4</v>
      </c>
      <c r="MR270">
        <v>4</v>
      </c>
      <c r="MS270">
        <v>4</v>
      </c>
      <c r="MT270">
        <v>4</v>
      </c>
      <c r="MU270">
        <v>4</v>
      </c>
      <c r="MV270">
        <v>4</v>
      </c>
      <c r="MW270">
        <v>4</v>
      </c>
      <c r="MX270">
        <v>4</v>
      </c>
      <c r="MY270">
        <v>4</v>
      </c>
      <c r="MZ270">
        <v>4</v>
      </c>
      <c r="NA270">
        <v>4</v>
      </c>
      <c r="NB270">
        <v>4</v>
      </c>
      <c r="NC270">
        <v>4</v>
      </c>
      <c r="ND270">
        <v>4</v>
      </c>
      <c r="NE270">
        <v>4</v>
      </c>
      <c r="NF270">
        <v>4</v>
      </c>
      <c r="NG270">
        <v>4</v>
      </c>
      <c r="NH270">
        <v>4</v>
      </c>
      <c r="NI270">
        <v>4</v>
      </c>
      <c r="NJ270">
        <v>4</v>
      </c>
      <c r="NK270">
        <v>4</v>
      </c>
      <c r="NL270">
        <v>4</v>
      </c>
      <c r="NM270">
        <v>4</v>
      </c>
      <c r="NN270">
        <v>4</v>
      </c>
      <c r="NO270">
        <v>4</v>
      </c>
      <c r="NP270">
        <v>4</v>
      </c>
      <c r="NQ270">
        <v>4</v>
      </c>
      <c r="NR270">
        <v>4</v>
      </c>
      <c r="NS270">
        <v>4</v>
      </c>
      <c r="NT270">
        <v>4</v>
      </c>
      <c r="NU270">
        <v>4</v>
      </c>
      <c r="NV270">
        <v>4</v>
      </c>
      <c r="NW270">
        <v>4</v>
      </c>
      <c r="NX270">
        <v>4</v>
      </c>
      <c r="NY270">
        <v>4</v>
      </c>
      <c r="NZ270">
        <v>4</v>
      </c>
      <c r="OA270">
        <v>4</v>
      </c>
      <c r="OB270">
        <v>4</v>
      </c>
      <c r="OC270">
        <v>4</v>
      </c>
      <c r="OD270">
        <v>4</v>
      </c>
      <c r="OE270">
        <v>4</v>
      </c>
      <c r="OF270">
        <v>4</v>
      </c>
      <c r="OG270">
        <v>4</v>
      </c>
      <c r="OH270">
        <v>4</v>
      </c>
      <c r="OI270">
        <v>4</v>
      </c>
      <c r="OJ270">
        <v>4</v>
      </c>
      <c r="OK270">
        <v>4</v>
      </c>
      <c r="OL270">
        <v>4</v>
      </c>
      <c r="OM270">
        <v>4</v>
      </c>
      <c r="ON270">
        <v>4</v>
      </c>
      <c r="OO270">
        <v>4</v>
      </c>
      <c r="OP270">
        <v>4</v>
      </c>
      <c r="OQ270">
        <v>4</v>
      </c>
      <c r="OR270">
        <v>4</v>
      </c>
      <c r="OS270">
        <v>4</v>
      </c>
      <c r="OT270">
        <v>4</v>
      </c>
      <c r="OU270">
        <v>4</v>
      </c>
      <c r="OV270">
        <v>4</v>
      </c>
      <c r="OW270">
        <v>4</v>
      </c>
      <c r="OX270">
        <v>4</v>
      </c>
      <c r="OY270">
        <v>4</v>
      </c>
      <c r="OZ270">
        <v>4</v>
      </c>
      <c r="PA270">
        <v>4</v>
      </c>
      <c r="PB270">
        <v>4</v>
      </c>
      <c r="PC270">
        <v>4</v>
      </c>
      <c r="PD270">
        <v>4</v>
      </c>
      <c r="PE270">
        <v>4</v>
      </c>
      <c r="PF270">
        <v>4</v>
      </c>
      <c r="PG270">
        <v>4</v>
      </c>
      <c r="PH270">
        <v>4</v>
      </c>
      <c r="PI270">
        <v>4</v>
      </c>
      <c r="PJ270">
        <v>4</v>
      </c>
      <c r="PK270">
        <v>4</v>
      </c>
      <c r="PL270">
        <v>4</v>
      </c>
      <c r="PM270">
        <v>4</v>
      </c>
      <c r="PN270">
        <v>4</v>
      </c>
      <c r="PO270">
        <v>4</v>
      </c>
      <c r="PP270">
        <v>4</v>
      </c>
      <c r="PQ270">
        <v>4</v>
      </c>
      <c r="PR270">
        <v>4</v>
      </c>
      <c r="PS270">
        <v>4</v>
      </c>
      <c r="PT270">
        <v>4</v>
      </c>
      <c r="PU270">
        <v>4</v>
      </c>
      <c r="PV270">
        <v>4</v>
      </c>
      <c r="PW270">
        <v>4</v>
      </c>
      <c r="PX270">
        <v>4</v>
      </c>
      <c r="PY270">
        <v>4</v>
      </c>
      <c r="PZ270">
        <v>4</v>
      </c>
      <c r="QA270">
        <v>4</v>
      </c>
      <c r="QB270">
        <v>4</v>
      </c>
      <c r="QC270">
        <v>4</v>
      </c>
      <c r="QD270">
        <v>4</v>
      </c>
      <c r="QE270">
        <v>4</v>
      </c>
      <c r="QF270">
        <v>4</v>
      </c>
      <c r="QG270">
        <v>4</v>
      </c>
      <c r="QH270">
        <v>4</v>
      </c>
      <c r="QI270">
        <v>4</v>
      </c>
      <c r="QJ270">
        <v>4</v>
      </c>
      <c r="QK270">
        <v>4</v>
      </c>
      <c r="QL270">
        <v>4</v>
      </c>
      <c r="QM270">
        <v>4</v>
      </c>
      <c r="QN270">
        <v>4</v>
      </c>
      <c r="QO270">
        <v>4</v>
      </c>
      <c r="QP270">
        <v>4</v>
      </c>
      <c r="QQ270">
        <v>4</v>
      </c>
      <c r="QR270">
        <v>4</v>
      </c>
      <c r="QS270">
        <v>4</v>
      </c>
      <c r="QT270">
        <v>4</v>
      </c>
      <c r="QU270">
        <v>4</v>
      </c>
      <c r="QV270">
        <v>4</v>
      </c>
      <c r="QW270">
        <v>4</v>
      </c>
      <c r="QX270">
        <v>4</v>
      </c>
      <c r="QY270">
        <v>4</v>
      </c>
      <c r="QZ270">
        <v>4</v>
      </c>
      <c r="RA270">
        <v>4</v>
      </c>
      <c r="RB270">
        <v>4</v>
      </c>
      <c r="RC270">
        <v>4</v>
      </c>
      <c r="RD270">
        <v>4</v>
      </c>
      <c r="RE270">
        <v>4</v>
      </c>
      <c r="RF270">
        <v>4</v>
      </c>
      <c r="RG270">
        <v>4</v>
      </c>
      <c r="RH270">
        <v>4</v>
      </c>
      <c r="RI270">
        <v>4</v>
      </c>
      <c r="RJ270">
        <v>4</v>
      </c>
      <c r="RK270">
        <v>4</v>
      </c>
      <c r="RL270">
        <v>4</v>
      </c>
      <c r="RM270">
        <v>4</v>
      </c>
      <c r="RN270">
        <v>4</v>
      </c>
      <c r="RO270">
        <v>4</v>
      </c>
      <c r="RP270">
        <v>4</v>
      </c>
      <c r="RQ270">
        <v>4</v>
      </c>
      <c r="RR270">
        <v>4</v>
      </c>
      <c r="RS270">
        <v>4</v>
      </c>
      <c r="RT270">
        <v>4</v>
      </c>
      <c r="RU270">
        <v>4</v>
      </c>
      <c r="RV270">
        <v>4</v>
      </c>
      <c r="RW270">
        <v>4</v>
      </c>
      <c r="RX270">
        <v>4</v>
      </c>
      <c r="RY270">
        <v>4</v>
      </c>
      <c r="RZ270">
        <v>4</v>
      </c>
      <c r="SA270">
        <v>4</v>
      </c>
      <c r="SB270">
        <v>4</v>
      </c>
      <c r="SC270">
        <v>4</v>
      </c>
      <c r="SD270">
        <v>4</v>
      </c>
      <c r="SE270">
        <v>4</v>
      </c>
      <c r="SF270">
        <v>4</v>
      </c>
      <c r="SG270">
        <v>4</v>
      </c>
      <c r="SH270">
        <v>4</v>
      </c>
      <c r="SI270">
        <v>4</v>
      </c>
      <c r="SJ270">
        <v>4</v>
      </c>
      <c r="SK270">
        <v>4</v>
      </c>
      <c r="SL270">
        <v>4</v>
      </c>
      <c r="SM270">
        <v>4</v>
      </c>
      <c r="SN270">
        <v>4</v>
      </c>
      <c r="SO270">
        <v>4</v>
      </c>
      <c r="SP270">
        <v>4</v>
      </c>
      <c r="SQ270">
        <v>4</v>
      </c>
      <c r="SR270">
        <v>4</v>
      </c>
      <c r="SS270">
        <v>4</v>
      </c>
      <c r="ST270">
        <v>4</v>
      </c>
      <c r="SU270">
        <v>4</v>
      </c>
      <c r="SV270">
        <v>4</v>
      </c>
      <c r="SW270">
        <v>4</v>
      </c>
      <c r="SX270">
        <v>4</v>
      </c>
      <c r="SY270">
        <v>4</v>
      </c>
      <c r="SZ270">
        <v>4</v>
      </c>
      <c r="TA270">
        <v>4</v>
      </c>
      <c r="TB270">
        <v>4</v>
      </c>
      <c r="TC270">
        <v>4</v>
      </c>
      <c r="TD270">
        <v>4</v>
      </c>
      <c r="TE270">
        <v>4</v>
      </c>
      <c r="TF270">
        <v>4</v>
      </c>
      <c r="TG270">
        <v>4</v>
      </c>
      <c r="TH270">
        <v>4</v>
      </c>
      <c r="TI270">
        <v>4</v>
      </c>
      <c r="TJ270">
        <v>4</v>
      </c>
      <c r="TK270">
        <v>4</v>
      </c>
      <c r="TL270">
        <v>4</v>
      </c>
      <c r="TM270">
        <v>4</v>
      </c>
      <c r="TN270">
        <v>4</v>
      </c>
      <c r="TO270">
        <v>4</v>
      </c>
      <c r="TP270">
        <v>4</v>
      </c>
      <c r="TQ270">
        <v>4</v>
      </c>
      <c r="TR270">
        <v>4</v>
      </c>
      <c r="TS270">
        <v>4</v>
      </c>
      <c r="TT270">
        <v>4</v>
      </c>
      <c r="TU270">
        <v>4</v>
      </c>
      <c r="TV270">
        <v>4</v>
      </c>
      <c r="TW270">
        <v>4</v>
      </c>
      <c r="TX270">
        <v>4</v>
      </c>
      <c r="TY270">
        <v>4</v>
      </c>
      <c r="TZ270">
        <v>4</v>
      </c>
      <c r="UA270">
        <v>4</v>
      </c>
      <c r="UB270">
        <v>4</v>
      </c>
      <c r="UC270">
        <v>4</v>
      </c>
      <c r="UD270">
        <v>4</v>
      </c>
      <c r="UE270">
        <v>4</v>
      </c>
      <c r="UF270">
        <v>4</v>
      </c>
      <c r="UG270">
        <v>4</v>
      </c>
      <c r="UH270">
        <v>4</v>
      </c>
      <c r="UI270">
        <v>4</v>
      </c>
      <c r="UJ270">
        <v>4</v>
      </c>
      <c r="UK270">
        <v>4</v>
      </c>
      <c r="UL270">
        <v>4</v>
      </c>
      <c r="UM270">
        <v>4</v>
      </c>
      <c r="UN270">
        <v>4</v>
      </c>
      <c r="UO270">
        <v>4</v>
      </c>
      <c r="UP270">
        <v>4</v>
      </c>
      <c r="UQ270">
        <v>4</v>
      </c>
      <c r="UR270">
        <v>4</v>
      </c>
      <c r="US270">
        <v>4</v>
      </c>
      <c r="UT270">
        <v>4</v>
      </c>
      <c r="UU270">
        <v>4</v>
      </c>
      <c r="UV270">
        <v>4</v>
      </c>
      <c r="UW270">
        <v>4</v>
      </c>
      <c r="UX270">
        <v>4</v>
      </c>
      <c r="UY270">
        <v>4</v>
      </c>
      <c r="UZ270">
        <v>4</v>
      </c>
      <c r="VA270">
        <v>4</v>
      </c>
      <c r="VB270">
        <v>4</v>
      </c>
      <c r="VC270">
        <v>4</v>
      </c>
      <c r="VD270">
        <v>4</v>
      </c>
      <c r="VE270">
        <v>4</v>
      </c>
      <c r="VF270">
        <v>4</v>
      </c>
      <c r="VG270">
        <v>4</v>
      </c>
      <c r="VH270">
        <v>4</v>
      </c>
    </row>
    <row r="271" spans="1:580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4</v>
      </c>
      <c r="BT271">
        <v>4</v>
      </c>
      <c r="BU271">
        <v>5</v>
      </c>
      <c r="BV271">
        <v>5</v>
      </c>
      <c r="BW271">
        <v>6</v>
      </c>
      <c r="BX271">
        <v>5</v>
      </c>
      <c r="BY271">
        <v>5</v>
      </c>
      <c r="BZ271">
        <v>5</v>
      </c>
      <c r="CA271">
        <v>5</v>
      </c>
      <c r="CB271">
        <v>8</v>
      </c>
      <c r="CC271">
        <v>8</v>
      </c>
      <c r="CD271">
        <v>8</v>
      </c>
      <c r="CE271">
        <v>8</v>
      </c>
      <c r="CF271">
        <v>8</v>
      </c>
      <c r="CG271">
        <v>8</v>
      </c>
      <c r="CH271">
        <v>9</v>
      </c>
      <c r="CI271">
        <v>10</v>
      </c>
      <c r="CJ271">
        <v>10</v>
      </c>
      <c r="CK271">
        <v>10</v>
      </c>
      <c r="CL271">
        <v>11</v>
      </c>
      <c r="CM271">
        <v>11</v>
      </c>
      <c r="CN271">
        <v>11</v>
      </c>
      <c r="CO271">
        <v>11</v>
      </c>
      <c r="CP271">
        <v>11</v>
      </c>
      <c r="CQ271">
        <v>11</v>
      </c>
      <c r="CR271">
        <v>11</v>
      </c>
      <c r="CS271">
        <v>11</v>
      </c>
      <c r="CT271">
        <v>11</v>
      </c>
      <c r="CU271">
        <v>11</v>
      </c>
      <c r="CV271">
        <v>11</v>
      </c>
      <c r="CW271">
        <v>12</v>
      </c>
      <c r="CX271">
        <v>12</v>
      </c>
      <c r="CY271">
        <v>12</v>
      </c>
      <c r="CZ271">
        <v>12</v>
      </c>
      <c r="DA271">
        <v>12</v>
      </c>
      <c r="DB271">
        <v>12</v>
      </c>
      <c r="DC271">
        <v>12</v>
      </c>
      <c r="DD271">
        <v>12</v>
      </c>
      <c r="DE271">
        <v>12</v>
      </c>
      <c r="DF271">
        <v>12</v>
      </c>
      <c r="DG271">
        <v>12</v>
      </c>
      <c r="DH271">
        <v>12</v>
      </c>
      <c r="DI271">
        <v>12</v>
      </c>
      <c r="DJ271">
        <v>12</v>
      </c>
      <c r="DK271">
        <v>12</v>
      </c>
      <c r="DL271">
        <v>12</v>
      </c>
      <c r="DM271">
        <v>12</v>
      </c>
      <c r="DN271">
        <v>12</v>
      </c>
      <c r="DO271">
        <v>12</v>
      </c>
      <c r="DP271">
        <v>12</v>
      </c>
      <c r="DQ271">
        <v>12</v>
      </c>
      <c r="DR271">
        <v>12</v>
      </c>
      <c r="DS271">
        <v>12</v>
      </c>
      <c r="DT271">
        <v>12</v>
      </c>
      <c r="DU271">
        <v>12</v>
      </c>
      <c r="DV271">
        <v>12</v>
      </c>
      <c r="DW271">
        <v>12</v>
      </c>
      <c r="DX271">
        <v>12</v>
      </c>
      <c r="DY271">
        <v>12</v>
      </c>
      <c r="DZ271">
        <v>12</v>
      </c>
      <c r="EA271">
        <v>12</v>
      </c>
      <c r="EB271">
        <v>12</v>
      </c>
      <c r="EC271">
        <v>12</v>
      </c>
      <c r="ED271">
        <v>12</v>
      </c>
      <c r="EE271">
        <v>12</v>
      </c>
      <c r="EF271">
        <v>12</v>
      </c>
      <c r="EG271">
        <v>12</v>
      </c>
      <c r="EH271">
        <v>12</v>
      </c>
      <c r="EI271">
        <v>12</v>
      </c>
      <c r="EJ271">
        <v>12</v>
      </c>
      <c r="EK271">
        <v>12</v>
      </c>
      <c r="EL271">
        <v>12</v>
      </c>
      <c r="EM271">
        <v>12</v>
      </c>
      <c r="EN271">
        <v>12</v>
      </c>
      <c r="EO271">
        <v>12</v>
      </c>
      <c r="EP271">
        <v>12</v>
      </c>
      <c r="EQ271">
        <v>12</v>
      </c>
      <c r="ER271">
        <v>12</v>
      </c>
      <c r="ES271">
        <v>12</v>
      </c>
      <c r="ET271">
        <v>12</v>
      </c>
      <c r="EU271">
        <v>12</v>
      </c>
      <c r="EV271">
        <v>12</v>
      </c>
      <c r="EW271">
        <v>12</v>
      </c>
      <c r="EX271">
        <v>12</v>
      </c>
      <c r="EY271">
        <v>12</v>
      </c>
      <c r="EZ271">
        <v>14</v>
      </c>
      <c r="FA271">
        <v>14</v>
      </c>
      <c r="FB271">
        <v>14</v>
      </c>
      <c r="FC271">
        <v>15</v>
      </c>
      <c r="FD271">
        <v>15</v>
      </c>
      <c r="FE271">
        <v>16</v>
      </c>
      <c r="FF271">
        <v>16</v>
      </c>
      <c r="FG271">
        <v>28</v>
      </c>
      <c r="FH271">
        <v>41</v>
      </c>
      <c r="FI271">
        <v>41</v>
      </c>
      <c r="FJ271">
        <v>42</v>
      </c>
      <c r="FK271">
        <v>44</v>
      </c>
      <c r="FL271">
        <v>44</v>
      </c>
      <c r="FM271">
        <v>45</v>
      </c>
      <c r="FN271">
        <v>47</v>
      </c>
      <c r="FO271">
        <v>48</v>
      </c>
      <c r="FP271">
        <v>49</v>
      </c>
      <c r="FQ271">
        <v>55</v>
      </c>
      <c r="FR271">
        <v>55</v>
      </c>
      <c r="FS271">
        <v>66</v>
      </c>
      <c r="FT271">
        <v>71</v>
      </c>
      <c r="FU271">
        <v>71</v>
      </c>
      <c r="FV271">
        <v>72</v>
      </c>
      <c r="FW271">
        <v>72</v>
      </c>
      <c r="FX271">
        <v>72</v>
      </c>
      <c r="FY271">
        <v>74</v>
      </c>
      <c r="FZ271">
        <v>74</v>
      </c>
      <c r="GA271">
        <v>75</v>
      </c>
      <c r="GB271">
        <v>75</v>
      </c>
      <c r="GC271">
        <v>81</v>
      </c>
      <c r="GD271">
        <v>81</v>
      </c>
      <c r="GE271">
        <v>82</v>
      </c>
      <c r="GF271">
        <v>90</v>
      </c>
      <c r="GG271">
        <v>90</v>
      </c>
      <c r="GH271">
        <v>92</v>
      </c>
      <c r="GI271">
        <v>97</v>
      </c>
      <c r="GJ271">
        <v>99</v>
      </c>
      <c r="GK271">
        <v>99</v>
      </c>
      <c r="GL271">
        <v>104</v>
      </c>
      <c r="GM271">
        <v>104</v>
      </c>
      <c r="GN271">
        <v>107</v>
      </c>
      <c r="GO271">
        <v>114</v>
      </c>
      <c r="GP271">
        <v>116</v>
      </c>
      <c r="GQ271">
        <v>116</v>
      </c>
      <c r="GR271">
        <v>116</v>
      </c>
      <c r="GS271">
        <v>129</v>
      </c>
      <c r="GT271">
        <v>141</v>
      </c>
      <c r="GU271">
        <v>170</v>
      </c>
      <c r="GV271">
        <v>170</v>
      </c>
      <c r="GW271">
        <v>216</v>
      </c>
      <c r="GX271">
        <v>216</v>
      </c>
      <c r="GY271">
        <v>216</v>
      </c>
      <c r="GZ271">
        <v>241</v>
      </c>
      <c r="HA271">
        <v>258</v>
      </c>
      <c r="HB271">
        <v>274</v>
      </c>
      <c r="HC271">
        <v>298</v>
      </c>
      <c r="HD271">
        <v>298</v>
      </c>
      <c r="HE271">
        <v>298</v>
      </c>
      <c r="HF271">
        <v>315</v>
      </c>
      <c r="HG271">
        <v>327</v>
      </c>
      <c r="HH271">
        <v>334</v>
      </c>
      <c r="HI271">
        <v>347</v>
      </c>
      <c r="HJ271">
        <v>383</v>
      </c>
      <c r="HK271">
        <v>383</v>
      </c>
      <c r="HL271">
        <v>383</v>
      </c>
      <c r="HM271">
        <v>383</v>
      </c>
      <c r="HN271">
        <v>464</v>
      </c>
      <c r="HO271">
        <v>482</v>
      </c>
      <c r="HP271">
        <v>490</v>
      </c>
      <c r="HQ271">
        <v>490</v>
      </c>
      <c r="HR271">
        <v>505</v>
      </c>
      <c r="HS271">
        <v>508</v>
      </c>
      <c r="HT271">
        <v>538</v>
      </c>
      <c r="HU271">
        <v>538</v>
      </c>
      <c r="HV271">
        <v>577</v>
      </c>
      <c r="HW271">
        <v>591</v>
      </c>
      <c r="HX271">
        <v>598</v>
      </c>
      <c r="HY271">
        <v>598</v>
      </c>
      <c r="HZ271">
        <v>599</v>
      </c>
      <c r="IA271">
        <v>614</v>
      </c>
      <c r="IB271">
        <v>628</v>
      </c>
      <c r="IC271">
        <v>638</v>
      </c>
      <c r="ID271">
        <v>641</v>
      </c>
      <c r="IE271">
        <v>641</v>
      </c>
      <c r="IF271">
        <v>646</v>
      </c>
      <c r="IG271">
        <v>648</v>
      </c>
      <c r="IH271">
        <v>650</v>
      </c>
      <c r="II271">
        <v>659</v>
      </c>
      <c r="IJ271">
        <v>663</v>
      </c>
      <c r="IK271">
        <v>667</v>
      </c>
      <c r="IL271">
        <v>668</v>
      </c>
      <c r="IM271">
        <v>668</v>
      </c>
      <c r="IN271">
        <v>668</v>
      </c>
      <c r="IO271">
        <v>672</v>
      </c>
      <c r="IP271">
        <v>676</v>
      </c>
      <c r="IQ271">
        <v>679</v>
      </c>
      <c r="IR271">
        <v>680</v>
      </c>
      <c r="IS271">
        <v>681</v>
      </c>
      <c r="IT271">
        <v>682</v>
      </c>
      <c r="IU271">
        <v>682</v>
      </c>
      <c r="IV271">
        <v>686</v>
      </c>
      <c r="IW271">
        <v>689</v>
      </c>
      <c r="IX271">
        <v>690</v>
      </c>
      <c r="IY271">
        <v>695</v>
      </c>
      <c r="IZ271">
        <v>695</v>
      </c>
      <c r="JA271">
        <v>695</v>
      </c>
      <c r="JB271">
        <v>695</v>
      </c>
      <c r="JC271">
        <v>695</v>
      </c>
      <c r="JD271">
        <v>695</v>
      </c>
      <c r="JE271">
        <v>695</v>
      </c>
      <c r="JF271">
        <v>695</v>
      </c>
      <c r="JG271">
        <v>696</v>
      </c>
      <c r="JH271">
        <v>696</v>
      </c>
      <c r="JI271">
        <v>696</v>
      </c>
      <c r="JJ271">
        <v>696</v>
      </c>
      <c r="JK271">
        <v>696</v>
      </c>
      <c r="JL271">
        <v>696</v>
      </c>
      <c r="JM271">
        <v>697</v>
      </c>
      <c r="JN271">
        <v>698</v>
      </c>
      <c r="JO271">
        <v>698</v>
      </c>
      <c r="JP271">
        <v>698</v>
      </c>
      <c r="JQ271">
        <v>698</v>
      </c>
      <c r="JR271">
        <v>698</v>
      </c>
      <c r="JS271">
        <v>698</v>
      </c>
      <c r="JT271">
        <v>699</v>
      </c>
      <c r="JU271">
        <v>701</v>
      </c>
      <c r="JV271">
        <v>701</v>
      </c>
      <c r="JW271">
        <v>701</v>
      </c>
      <c r="JX271">
        <v>703</v>
      </c>
      <c r="JY271">
        <v>703</v>
      </c>
      <c r="JZ271">
        <v>703</v>
      </c>
      <c r="KA271">
        <v>703</v>
      </c>
      <c r="KB271">
        <v>703</v>
      </c>
      <c r="KC271">
        <v>704</v>
      </c>
      <c r="KD271">
        <v>704</v>
      </c>
      <c r="KE271">
        <v>704</v>
      </c>
      <c r="KF271">
        <v>705</v>
      </c>
      <c r="KG271">
        <v>705</v>
      </c>
      <c r="KH271">
        <v>707</v>
      </c>
      <c r="KI271">
        <v>707</v>
      </c>
      <c r="KJ271">
        <v>707</v>
      </c>
      <c r="KK271">
        <v>707</v>
      </c>
      <c r="KL271">
        <v>711</v>
      </c>
      <c r="KM271">
        <v>716</v>
      </c>
      <c r="KN271">
        <v>716</v>
      </c>
      <c r="KO271">
        <v>716</v>
      </c>
      <c r="KP271">
        <v>720</v>
      </c>
      <c r="KQ271">
        <v>720</v>
      </c>
      <c r="KR271">
        <v>720</v>
      </c>
      <c r="KS271">
        <v>720</v>
      </c>
      <c r="KT271">
        <v>720</v>
      </c>
      <c r="KU271">
        <v>721</v>
      </c>
      <c r="KV271">
        <v>726</v>
      </c>
      <c r="KW271">
        <v>746</v>
      </c>
      <c r="KX271">
        <v>746</v>
      </c>
      <c r="KY271">
        <v>746</v>
      </c>
      <c r="KZ271">
        <v>746</v>
      </c>
      <c r="LA271">
        <v>746</v>
      </c>
      <c r="LB271">
        <v>746</v>
      </c>
      <c r="LC271">
        <v>748</v>
      </c>
      <c r="LD271">
        <v>748</v>
      </c>
      <c r="LE271">
        <v>748</v>
      </c>
      <c r="LF271">
        <v>748</v>
      </c>
      <c r="LG271">
        <v>750</v>
      </c>
      <c r="LH271">
        <v>750</v>
      </c>
      <c r="LI271">
        <v>751</v>
      </c>
      <c r="LJ271">
        <v>755</v>
      </c>
      <c r="LK271">
        <v>756</v>
      </c>
      <c r="LL271">
        <v>756</v>
      </c>
      <c r="LM271">
        <v>756</v>
      </c>
      <c r="LN271">
        <v>761</v>
      </c>
      <c r="LO271">
        <v>761</v>
      </c>
      <c r="LP271">
        <v>768</v>
      </c>
      <c r="LQ271">
        <v>769</v>
      </c>
      <c r="LR271">
        <v>769</v>
      </c>
      <c r="LS271">
        <v>769</v>
      </c>
      <c r="LT271">
        <v>769</v>
      </c>
      <c r="LU271">
        <v>771</v>
      </c>
      <c r="LV271">
        <v>772</v>
      </c>
      <c r="LW271">
        <v>772</v>
      </c>
      <c r="LX271">
        <v>781</v>
      </c>
      <c r="LY271">
        <v>789</v>
      </c>
      <c r="LZ271">
        <v>798</v>
      </c>
      <c r="MA271">
        <v>798</v>
      </c>
      <c r="MB271">
        <v>807</v>
      </c>
      <c r="MC271">
        <v>807</v>
      </c>
      <c r="MD271">
        <v>810</v>
      </c>
      <c r="ME271">
        <v>829</v>
      </c>
      <c r="MF271">
        <v>844</v>
      </c>
      <c r="MG271">
        <v>849</v>
      </c>
      <c r="MH271">
        <v>849</v>
      </c>
      <c r="MI271">
        <v>865</v>
      </c>
      <c r="MJ271">
        <v>874</v>
      </c>
      <c r="MK271">
        <v>893</v>
      </c>
      <c r="ML271">
        <v>893</v>
      </c>
      <c r="MM271">
        <v>909</v>
      </c>
      <c r="MN271">
        <v>910</v>
      </c>
      <c r="MO271">
        <v>910</v>
      </c>
      <c r="MP271">
        <v>918</v>
      </c>
      <c r="MQ271">
        <v>941</v>
      </c>
      <c r="MR271">
        <v>956</v>
      </c>
      <c r="MS271">
        <v>965</v>
      </c>
      <c r="MT271">
        <v>994</v>
      </c>
      <c r="MU271">
        <v>994</v>
      </c>
      <c r="MV271">
        <v>994</v>
      </c>
      <c r="MW271">
        <v>1011</v>
      </c>
      <c r="MX271">
        <v>1011</v>
      </c>
      <c r="MY271">
        <v>1030</v>
      </c>
      <c r="MZ271">
        <v>1062</v>
      </c>
      <c r="NA271">
        <v>1079</v>
      </c>
      <c r="NB271">
        <v>1102</v>
      </c>
      <c r="NC271">
        <v>1105</v>
      </c>
      <c r="ND271">
        <v>1105</v>
      </c>
      <c r="NE271">
        <v>1125</v>
      </c>
      <c r="NF271">
        <v>1164</v>
      </c>
      <c r="NG271">
        <v>1193</v>
      </c>
      <c r="NH271">
        <v>1244</v>
      </c>
      <c r="NI271">
        <v>1287</v>
      </c>
      <c r="NJ271">
        <v>1287</v>
      </c>
      <c r="NK271">
        <v>1312</v>
      </c>
      <c r="NL271">
        <v>1312</v>
      </c>
      <c r="NM271">
        <v>1387</v>
      </c>
      <c r="NN271">
        <v>1435</v>
      </c>
      <c r="NO271">
        <v>1459</v>
      </c>
      <c r="NP271">
        <v>1503</v>
      </c>
      <c r="NQ271">
        <v>1504</v>
      </c>
      <c r="NR271">
        <v>1504</v>
      </c>
      <c r="NS271">
        <v>1504</v>
      </c>
      <c r="NT271">
        <v>1553</v>
      </c>
      <c r="NU271">
        <v>1590</v>
      </c>
      <c r="NV271">
        <v>1654</v>
      </c>
      <c r="NW271">
        <v>1695</v>
      </c>
      <c r="NX271">
        <v>1695</v>
      </c>
      <c r="NY271">
        <v>1738</v>
      </c>
      <c r="NZ271">
        <v>1784</v>
      </c>
      <c r="OA271">
        <v>1812</v>
      </c>
      <c r="OB271">
        <v>1833</v>
      </c>
      <c r="OC271">
        <v>1869</v>
      </c>
      <c r="OD271">
        <v>1873</v>
      </c>
      <c r="OE271">
        <v>1874</v>
      </c>
      <c r="OF271">
        <v>1874</v>
      </c>
      <c r="OG271">
        <v>1909</v>
      </c>
      <c r="OH271">
        <v>1928</v>
      </c>
      <c r="OI271">
        <v>1984</v>
      </c>
      <c r="OJ271">
        <v>2028</v>
      </c>
      <c r="OK271">
        <v>2028</v>
      </c>
      <c r="OL271">
        <v>2029</v>
      </c>
      <c r="OM271">
        <v>2051</v>
      </c>
      <c r="ON271">
        <v>2051</v>
      </c>
      <c r="OO271">
        <v>2070</v>
      </c>
      <c r="OP271">
        <v>2088</v>
      </c>
      <c r="OQ271">
        <v>2099</v>
      </c>
      <c r="OR271">
        <v>2114</v>
      </c>
      <c r="OS271">
        <v>2114</v>
      </c>
      <c r="OT271">
        <v>2115</v>
      </c>
      <c r="OU271">
        <v>2132</v>
      </c>
      <c r="OV271">
        <v>2161</v>
      </c>
      <c r="OW271">
        <v>2172</v>
      </c>
      <c r="OX271">
        <v>2177</v>
      </c>
      <c r="OY271">
        <v>2177</v>
      </c>
      <c r="OZ271">
        <v>2177</v>
      </c>
      <c r="PA271">
        <v>2177</v>
      </c>
      <c r="PB271">
        <v>2190</v>
      </c>
      <c r="PC271">
        <v>2200</v>
      </c>
      <c r="PD271">
        <v>2200</v>
      </c>
      <c r="PE271">
        <v>2200</v>
      </c>
      <c r="PF271">
        <v>2233</v>
      </c>
      <c r="PG271">
        <v>2233</v>
      </c>
      <c r="PH271">
        <v>2250</v>
      </c>
      <c r="PI271">
        <v>2253</v>
      </c>
      <c r="PJ271">
        <v>2253</v>
      </c>
      <c r="PK271">
        <v>2274</v>
      </c>
      <c r="PL271">
        <v>2290</v>
      </c>
      <c r="PM271">
        <v>2294</v>
      </c>
      <c r="PN271">
        <v>2294</v>
      </c>
      <c r="PO271">
        <v>2307</v>
      </c>
      <c r="PP271">
        <v>2315</v>
      </c>
      <c r="PQ271">
        <v>2315</v>
      </c>
      <c r="PR271">
        <v>2318</v>
      </c>
      <c r="PS271">
        <v>2325</v>
      </c>
      <c r="PT271">
        <v>2326</v>
      </c>
      <c r="PU271">
        <v>2327</v>
      </c>
      <c r="PV271">
        <v>2329</v>
      </c>
      <c r="PW271">
        <v>2329</v>
      </c>
      <c r="PX271">
        <v>2337</v>
      </c>
      <c r="PY271">
        <v>2344</v>
      </c>
      <c r="PZ271">
        <v>2344</v>
      </c>
      <c r="QA271">
        <v>2344</v>
      </c>
      <c r="QB271">
        <v>2344</v>
      </c>
      <c r="QC271">
        <v>2344</v>
      </c>
      <c r="QD271">
        <v>2344</v>
      </c>
      <c r="QE271">
        <v>2344</v>
      </c>
      <c r="QF271">
        <v>2344</v>
      </c>
      <c r="QG271">
        <v>2357</v>
      </c>
      <c r="QH271">
        <v>2357</v>
      </c>
      <c r="QI271">
        <v>2357</v>
      </c>
      <c r="QJ271">
        <v>2360</v>
      </c>
      <c r="QK271">
        <v>2360</v>
      </c>
      <c r="QL271">
        <v>2367</v>
      </c>
      <c r="QM271">
        <v>2369</v>
      </c>
      <c r="QN271">
        <v>2369</v>
      </c>
      <c r="QO271">
        <v>2369</v>
      </c>
      <c r="QP271">
        <v>2369</v>
      </c>
      <c r="QQ271">
        <v>2369</v>
      </c>
      <c r="QR271">
        <v>2371</v>
      </c>
      <c r="QS271">
        <v>2371</v>
      </c>
      <c r="QT271">
        <v>2375</v>
      </c>
      <c r="QU271">
        <v>2376</v>
      </c>
      <c r="QV271">
        <v>2376</v>
      </c>
      <c r="QW271">
        <v>2376</v>
      </c>
      <c r="QX271">
        <v>2379</v>
      </c>
      <c r="QY271">
        <v>2384</v>
      </c>
      <c r="QZ271">
        <v>2386</v>
      </c>
      <c r="RA271">
        <v>2388</v>
      </c>
      <c r="RB271">
        <v>2390</v>
      </c>
      <c r="RC271">
        <v>2390</v>
      </c>
      <c r="RD271">
        <v>2393</v>
      </c>
      <c r="RE271">
        <v>2396</v>
      </c>
      <c r="RF271">
        <v>2400</v>
      </c>
      <c r="RG271">
        <v>2402</v>
      </c>
      <c r="RH271">
        <v>2402</v>
      </c>
      <c r="RI271">
        <v>2402</v>
      </c>
      <c r="RJ271">
        <v>2402</v>
      </c>
      <c r="RK271">
        <v>2402</v>
      </c>
      <c r="RL271">
        <v>2404</v>
      </c>
      <c r="RM271">
        <v>2404</v>
      </c>
      <c r="RN271">
        <v>2404</v>
      </c>
      <c r="RO271">
        <v>2404</v>
      </c>
      <c r="RP271">
        <v>2404</v>
      </c>
      <c r="RQ271">
        <v>2404</v>
      </c>
      <c r="RR271">
        <v>2404</v>
      </c>
      <c r="RS271">
        <v>2404</v>
      </c>
      <c r="RT271">
        <v>2406</v>
      </c>
      <c r="RU271">
        <v>2407</v>
      </c>
      <c r="RV271">
        <v>2408</v>
      </c>
      <c r="RW271">
        <v>2408</v>
      </c>
      <c r="RX271">
        <v>2408</v>
      </c>
      <c r="RY271">
        <v>2409</v>
      </c>
      <c r="RZ271">
        <v>2409</v>
      </c>
      <c r="SA271">
        <v>2409</v>
      </c>
      <c r="SB271">
        <v>2411</v>
      </c>
      <c r="SC271">
        <v>2411</v>
      </c>
      <c r="SD271">
        <v>2412</v>
      </c>
      <c r="SE271">
        <v>2415</v>
      </c>
      <c r="SF271">
        <v>2417</v>
      </c>
      <c r="SG271">
        <v>2417</v>
      </c>
      <c r="SH271">
        <v>2418</v>
      </c>
      <c r="SI271">
        <v>2418</v>
      </c>
      <c r="SJ271">
        <v>2419</v>
      </c>
      <c r="SK271">
        <v>2420</v>
      </c>
      <c r="SL271">
        <v>2421</v>
      </c>
      <c r="SM271">
        <v>2421</v>
      </c>
      <c r="SN271">
        <v>2421</v>
      </c>
      <c r="SO271">
        <v>2421</v>
      </c>
      <c r="SP271">
        <v>2421</v>
      </c>
      <c r="SQ271">
        <v>2421</v>
      </c>
      <c r="SR271">
        <v>2421</v>
      </c>
      <c r="SS271">
        <v>2423</v>
      </c>
      <c r="ST271">
        <v>2423</v>
      </c>
      <c r="SU271">
        <v>2423</v>
      </c>
      <c r="SV271">
        <v>2423</v>
      </c>
      <c r="SW271">
        <v>2423</v>
      </c>
      <c r="SX271">
        <v>2423</v>
      </c>
      <c r="SY271">
        <v>2423</v>
      </c>
      <c r="SZ271">
        <v>2424</v>
      </c>
      <c r="TA271">
        <v>2424</v>
      </c>
      <c r="TB271">
        <v>2424</v>
      </c>
      <c r="TC271">
        <v>2424</v>
      </c>
      <c r="TD271">
        <v>2424</v>
      </c>
      <c r="TE271">
        <v>2424</v>
      </c>
      <c r="TF271">
        <v>2424</v>
      </c>
      <c r="TG271">
        <v>2424</v>
      </c>
      <c r="TH271">
        <v>2424</v>
      </c>
      <c r="TI271">
        <v>2424</v>
      </c>
      <c r="TJ271">
        <v>2425</v>
      </c>
      <c r="TK271">
        <v>2425</v>
      </c>
      <c r="TL271">
        <v>2425</v>
      </c>
      <c r="TM271">
        <v>2425</v>
      </c>
      <c r="TN271">
        <v>2425</v>
      </c>
      <c r="TO271">
        <v>2425</v>
      </c>
      <c r="TP271">
        <v>2425</v>
      </c>
      <c r="TQ271">
        <v>2425</v>
      </c>
      <c r="TR271">
        <v>2425</v>
      </c>
      <c r="TS271">
        <v>2430</v>
      </c>
      <c r="TT271">
        <v>2430</v>
      </c>
      <c r="TU271">
        <v>2436</v>
      </c>
      <c r="TV271">
        <v>2436</v>
      </c>
      <c r="TW271">
        <v>2436</v>
      </c>
      <c r="TX271">
        <v>2440</v>
      </c>
      <c r="TY271">
        <v>2444</v>
      </c>
      <c r="TZ271">
        <v>2446</v>
      </c>
      <c r="UA271">
        <v>2446</v>
      </c>
      <c r="UB271">
        <v>2453</v>
      </c>
      <c r="UC271">
        <v>2455</v>
      </c>
      <c r="UD271">
        <v>2458</v>
      </c>
      <c r="UE271">
        <v>2458</v>
      </c>
      <c r="UF271">
        <v>2459</v>
      </c>
      <c r="UG271">
        <v>2461</v>
      </c>
      <c r="UH271">
        <v>2462</v>
      </c>
      <c r="UI271">
        <v>2464</v>
      </c>
      <c r="UJ271">
        <v>2466</v>
      </c>
      <c r="UK271">
        <v>2466</v>
      </c>
      <c r="UL271">
        <v>2473</v>
      </c>
      <c r="UM271">
        <v>2479</v>
      </c>
      <c r="UN271">
        <v>2481</v>
      </c>
      <c r="UO271">
        <v>2484</v>
      </c>
      <c r="UP271">
        <v>2486</v>
      </c>
      <c r="UQ271">
        <v>2486</v>
      </c>
      <c r="UR271">
        <v>2486</v>
      </c>
      <c r="US271">
        <v>2486</v>
      </c>
      <c r="UT271">
        <v>2499</v>
      </c>
      <c r="UU271">
        <v>2509</v>
      </c>
      <c r="UV271">
        <v>2514</v>
      </c>
      <c r="UW271">
        <v>2523</v>
      </c>
      <c r="UX271">
        <v>2523</v>
      </c>
      <c r="UY271">
        <v>2531</v>
      </c>
      <c r="UZ271">
        <v>2546</v>
      </c>
      <c r="VA271">
        <v>2546</v>
      </c>
      <c r="VB271">
        <v>2562</v>
      </c>
      <c r="VC271">
        <v>2568</v>
      </c>
      <c r="VD271">
        <v>2568</v>
      </c>
      <c r="VE271">
        <v>2568</v>
      </c>
      <c r="VF271">
        <v>2568</v>
      </c>
      <c r="VG271">
        <v>2568</v>
      </c>
      <c r="VH271">
        <v>2588</v>
      </c>
    </row>
    <row r="272" spans="1:580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</v>
      </c>
      <c r="O272">
        <v>2</v>
      </c>
      <c r="P272">
        <v>2</v>
      </c>
      <c r="Q272">
        <v>8</v>
      </c>
      <c r="R272">
        <v>8</v>
      </c>
      <c r="S272">
        <v>9</v>
      </c>
      <c r="T272">
        <v>9</v>
      </c>
      <c r="U272">
        <v>9</v>
      </c>
      <c r="V272">
        <v>13</v>
      </c>
      <c r="W272">
        <v>14</v>
      </c>
      <c r="X272">
        <v>14</v>
      </c>
      <c r="Y272">
        <v>15</v>
      </c>
      <c r="Z272">
        <v>16</v>
      </c>
      <c r="AA272">
        <v>17</v>
      </c>
      <c r="AB272">
        <v>18</v>
      </c>
      <c r="AC272">
        <v>18</v>
      </c>
      <c r="AD272">
        <v>18</v>
      </c>
      <c r="AE272">
        <v>19</v>
      </c>
      <c r="AF272">
        <v>19</v>
      </c>
      <c r="AG272">
        <v>20</v>
      </c>
      <c r="AH272">
        <v>22</v>
      </c>
      <c r="AI272">
        <v>23</v>
      </c>
      <c r="AJ272">
        <v>23</v>
      </c>
      <c r="AK272">
        <v>28</v>
      </c>
      <c r="AL272">
        <v>30</v>
      </c>
      <c r="AM272">
        <v>34</v>
      </c>
      <c r="AN272">
        <v>37</v>
      </c>
      <c r="AO272">
        <v>44</v>
      </c>
      <c r="AP272">
        <v>56</v>
      </c>
      <c r="AQ272">
        <v>61</v>
      </c>
      <c r="AR272">
        <v>94</v>
      </c>
      <c r="AS272">
        <v>134</v>
      </c>
      <c r="AT272">
        <v>189</v>
      </c>
      <c r="AU272">
        <v>245</v>
      </c>
      <c r="AV272">
        <v>294</v>
      </c>
      <c r="AW272">
        <v>373</v>
      </c>
      <c r="AX272">
        <v>428</v>
      </c>
      <c r="AY272">
        <v>482</v>
      </c>
      <c r="AZ272">
        <v>629</v>
      </c>
      <c r="BA272">
        <v>887</v>
      </c>
      <c r="BB272">
        <v>1298</v>
      </c>
      <c r="BC272">
        <v>1787</v>
      </c>
      <c r="BD272">
        <v>2266</v>
      </c>
      <c r="BE272">
        <v>2630</v>
      </c>
      <c r="BF272">
        <v>3072</v>
      </c>
      <c r="BG272">
        <v>3684</v>
      </c>
      <c r="BH272">
        <v>4452</v>
      </c>
      <c r="BI272">
        <v>5451</v>
      </c>
      <c r="BJ272">
        <v>6506</v>
      </c>
      <c r="BK272">
        <v>7760</v>
      </c>
      <c r="BL272">
        <v>8957</v>
      </c>
      <c r="BM272">
        <v>10333</v>
      </c>
      <c r="BN272">
        <v>12668</v>
      </c>
      <c r="BO272">
        <v>15039</v>
      </c>
      <c r="BP272">
        <v>17732</v>
      </c>
      <c r="BQ272">
        <v>20816</v>
      </c>
      <c r="BR272">
        <v>24017</v>
      </c>
      <c r="BS272">
        <v>26839</v>
      </c>
      <c r="BT272">
        <v>29696</v>
      </c>
      <c r="BU272">
        <v>33969</v>
      </c>
      <c r="BV272">
        <v>38484</v>
      </c>
      <c r="BW272">
        <v>43398</v>
      </c>
      <c r="BX272">
        <v>48263</v>
      </c>
      <c r="BY272">
        <v>53178</v>
      </c>
      <c r="BZ272">
        <v>57198</v>
      </c>
      <c r="CA272">
        <v>60792</v>
      </c>
      <c r="CB272">
        <v>66067</v>
      </c>
      <c r="CC272">
        <v>71517</v>
      </c>
      <c r="CD272">
        <v>76646</v>
      </c>
      <c r="CE272">
        <v>81498</v>
      </c>
      <c r="CF272">
        <v>85813</v>
      </c>
      <c r="CG272">
        <v>89390</v>
      </c>
      <c r="CH272">
        <v>92885</v>
      </c>
      <c r="CI272">
        <v>97068</v>
      </c>
      <c r="CJ272">
        <v>101393</v>
      </c>
      <c r="CK272">
        <v>106458</v>
      </c>
      <c r="CL272">
        <v>111756</v>
      </c>
      <c r="CM272">
        <v>116721</v>
      </c>
      <c r="CN272">
        <v>121437</v>
      </c>
      <c r="CO272">
        <v>125289</v>
      </c>
      <c r="CP272">
        <v>130147</v>
      </c>
      <c r="CQ272">
        <v>134907</v>
      </c>
      <c r="CR272">
        <v>140397</v>
      </c>
      <c r="CS272">
        <v>145540</v>
      </c>
      <c r="CT272">
        <v>150513</v>
      </c>
      <c r="CU272">
        <v>154261</v>
      </c>
      <c r="CV272">
        <v>157729</v>
      </c>
      <c r="CW272">
        <v>162431</v>
      </c>
      <c r="CX272">
        <v>167152</v>
      </c>
      <c r="CY272">
        <v>172587</v>
      </c>
      <c r="CZ272">
        <v>177543</v>
      </c>
      <c r="DA272">
        <v>182270</v>
      </c>
      <c r="DB272">
        <v>185491</v>
      </c>
      <c r="DC272">
        <v>188465</v>
      </c>
      <c r="DD272">
        <v>191843</v>
      </c>
      <c r="DE272">
        <v>195527</v>
      </c>
      <c r="DF272">
        <v>199358</v>
      </c>
      <c r="DG272">
        <v>203125</v>
      </c>
      <c r="DH272">
        <v>206174</v>
      </c>
      <c r="DI272">
        <v>208324</v>
      </c>
      <c r="DJ272">
        <v>210645</v>
      </c>
      <c r="DK272">
        <v>214228</v>
      </c>
      <c r="DL272">
        <v>217617</v>
      </c>
      <c r="DM272">
        <v>220915</v>
      </c>
      <c r="DN272">
        <v>223524</v>
      </c>
      <c r="DO272">
        <v>226041</v>
      </c>
      <c r="DP272">
        <v>228106</v>
      </c>
      <c r="DQ272">
        <v>229932</v>
      </c>
      <c r="DR272">
        <v>232506</v>
      </c>
      <c r="DS272">
        <v>235547</v>
      </c>
      <c r="DT272">
        <v>238253</v>
      </c>
      <c r="DU272">
        <v>240795</v>
      </c>
      <c r="DV272">
        <v>242825</v>
      </c>
      <c r="DW272">
        <v>244332</v>
      </c>
      <c r="DX272">
        <v>245680</v>
      </c>
      <c r="DY272">
        <v>247287</v>
      </c>
      <c r="DZ272">
        <v>248937</v>
      </c>
      <c r="EA272">
        <v>250739</v>
      </c>
      <c r="EB272">
        <v>252473</v>
      </c>
      <c r="EC272">
        <v>253977</v>
      </c>
      <c r="ED272">
        <v>255076</v>
      </c>
      <c r="EE272">
        <v>256145</v>
      </c>
      <c r="EF272">
        <v>257579</v>
      </c>
      <c r="EG272">
        <v>259046</v>
      </c>
      <c r="EH272">
        <v>260388</v>
      </c>
      <c r="EI272">
        <v>261622</v>
      </c>
      <c r="EJ272">
        <v>262727</v>
      </c>
      <c r="EK272">
        <v>263518</v>
      </c>
      <c r="EL272">
        <v>264235</v>
      </c>
      <c r="EM272">
        <v>265321</v>
      </c>
      <c r="EN272">
        <v>266474</v>
      </c>
      <c r="EO272">
        <v>267656</v>
      </c>
      <c r="EP272">
        <v>268657</v>
      </c>
      <c r="EQ272">
        <v>269710</v>
      </c>
      <c r="ER272">
        <v>270597</v>
      </c>
      <c r="ES272">
        <v>271404</v>
      </c>
      <c r="ET272">
        <v>272430</v>
      </c>
      <c r="EU272">
        <v>273507</v>
      </c>
      <c r="EV272">
        <v>274504</v>
      </c>
      <c r="EW272">
        <v>275524</v>
      </c>
      <c r="EX272">
        <v>276504</v>
      </c>
      <c r="EY272">
        <v>277170</v>
      </c>
      <c r="EZ272">
        <v>277792</v>
      </c>
      <c r="FA272">
        <v>278684</v>
      </c>
      <c r="FB272">
        <v>279566</v>
      </c>
      <c r="FC272">
        <v>280340</v>
      </c>
      <c r="FD272">
        <v>281037</v>
      </c>
      <c r="FE272">
        <v>281675</v>
      </c>
      <c r="FF272">
        <v>282308</v>
      </c>
      <c r="FG272">
        <v>282703</v>
      </c>
      <c r="FH272">
        <v>283307</v>
      </c>
      <c r="FI272">
        <v>283710</v>
      </c>
      <c r="FJ272">
        <v>283770</v>
      </c>
      <c r="FK272">
        <v>283774</v>
      </c>
      <c r="FL272">
        <v>284276</v>
      </c>
      <c r="FM272">
        <v>284900</v>
      </c>
      <c r="FN272">
        <v>285416</v>
      </c>
      <c r="FO272">
        <v>285768</v>
      </c>
      <c r="FP272">
        <v>286349</v>
      </c>
      <c r="FQ272">
        <v>286979</v>
      </c>
      <c r="FR272">
        <v>287621</v>
      </c>
      <c r="FS272">
        <v>288133</v>
      </c>
      <c r="FT272">
        <v>288953</v>
      </c>
      <c r="FU272">
        <v>289603</v>
      </c>
      <c r="FV272">
        <v>290133</v>
      </c>
      <c r="FW272">
        <v>291373</v>
      </c>
      <c r="FX272">
        <v>291911</v>
      </c>
      <c r="FY272">
        <v>292552</v>
      </c>
      <c r="FZ272">
        <v>293239</v>
      </c>
      <c r="GA272">
        <v>294066</v>
      </c>
      <c r="GB272">
        <v>294792</v>
      </c>
      <c r="GC272">
        <v>295372</v>
      </c>
      <c r="GD272">
        <v>295817</v>
      </c>
      <c r="GE272">
        <v>296377</v>
      </c>
      <c r="GF272">
        <v>297146</v>
      </c>
      <c r="GG272">
        <v>297914</v>
      </c>
      <c r="GH272">
        <v>298681</v>
      </c>
      <c r="GI272">
        <v>299426</v>
      </c>
      <c r="GJ272">
        <v>300111</v>
      </c>
      <c r="GK272">
        <v>300658</v>
      </c>
      <c r="GL272">
        <v>301455</v>
      </c>
      <c r="GM272">
        <v>302301</v>
      </c>
      <c r="GN272">
        <v>303181</v>
      </c>
      <c r="GO272">
        <v>303942</v>
      </c>
      <c r="GP272">
        <v>304685</v>
      </c>
      <c r="GQ272">
        <v>305623</v>
      </c>
      <c r="GR272">
        <v>306293</v>
      </c>
      <c r="GS272">
        <v>307184</v>
      </c>
      <c r="GT272">
        <v>308134</v>
      </c>
      <c r="GU272">
        <v>309005</v>
      </c>
      <c r="GV272">
        <v>309763</v>
      </c>
      <c r="GW272">
        <v>310825</v>
      </c>
      <c r="GX272">
        <v>311641</v>
      </c>
      <c r="GY272">
        <v>312789</v>
      </c>
      <c r="GZ272">
        <v>313798</v>
      </c>
      <c r="HA272">
        <v>314927</v>
      </c>
      <c r="HB272">
        <v>316367</v>
      </c>
      <c r="HC272">
        <v>317379</v>
      </c>
      <c r="HD272">
        <v>318484</v>
      </c>
      <c r="HE272">
        <v>319197</v>
      </c>
      <c r="HF272">
        <v>320286</v>
      </c>
      <c r="HG272">
        <v>321098</v>
      </c>
      <c r="HH272">
        <v>322280</v>
      </c>
      <c r="HI272">
        <v>323313</v>
      </c>
      <c r="HJ272">
        <v>324601</v>
      </c>
      <c r="HK272">
        <v>325642</v>
      </c>
      <c r="HL272">
        <v>326614</v>
      </c>
      <c r="HM272">
        <v>327798</v>
      </c>
      <c r="HN272">
        <v>328846</v>
      </c>
      <c r="HO272">
        <v>330368</v>
      </c>
      <c r="HP272">
        <v>331644</v>
      </c>
      <c r="HQ272">
        <v>332752</v>
      </c>
      <c r="HR272">
        <v>334467</v>
      </c>
      <c r="HS272">
        <v>335873</v>
      </c>
      <c r="HT272">
        <v>337168</v>
      </c>
      <c r="HU272">
        <v>338676</v>
      </c>
      <c r="HV272">
        <v>340411</v>
      </c>
      <c r="HW272">
        <v>342351</v>
      </c>
      <c r="HX272">
        <v>344164</v>
      </c>
      <c r="HY272">
        <v>347152</v>
      </c>
      <c r="HZ272">
        <v>350100</v>
      </c>
      <c r="IA272">
        <v>352560</v>
      </c>
      <c r="IB272">
        <v>355219</v>
      </c>
      <c r="IC272">
        <v>358138</v>
      </c>
      <c r="ID272">
        <v>361677</v>
      </c>
      <c r="IE272">
        <v>365174</v>
      </c>
      <c r="IF272">
        <v>368504</v>
      </c>
      <c r="IG272">
        <v>371125</v>
      </c>
      <c r="IH272">
        <v>374228</v>
      </c>
      <c r="II272">
        <v>378219</v>
      </c>
      <c r="IJ272">
        <v>381614</v>
      </c>
      <c r="IK272">
        <v>385936</v>
      </c>
      <c r="IL272">
        <v>390358</v>
      </c>
      <c r="IM272">
        <v>394257</v>
      </c>
      <c r="IN272">
        <v>398625</v>
      </c>
      <c r="IO272">
        <v>403551</v>
      </c>
      <c r="IP272">
        <v>409729</v>
      </c>
      <c r="IQ272">
        <v>416363</v>
      </c>
      <c r="IR272">
        <v>423236</v>
      </c>
      <c r="IS272">
        <v>429277</v>
      </c>
      <c r="IT272">
        <v>434969</v>
      </c>
      <c r="IU272">
        <v>439013</v>
      </c>
      <c r="IV272">
        <v>446156</v>
      </c>
      <c r="IW272">
        <v>453264</v>
      </c>
      <c r="IX272">
        <v>460178</v>
      </c>
      <c r="IY272">
        <v>467146</v>
      </c>
      <c r="IZ272">
        <v>480017</v>
      </c>
      <c r="JA272">
        <v>502978</v>
      </c>
      <c r="JB272">
        <v>515571</v>
      </c>
      <c r="JC272">
        <v>530113</v>
      </c>
      <c r="JD272">
        <v>544275</v>
      </c>
      <c r="JE272">
        <v>561815</v>
      </c>
      <c r="JF272">
        <v>575679</v>
      </c>
      <c r="JG272">
        <v>590844</v>
      </c>
      <c r="JH272">
        <v>603716</v>
      </c>
      <c r="JI272">
        <v>617688</v>
      </c>
      <c r="JJ272">
        <v>634920</v>
      </c>
      <c r="JK272">
        <v>654644</v>
      </c>
      <c r="JL272">
        <v>673622</v>
      </c>
      <c r="JM272">
        <v>689257</v>
      </c>
      <c r="JN272">
        <v>705428</v>
      </c>
      <c r="JO272">
        <v>722409</v>
      </c>
      <c r="JP272">
        <v>741212</v>
      </c>
      <c r="JQ272">
        <v>762542</v>
      </c>
      <c r="JR272">
        <v>789229</v>
      </c>
      <c r="JS272">
        <v>810467</v>
      </c>
      <c r="JT272">
        <v>830998</v>
      </c>
      <c r="JU272">
        <v>854010</v>
      </c>
      <c r="JV272">
        <v>873800</v>
      </c>
      <c r="JW272">
        <v>894690</v>
      </c>
      <c r="JX272">
        <v>917575</v>
      </c>
      <c r="JY272">
        <v>942275</v>
      </c>
      <c r="JZ272">
        <v>965340</v>
      </c>
      <c r="KA272">
        <v>989745</v>
      </c>
      <c r="KB272">
        <v>1011660</v>
      </c>
      <c r="KC272">
        <v>1034914</v>
      </c>
      <c r="KD272">
        <v>1053864</v>
      </c>
      <c r="KE272">
        <v>1073882</v>
      </c>
      <c r="KF272">
        <v>1099059</v>
      </c>
      <c r="KG272">
        <v>1123197</v>
      </c>
      <c r="KH272">
        <v>1146484</v>
      </c>
      <c r="KI272">
        <v>1171441</v>
      </c>
      <c r="KJ272">
        <v>1192013</v>
      </c>
      <c r="KK272">
        <v>1213363</v>
      </c>
      <c r="KL272">
        <v>1233775</v>
      </c>
      <c r="KM272">
        <v>1256725</v>
      </c>
      <c r="KN272">
        <v>1290195</v>
      </c>
      <c r="KO272">
        <v>1317496</v>
      </c>
      <c r="KP272">
        <v>1344356</v>
      </c>
      <c r="KQ272">
        <v>1369318</v>
      </c>
      <c r="KR272">
        <v>1390681</v>
      </c>
      <c r="KS272">
        <v>1410732</v>
      </c>
      <c r="KT272">
        <v>1430341</v>
      </c>
      <c r="KU272">
        <v>1453256</v>
      </c>
      <c r="KV272">
        <v>1473508</v>
      </c>
      <c r="KW272">
        <v>1493383</v>
      </c>
      <c r="KX272">
        <v>1512045</v>
      </c>
      <c r="KY272">
        <v>1527495</v>
      </c>
      <c r="KZ272">
        <v>1538794</v>
      </c>
      <c r="LA272">
        <v>1557007</v>
      </c>
      <c r="LB272">
        <v>1574562</v>
      </c>
      <c r="LC272">
        <v>1589301</v>
      </c>
      <c r="LD272">
        <v>1605172</v>
      </c>
      <c r="LE272">
        <v>1617327</v>
      </c>
      <c r="LF272">
        <v>1629657</v>
      </c>
      <c r="LG272">
        <v>1643086</v>
      </c>
      <c r="LH272">
        <v>1659256</v>
      </c>
      <c r="LI272">
        <v>1674134</v>
      </c>
      <c r="LJ272">
        <v>1690432</v>
      </c>
      <c r="LK272">
        <v>1705971</v>
      </c>
      <c r="LL272">
        <v>1723242</v>
      </c>
      <c r="LM272">
        <v>1737960</v>
      </c>
      <c r="LN272">
        <v>1750241</v>
      </c>
      <c r="LO272">
        <v>1766819</v>
      </c>
      <c r="LP272">
        <v>1787783</v>
      </c>
      <c r="LQ272">
        <v>1809455</v>
      </c>
      <c r="LR272">
        <v>1830956</v>
      </c>
      <c r="LS272">
        <v>1849403</v>
      </c>
      <c r="LT272">
        <v>1869666</v>
      </c>
      <c r="LU272">
        <v>1888116</v>
      </c>
      <c r="LV272">
        <v>1913277</v>
      </c>
      <c r="LW272">
        <v>1948660</v>
      </c>
      <c r="LX272">
        <v>1977167</v>
      </c>
      <c r="LY272">
        <v>2004219</v>
      </c>
      <c r="LZ272">
        <v>2040147</v>
      </c>
      <c r="MA272">
        <v>2073511</v>
      </c>
      <c r="MB272">
        <v>2110314</v>
      </c>
      <c r="MC272">
        <v>2149551</v>
      </c>
      <c r="MD272">
        <v>2188587</v>
      </c>
      <c r="ME272">
        <v>2221312</v>
      </c>
      <c r="MF272">
        <v>2256005</v>
      </c>
      <c r="MG272">
        <v>2288345</v>
      </c>
      <c r="MH272">
        <v>2329730</v>
      </c>
      <c r="MI272">
        <v>2382865</v>
      </c>
      <c r="MJ272">
        <v>2432888</v>
      </c>
      <c r="MK272">
        <v>2488780</v>
      </c>
      <c r="ML272">
        <v>2542065</v>
      </c>
      <c r="MM272">
        <v>2599789</v>
      </c>
      <c r="MN272">
        <v>2654779</v>
      </c>
      <c r="MO272">
        <v>2713563</v>
      </c>
      <c r="MP272">
        <v>2774479</v>
      </c>
      <c r="MQ272">
        <v>2836801</v>
      </c>
      <c r="MR272">
        <v>2889419</v>
      </c>
      <c r="MS272">
        <v>2957472</v>
      </c>
      <c r="MT272">
        <v>3017409</v>
      </c>
      <c r="MU272">
        <v>3072349</v>
      </c>
      <c r="MV272">
        <v>3118518</v>
      </c>
      <c r="MW272">
        <v>3164051</v>
      </c>
      <c r="MX272">
        <v>3211576</v>
      </c>
      <c r="MY272">
        <v>3260258</v>
      </c>
      <c r="MZ272">
        <v>3316019</v>
      </c>
      <c r="NA272">
        <v>3357361</v>
      </c>
      <c r="NB272">
        <v>3395959</v>
      </c>
      <c r="NC272">
        <v>3433494</v>
      </c>
      <c r="ND272">
        <v>3466849</v>
      </c>
      <c r="NE272">
        <v>3505754</v>
      </c>
      <c r="NF272">
        <v>3543646</v>
      </c>
      <c r="NG272">
        <v>3583907</v>
      </c>
      <c r="NH272">
        <v>3617459</v>
      </c>
      <c r="NI272">
        <v>3647463</v>
      </c>
      <c r="NJ272">
        <v>3669658</v>
      </c>
      <c r="NK272">
        <v>3689746</v>
      </c>
      <c r="NL272">
        <v>3715054</v>
      </c>
      <c r="NM272">
        <v>3743734</v>
      </c>
      <c r="NN272">
        <v>3772813</v>
      </c>
      <c r="NO272">
        <v>3796088</v>
      </c>
      <c r="NP272">
        <v>3817176</v>
      </c>
      <c r="NQ272">
        <v>3835783</v>
      </c>
      <c r="NR272">
        <v>3852623</v>
      </c>
      <c r="NS272">
        <v>3871825</v>
      </c>
      <c r="NT272">
        <v>3892459</v>
      </c>
      <c r="NU272">
        <v>3911573</v>
      </c>
      <c r="NV272">
        <v>3929835</v>
      </c>
      <c r="NW272">
        <v>3945680</v>
      </c>
      <c r="NX272">
        <v>3959784</v>
      </c>
      <c r="NY272">
        <v>3972148</v>
      </c>
      <c r="NZ272">
        <v>3985161</v>
      </c>
      <c r="OA272">
        <v>3998655</v>
      </c>
      <c r="OB272">
        <v>4013799</v>
      </c>
      <c r="OC272">
        <v>4027106</v>
      </c>
      <c r="OD272">
        <v>4038078</v>
      </c>
      <c r="OE272">
        <v>4047843</v>
      </c>
      <c r="OF272">
        <v>4058468</v>
      </c>
      <c r="OG272">
        <v>4071185</v>
      </c>
      <c r="OH272">
        <v>4083242</v>
      </c>
      <c r="OI272">
        <v>4095269</v>
      </c>
      <c r="OJ272">
        <v>4105675</v>
      </c>
      <c r="OK272">
        <v>4115509</v>
      </c>
      <c r="OL272">
        <v>4126150</v>
      </c>
      <c r="OM272">
        <v>4134639</v>
      </c>
      <c r="ON272">
        <v>4144577</v>
      </c>
      <c r="OO272">
        <v>4154562</v>
      </c>
      <c r="OP272">
        <v>4163085</v>
      </c>
      <c r="OQ272">
        <v>4170519</v>
      </c>
      <c r="OR272">
        <v>4176554</v>
      </c>
      <c r="OS272">
        <v>4182009</v>
      </c>
      <c r="OT272">
        <v>4188400</v>
      </c>
      <c r="OU272">
        <v>4194785</v>
      </c>
      <c r="OV272">
        <v>4201358</v>
      </c>
      <c r="OW272">
        <v>4207304</v>
      </c>
      <c r="OX272">
        <v>4213343</v>
      </c>
      <c r="OY272">
        <v>4218520</v>
      </c>
      <c r="OZ272">
        <v>4223232</v>
      </c>
      <c r="PA272">
        <v>4228998</v>
      </c>
      <c r="PB272">
        <v>4234924</v>
      </c>
      <c r="PC272">
        <v>4241677</v>
      </c>
      <c r="PD272">
        <v>4248286</v>
      </c>
      <c r="PE272">
        <v>4253820</v>
      </c>
      <c r="PF272">
        <v>4258438</v>
      </c>
      <c r="PG272">
        <v>4263527</v>
      </c>
      <c r="PH272">
        <v>4268821</v>
      </c>
      <c r="PI272">
        <v>4274579</v>
      </c>
      <c r="PJ272">
        <v>4280882</v>
      </c>
      <c r="PK272">
        <v>4285684</v>
      </c>
      <c r="PL272">
        <v>4291271</v>
      </c>
      <c r="PM272">
        <v>4296583</v>
      </c>
      <c r="PN272">
        <v>4301925</v>
      </c>
      <c r="PO272">
        <v>4307304</v>
      </c>
      <c r="PP272">
        <v>4312908</v>
      </c>
      <c r="PQ272">
        <v>4319128</v>
      </c>
      <c r="PR272">
        <v>4325315</v>
      </c>
      <c r="PS272">
        <v>4329180</v>
      </c>
      <c r="PT272">
        <v>4333042</v>
      </c>
      <c r="PU272">
        <v>4337696</v>
      </c>
      <c r="PV272">
        <v>4341736</v>
      </c>
      <c r="PW272">
        <v>4345788</v>
      </c>
      <c r="PX272">
        <v>4350266</v>
      </c>
      <c r="PY272">
        <v>4353668</v>
      </c>
      <c r="PZ272">
        <v>4357091</v>
      </c>
      <c r="QA272">
        <v>4359388</v>
      </c>
      <c r="QB272">
        <v>4362150</v>
      </c>
      <c r="QC272">
        <v>4364529</v>
      </c>
      <c r="QD272">
        <v>4367291</v>
      </c>
      <c r="QE272">
        <v>4370321</v>
      </c>
      <c r="QF272">
        <v>4365461</v>
      </c>
      <c r="QG272">
        <v>4368045</v>
      </c>
      <c r="QH272">
        <v>4369775</v>
      </c>
      <c r="QI272">
        <v>4373343</v>
      </c>
      <c r="QJ272">
        <v>4375814</v>
      </c>
      <c r="QK272">
        <v>4378305</v>
      </c>
      <c r="QL272">
        <v>4380976</v>
      </c>
      <c r="QM272">
        <v>4383732</v>
      </c>
      <c r="QN272">
        <v>4385938</v>
      </c>
      <c r="QO272">
        <v>4387820</v>
      </c>
      <c r="QP272">
        <v>4390783</v>
      </c>
      <c r="QQ272">
        <v>4393307</v>
      </c>
      <c r="QR272">
        <v>4395703</v>
      </c>
      <c r="QS272">
        <v>4398431</v>
      </c>
      <c r="QT272">
        <v>4401109</v>
      </c>
      <c r="QU272">
        <v>4403170</v>
      </c>
      <c r="QV272">
        <v>4404882</v>
      </c>
      <c r="QW272">
        <v>4406946</v>
      </c>
      <c r="QX272">
        <v>4409631</v>
      </c>
      <c r="QY272">
        <v>4411797</v>
      </c>
      <c r="QZ272">
        <v>4414242</v>
      </c>
      <c r="RA272">
        <v>4416623</v>
      </c>
      <c r="RB272">
        <v>4418530</v>
      </c>
      <c r="RC272">
        <v>4420201</v>
      </c>
      <c r="RD272">
        <v>4421850</v>
      </c>
      <c r="RE272">
        <v>4423796</v>
      </c>
      <c r="RF272">
        <v>4425940</v>
      </c>
      <c r="RG272">
        <v>4428553</v>
      </c>
      <c r="RH272">
        <v>4431043</v>
      </c>
      <c r="RI272">
        <v>4433090</v>
      </c>
      <c r="RJ272">
        <v>4434860</v>
      </c>
      <c r="RK272">
        <v>4437217</v>
      </c>
      <c r="RL272">
        <v>4439691</v>
      </c>
      <c r="RM272">
        <v>4441975</v>
      </c>
      <c r="RN272">
        <v>4444631</v>
      </c>
      <c r="RO272">
        <v>4446824</v>
      </c>
      <c r="RP272">
        <v>4448851</v>
      </c>
      <c r="RQ272">
        <v>4450777</v>
      </c>
      <c r="RR272">
        <v>4452756</v>
      </c>
      <c r="RS272">
        <v>4450392</v>
      </c>
      <c r="RT272">
        <v>4452527</v>
      </c>
      <c r="RU272">
        <v>4455221</v>
      </c>
      <c r="RV272">
        <v>4457923</v>
      </c>
      <c r="RW272">
        <v>4460446</v>
      </c>
      <c r="RX272">
        <v>4462538</v>
      </c>
      <c r="RY272">
        <v>4464900</v>
      </c>
      <c r="RZ272">
        <v>4467310</v>
      </c>
      <c r="SA272">
        <v>4470297</v>
      </c>
      <c r="SB272">
        <v>4473677</v>
      </c>
      <c r="SC272">
        <v>4477705</v>
      </c>
      <c r="SD272">
        <v>4480945</v>
      </c>
      <c r="SE272">
        <v>4484056</v>
      </c>
      <c r="SF272">
        <v>4487339</v>
      </c>
      <c r="SG272">
        <v>4490438</v>
      </c>
      <c r="SH272">
        <v>4494699</v>
      </c>
      <c r="SI272">
        <v>4499878</v>
      </c>
      <c r="SJ272">
        <v>4506018</v>
      </c>
      <c r="SK272">
        <v>4511669</v>
      </c>
      <c r="SL272">
        <v>4516892</v>
      </c>
      <c r="SM272">
        <v>4522476</v>
      </c>
      <c r="SN272">
        <v>4528442</v>
      </c>
      <c r="SO272">
        <v>4535754</v>
      </c>
      <c r="SP272">
        <v>4542986</v>
      </c>
      <c r="SQ272">
        <v>4550944</v>
      </c>
      <c r="SR272">
        <v>4558494</v>
      </c>
      <c r="SS272">
        <v>4565813</v>
      </c>
      <c r="ST272">
        <v>4573419</v>
      </c>
      <c r="SU272">
        <v>4581006</v>
      </c>
      <c r="SV272">
        <v>4589814</v>
      </c>
      <c r="SW272">
        <v>4600623</v>
      </c>
      <c r="SX272">
        <v>4610893</v>
      </c>
      <c r="SY272">
        <v>4620968</v>
      </c>
      <c r="SZ272">
        <v>4630040</v>
      </c>
      <c r="TA272">
        <v>4640507</v>
      </c>
      <c r="TB272">
        <v>4651988</v>
      </c>
      <c r="TC272">
        <v>4667870</v>
      </c>
      <c r="TD272">
        <v>4684572</v>
      </c>
      <c r="TE272">
        <v>4699868</v>
      </c>
      <c r="TF272">
        <v>4717811</v>
      </c>
      <c r="TG272">
        <v>4732434</v>
      </c>
      <c r="TH272">
        <v>4755078</v>
      </c>
      <c r="TI272">
        <v>4775301</v>
      </c>
      <c r="TJ272">
        <v>4800907</v>
      </c>
      <c r="TK272">
        <v>4828463</v>
      </c>
      <c r="TL272">
        <v>4855169</v>
      </c>
      <c r="TM272">
        <v>4879616</v>
      </c>
      <c r="TN272">
        <v>4903434</v>
      </c>
      <c r="TO272">
        <v>4930534</v>
      </c>
      <c r="TP272">
        <v>4958868</v>
      </c>
      <c r="TQ272">
        <v>4990916</v>
      </c>
      <c r="TR272">
        <v>5022893</v>
      </c>
      <c r="TS272">
        <v>5058093</v>
      </c>
      <c r="TT272">
        <v>5089893</v>
      </c>
      <c r="TU272">
        <v>5121245</v>
      </c>
      <c r="TV272">
        <v>5155243</v>
      </c>
      <c r="TW272">
        <v>5191459</v>
      </c>
      <c r="TX272">
        <v>5233207</v>
      </c>
      <c r="TY272">
        <v>5281098</v>
      </c>
      <c r="TZ272">
        <v>5332371</v>
      </c>
      <c r="UA272">
        <v>5386340</v>
      </c>
      <c r="UB272">
        <v>5433939</v>
      </c>
      <c r="UC272">
        <v>5473477</v>
      </c>
      <c r="UD272">
        <v>5519602</v>
      </c>
      <c r="UE272">
        <v>5563006</v>
      </c>
      <c r="UF272">
        <v>5602321</v>
      </c>
      <c r="UG272">
        <v>5637975</v>
      </c>
      <c r="UH272">
        <v>5669260</v>
      </c>
      <c r="UI272">
        <v>5697912</v>
      </c>
      <c r="UJ272">
        <v>5722298</v>
      </c>
      <c r="UK272">
        <v>5745526</v>
      </c>
      <c r="UL272">
        <v>5770928</v>
      </c>
      <c r="UM272">
        <v>5801561</v>
      </c>
      <c r="UN272">
        <v>5830774</v>
      </c>
      <c r="UO272">
        <v>5856528</v>
      </c>
      <c r="UP272">
        <v>5880667</v>
      </c>
      <c r="UQ272">
        <v>5902354</v>
      </c>
      <c r="UR272">
        <v>5923820</v>
      </c>
      <c r="US272">
        <v>5952756</v>
      </c>
      <c r="UT272">
        <v>5982581</v>
      </c>
      <c r="UU272">
        <v>6014023</v>
      </c>
      <c r="UV272">
        <v>6042252</v>
      </c>
      <c r="UW272">
        <v>6069362</v>
      </c>
      <c r="UX272">
        <v>6094243</v>
      </c>
      <c r="UY272">
        <v>6117540</v>
      </c>
      <c r="UZ272">
        <v>6146800</v>
      </c>
      <c r="VA272">
        <v>6179506</v>
      </c>
      <c r="VB272">
        <v>6211868</v>
      </c>
      <c r="VC272">
        <v>6241011</v>
      </c>
      <c r="VD272">
        <v>6267437</v>
      </c>
      <c r="VE272">
        <v>6295613</v>
      </c>
      <c r="VF272">
        <v>6322241</v>
      </c>
      <c r="VG272">
        <v>6355887</v>
      </c>
      <c r="VH272">
        <v>6392160</v>
      </c>
    </row>
    <row r="273" spans="2:580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4</v>
      </c>
      <c r="BE273">
        <v>6</v>
      </c>
      <c r="BF273">
        <v>8</v>
      </c>
      <c r="BG273">
        <v>29</v>
      </c>
      <c r="BH273">
        <v>50</v>
      </c>
      <c r="BI273">
        <v>79</v>
      </c>
      <c r="BJ273">
        <v>94</v>
      </c>
      <c r="BK273">
        <v>110</v>
      </c>
      <c r="BL273">
        <v>135</v>
      </c>
      <c r="BM273">
        <v>158</v>
      </c>
      <c r="BN273">
        <v>162</v>
      </c>
      <c r="BO273">
        <v>189</v>
      </c>
      <c r="BP273">
        <v>217</v>
      </c>
      <c r="BQ273">
        <v>238</v>
      </c>
      <c r="BR273">
        <v>274</v>
      </c>
      <c r="BS273">
        <v>303</v>
      </c>
      <c r="BT273">
        <v>309</v>
      </c>
      <c r="BU273">
        <v>320</v>
      </c>
      <c r="BV273">
        <v>338</v>
      </c>
      <c r="BW273">
        <v>350</v>
      </c>
      <c r="BX273">
        <v>369</v>
      </c>
      <c r="BY273">
        <v>386</v>
      </c>
      <c r="BZ273">
        <v>400</v>
      </c>
      <c r="CA273">
        <v>406</v>
      </c>
      <c r="CB273">
        <v>415</v>
      </c>
      <c r="CC273">
        <v>424</v>
      </c>
      <c r="CD273">
        <v>456</v>
      </c>
      <c r="CE273">
        <v>473</v>
      </c>
      <c r="CF273">
        <v>494</v>
      </c>
      <c r="CG273">
        <v>501</v>
      </c>
      <c r="CH273">
        <v>480</v>
      </c>
      <c r="CI273">
        <v>483</v>
      </c>
      <c r="CJ273">
        <v>492</v>
      </c>
      <c r="CK273">
        <v>493</v>
      </c>
      <c r="CL273">
        <v>502</v>
      </c>
      <c r="CM273">
        <v>508</v>
      </c>
      <c r="CN273">
        <v>517</v>
      </c>
      <c r="CO273">
        <v>528</v>
      </c>
      <c r="CP273">
        <v>535</v>
      </c>
      <c r="CQ273">
        <v>543</v>
      </c>
      <c r="CR273">
        <v>549</v>
      </c>
      <c r="CS273">
        <v>557</v>
      </c>
      <c r="CT273">
        <v>563</v>
      </c>
      <c r="CU273">
        <v>596</v>
      </c>
      <c r="CV273">
        <v>606</v>
      </c>
      <c r="CW273">
        <v>620</v>
      </c>
      <c r="CX273">
        <v>625</v>
      </c>
      <c r="CY273">
        <v>630</v>
      </c>
      <c r="CZ273">
        <v>643</v>
      </c>
      <c r="DA273">
        <v>648</v>
      </c>
      <c r="DB273">
        <v>652</v>
      </c>
      <c r="DC273">
        <v>655</v>
      </c>
      <c r="DD273">
        <v>657</v>
      </c>
      <c r="DE273">
        <v>670</v>
      </c>
      <c r="DF273">
        <v>673</v>
      </c>
      <c r="DG273">
        <v>684</v>
      </c>
      <c r="DH273">
        <v>694</v>
      </c>
      <c r="DI273">
        <v>702</v>
      </c>
      <c r="DJ273">
        <v>707</v>
      </c>
      <c r="DK273">
        <v>711</v>
      </c>
      <c r="DL273">
        <v>717</v>
      </c>
      <c r="DM273">
        <v>719</v>
      </c>
      <c r="DN273">
        <v>724</v>
      </c>
      <c r="DO273">
        <v>732</v>
      </c>
      <c r="DP273">
        <v>733</v>
      </c>
      <c r="DQ273">
        <v>734</v>
      </c>
      <c r="DR273">
        <v>737</v>
      </c>
      <c r="DS273">
        <v>738</v>
      </c>
      <c r="DT273">
        <v>746</v>
      </c>
      <c r="DU273">
        <v>749</v>
      </c>
      <c r="DV273">
        <v>753</v>
      </c>
      <c r="DW273">
        <v>764</v>
      </c>
      <c r="DX273">
        <v>769</v>
      </c>
      <c r="DY273">
        <v>787</v>
      </c>
      <c r="DZ273">
        <v>789</v>
      </c>
      <c r="EA273">
        <v>803</v>
      </c>
      <c r="EB273">
        <v>811</v>
      </c>
      <c r="EC273">
        <v>816</v>
      </c>
      <c r="ED273">
        <v>821</v>
      </c>
      <c r="EE273">
        <v>823</v>
      </c>
      <c r="EF273">
        <v>825</v>
      </c>
      <c r="EG273">
        <v>826</v>
      </c>
      <c r="EH273">
        <v>828</v>
      </c>
      <c r="EI273">
        <v>832</v>
      </c>
      <c r="EJ273">
        <v>834</v>
      </c>
      <c r="EK273">
        <v>845</v>
      </c>
      <c r="EL273">
        <v>845</v>
      </c>
      <c r="EM273">
        <v>845</v>
      </c>
      <c r="EN273">
        <v>846</v>
      </c>
      <c r="EO273">
        <v>847</v>
      </c>
      <c r="EP273">
        <v>847</v>
      </c>
      <c r="EQ273">
        <v>847</v>
      </c>
      <c r="ER273">
        <v>847</v>
      </c>
      <c r="ES273">
        <v>848</v>
      </c>
      <c r="ET273">
        <v>848</v>
      </c>
      <c r="EU273">
        <v>849</v>
      </c>
      <c r="EV273">
        <v>849</v>
      </c>
      <c r="EW273">
        <v>850</v>
      </c>
      <c r="EX273">
        <v>853</v>
      </c>
      <c r="EY273">
        <v>859</v>
      </c>
      <c r="EZ273">
        <v>876</v>
      </c>
      <c r="FA273">
        <v>882</v>
      </c>
      <c r="FB273">
        <v>885</v>
      </c>
      <c r="FC273">
        <v>902</v>
      </c>
      <c r="FD273">
        <v>907</v>
      </c>
      <c r="FE273">
        <v>919</v>
      </c>
      <c r="FF273">
        <v>924</v>
      </c>
      <c r="FG273">
        <v>929</v>
      </c>
      <c r="FH273">
        <v>932</v>
      </c>
      <c r="FI273">
        <v>936</v>
      </c>
      <c r="FJ273">
        <v>943</v>
      </c>
      <c r="FK273">
        <v>947</v>
      </c>
      <c r="FL273">
        <v>952</v>
      </c>
      <c r="FM273">
        <v>955</v>
      </c>
      <c r="FN273">
        <v>956</v>
      </c>
      <c r="FO273">
        <v>960</v>
      </c>
      <c r="FP273">
        <v>965</v>
      </c>
      <c r="FQ273">
        <v>974</v>
      </c>
      <c r="FR273">
        <v>977</v>
      </c>
      <c r="FS273">
        <v>985</v>
      </c>
      <c r="FT273">
        <v>986</v>
      </c>
      <c r="FU273">
        <v>987</v>
      </c>
      <c r="FV273">
        <v>989</v>
      </c>
      <c r="FW273">
        <v>997</v>
      </c>
      <c r="FX273">
        <v>1009</v>
      </c>
      <c r="FY273">
        <v>1026</v>
      </c>
      <c r="FZ273">
        <v>1037</v>
      </c>
      <c r="GA273">
        <v>1044</v>
      </c>
      <c r="GB273">
        <v>1054</v>
      </c>
      <c r="GC273">
        <v>1064</v>
      </c>
      <c r="GD273">
        <v>1096</v>
      </c>
      <c r="GE273">
        <v>1117</v>
      </c>
      <c r="GF273">
        <v>1141</v>
      </c>
      <c r="GG273">
        <v>1166</v>
      </c>
      <c r="GH273">
        <v>1174</v>
      </c>
      <c r="GI273">
        <v>1192</v>
      </c>
      <c r="GJ273">
        <v>1202</v>
      </c>
      <c r="GK273">
        <v>1218</v>
      </c>
      <c r="GL273">
        <v>1237</v>
      </c>
      <c r="GM273">
        <v>1243</v>
      </c>
      <c r="GN273">
        <v>1264</v>
      </c>
      <c r="GO273">
        <v>1278</v>
      </c>
      <c r="GP273">
        <v>1286</v>
      </c>
      <c r="GQ273">
        <v>1291</v>
      </c>
      <c r="GR273">
        <v>1300</v>
      </c>
      <c r="GS273">
        <v>1309</v>
      </c>
      <c r="GT273">
        <v>1318</v>
      </c>
      <c r="GU273">
        <v>1325</v>
      </c>
      <c r="GV273">
        <v>1335</v>
      </c>
      <c r="GW273">
        <v>1353</v>
      </c>
      <c r="GX273">
        <v>1364</v>
      </c>
      <c r="GY273">
        <v>1385</v>
      </c>
      <c r="GZ273">
        <v>1393</v>
      </c>
      <c r="HA273">
        <v>1409</v>
      </c>
      <c r="HB273">
        <v>1421</v>
      </c>
      <c r="HC273">
        <v>1434</v>
      </c>
      <c r="HD273">
        <v>1440</v>
      </c>
      <c r="HE273">
        <v>1457</v>
      </c>
      <c r="HF273">
        <v>1485</v>
      </c>
      <c r="HG273">
        <v>1493</v>
      </c>
      <c r="HH273">
        <v>1506</v>
      </c>
      <c r="HI273">
        <v>1516</v>
      </c>
      <c r="HJ273">
        <v>1521</v>
      </c>
      <c r="HK273">
        <v>1527</v>
      </c>
      <c r="HL273">
        <v>1533</v>
      </c>
      <c r="HM273">
        <v>1536</v>
      </c>
      <c r="HN273">
        <v>1543</v>
      </c>
      <c r="HO273">
        <v>1551</v>
      </c>
      <c r="HP273">
        <v>1556</v>
      </c>
      <c r="HQ273">
        <v>1570</v>
      </c>
      <c r="HR273">
        <v>1585</v>
      </c>
      <c r="HS273">
        <v>1595</v>
      </c>
      <c r="HT273">
        <v>1611</v>
      </c>
      <c r="HU273">
        <v>1626</v>
      </c>
      <c r="HV273">
        <v>1636</v>
      </c>
      <c r="HW273">
        <v>1653</v>
      </c>
      <c r="HX273">
        <v>1669</v>
      </c>
      <c r="HY273">
        <v>1679</v>
      </c>
      <c r="HZ273">
        <v>1693</v>
      </c>
      <c r="IA273">
        <v>1712</v>
      </c>
      <c r="IB273">
        <v>1741</v>
      </c>
      <c r="IC273">
        <v>1759</v>
      </c>
      <c r="ID273">
        <v>1773</v>
      </c>
      <c r="IE273">
        <v>1780</v>
      </c>
      <c r="IF273">
        <v>1808</v>
      </c>
      <c r="IG273">
        <v>1812</v>
      </c>
      <c r="IH273">
        <v>1827</v>
      </c>
      <c r="II273">
        <v>1856</v>
      </c>
      <c r="IJ273">
        <v>1876</v>
      </c>
      <c r="IK273">
        <v>1890</v>
      </c>
      <c r="IL273">
        <v>1904</v>
      </c>
      <c r="IM273">
        <v>1917</v>
      </c>
      <c r="IN273">
        <v>1927</v>
      </c>
      <c r="IO273">
        <v>1934</v>
      </c>
      <c r="IP273">
        <v>1946</v>
      </c>
      <c r="IQ273">
        <v>1959</v>
      </c>
      <c r="IR273">
        <v>1967</v>
      </c>
      <c r="IS273">
        <v>1998</v>
      </c>
      <c r="IT273">
        <v>2008</v>
      </c>
      <c r="IU273">
        <v>2010</v>
      </c>
      <c r="IV273">
        <v>2033</v>
      </c>
      <c r="IW273">
        <v>2046</v>
      </c>
      <c r="IX273">
        <v>2061</v>
      </c>
      <c r="IY273">
        <v>2097</v>
      </c>
      <c r="IZ273">
        <v>2122</v>
      </c>
      <c r="JA273">
        <v>2145</v>
      </c>
      <c r="JB273">
        <v>2155</v>
      </c>
      <c r="JC273">
        <v>2177</v>
      </c>
      <c r="JD273">
        <v>2206</v>
      </c>
      <c r="JE273">
        <v>2226</v>
      </c>
      <c r="JF273">
        <v>2251</v>
      </c>
      <c r="JG273">
        <v>2268</v>
      </c>
      <c r="JH273">
        <v>2294</v>
      </c>
      <c r="JI273">
        <v>2313</v>
      </c>
      <c r="JJ273">
        <v>2337</v>
      </c>
      <c r="JK273">
        <v>2388</v>
      </c>
      <c r="JL273">
        <v>2417</v>
      </c>
      <c r="JM273">
        <v>2450</v>
      </c>
      <c r="JN273">
        <v>2501</v>
      </c>
      <c r="JO273">
        <v>2531</v>
      </c>
      <c r="JP273">
        <v>2560</v>
      </c>
      <c r="JQ273">
        <v>2623</v>
      </c>
      <c r="JR273">
        <v>2663</v>
      </c>
      <c r="JS273">
        <v>2701</v>
      </c>
      <c r="JT273">
        <v>2759</v>
      </c>
      <c r="JU273">
        <v>2807</v>
      </c>
      <c r="JV273">
        <v>2851</v>
      </c>
      <c r="JW273">
        <v>2872</v>
      </c>
      <c r="JX273">
        <v>2916</v>
      </c>
      <c r="JY273">
        <v>2981</v>
      </c>
      <c r="JZ273">
        <v>3044</v>
      </c>
      <c r="KA273">
        <v>3082</v>
      </c>
      <c r="KB273">
        <v>3124</v>
      </c>
      <c r="KC273">
        <v>3149</v>
      </c>
      <c r="KD273">
        <v>3165</v>
      </c>
      <c r="KE273">
        <v>3196</v>
      </c>
      <c r="KF273">
        <v>3245</v>
      </c>
      <c r="KG273">
        <v>3309</v>
      </c>
      <c r="KH273">
        <v>3370</v>
      </c>
      <c r="KI273">
        <v>3441</v>
      </c>
      <c r="KJ273">
        <v>3514</v>
      </c>
      <c r="KK273">
        <v>3560</v>
      </c>
      <c r="KL273">
        <v>3620</v>
      </c>
      <c r="KM273">
        <v>3700</v>
      </c>
      <c r="KN273">
        <v>3795</v>
      </c>
      <c r="KO273">
        <v>3883</v>
      </c>
      <c r="KP273">
        <v>3957</v>
      </c>
      <c r="KQ273">
        <v>4030</v>
      </c>
      <c r="KR273">
        <v>4104</v>
      </c>
      <c r="KS273">
        <v>4208</v>
      </c>
      <c r="KT273">
        <v>4296</v>
      </c>
      <c r="KU273">
        <v>4377</v>
      </c>
      <c r="KV273">
        <v>4477</v>
      </c>
      <c r="KW273">
        <v>4564</v>
      </c>
      <c r="KX273">
        <v>4699</v>
      </c>
      <c r="KY273">
        <v>4763</v>
      </c>
      <c r="KZ273">
        <v>4870</v>
      </c>
      <c r="LA273">
        <v>4988</v>
      </c>
      <c r="LB273">
        <v>5117</v>
      </c>
      <c r="LC273">
        <v>5303</v>
      </c>
      <c r="LD273">
        <v>5511</v>
      </c>
      <c r="LE273">
        <v>5716</v>
      </c>
      <c r="LF273">
        <v>5857</v>
      </c>
      <c r="LG273">
        <v>6024</v>
      </c>
      <c r="LH273">
        <v>6225</v>
      </c>
      <c r="LI273">
        <v>6455</v>
      </c>
      <c r="LJ273">
        <v>6731</v>
      </c>
      <c r="LK273">
        <v>6965</v>
      </c>
      <c r="LL273">
        <v>7303</v>
      </c>
      <c r="LM273">
        <v>7505</v>
      </c>
      <c r="LN273">
        <v>7806</v>
      </c>
      <c r="LO273">
        <v>8104</v>
      </c>
      <c r="LP273">
        <v>8487</v>
      </c>
      <c r="LQ273">
        <v>8849</v>
      </c>
      <c r="LR273">
        <v>9180</v>
      </c>
      <c r="LS273">
        <v>9708</v>
      </c>
      <c r="LT273">
        <v>10029</v>
      </c>
      <c r="LU273">
        <v>10418</v>
      </c>
      <c r="LV273">
        <v>10893</v>
      </c>
      <c r="LW273">
        <v>11436</v>
      </c>
      <c r="LX273">
        <v>11950</v>
      </c>
      <c r="LY273">
        <v>12557</v>
      </c>
      <c r="LZ273">
        <v>13048</v>
      </c>
      <c r="MA273">
        <v>13477</v>
      </c>
      <c r="MB273">
        <v>14001</v>
      </c>
      <c r="MC273">
        <v>14710</v>
      </c>
      <c r="MD273">
        <v>15457</v>
      </c>
      <c r="ME273">
        <v>15848</v>
      </c>
      <c r="MF273">
        <v>16218</v>
      </c>
      <c r="MG273">
        <v>16728</v>
      </c>
      <c r="MH273">
        <v>17306</v>
      </c>
      <c r="MI273">
        <v>17962</v>
      </c>
      <c r="MJ273">
        <v>18480</v>
      </c>
      <c r="MK273">
        <v>19119</v>
      </c>
      <c r="ML273">
        <v>19753</v>
      </c>
      <c r="MM273">
        <v>20275</v>
      </c>
      <c r="MN273">
        <v>20823</v>
      </c>
      <c r="MO273">
        <v>21426</v>
      </c>
      <c r="MP273">
        <v>22104</v>
      </c>
      <c r="MQ273">
        <v>23048</v>
      </c>
      <c r="MR273">
        <v>23807</v>
      </c>
      <c r="MS273">
        <v>24339</v>
      </c>
      <c r="MT273">
        <v>24974</v>
      </c>
      <c r="MU273">
        <v>26186</v>
      </c>
      <c r="MV273">
        <v>26901</v>
      </c>
      <c r="MW273">
        <v>27846</v>
      </c>
      <c r="MX273">
        <v>28475</v>
      </c>
      <c r="MY273">
        <v>29989</v>
      </c>
      <c r="MZ273">
        <v>30946</v>
      </c>
      <c r="NA273">
        <v>31669</v>
      </c>
      <c r="NB273">
        <v>32378</v>
      </c>
      <c r="NC273">
        <v>32863</v>
      </c>
      <c r="ND273">
        <v>33446</v>
      </c>
      <c r="NE273">
        <v>34294</v>
      </c>
      <c r="NF273">
        <v>34992</v>
      </c>
      <c r="NG273">
        <v>36170</v>
      </c>
      <c r="NH273">
        <v>36967</v>
      </c>
      <c r="NI273">
        <v>37633</v>
      </c>
      <c r="NJ273">
        <v>38041</v>
      </c>
      <c r="NK273">
        <v>38680</v>
      </c>
      <c r="NL273">
        <v>39328</v>
      </c>
      <c r="NM273">
        <v>39887</v>
      </c>
      <c r="NN273">
        <v>40529</v>
      </c>
      <c r="NO273">
        <v>41181</v>
      </c>
      <c r="NP273">
        <v>41738</v>
      </c>
      <c r="NQ273">
        <v>42128</v>
      </c>
      <c r="NR273">
        <v>42667</v>
      </c>
      <c r="NS273">
        <v>43215</v>
      </c>
      <c r="NT273">
        <v>43804</v>
      </c>
      <c r="NU273">
        <v>44303</v>
      </c>
      <c r="NV273">
        <v>44812</v>
      </c>
      <c r="NW273">
        <v>45311</v>
      </c>
      <c r="NX273">
        <v>45650</v>
      </c>
      <c r="NY273">
        <v>46153</v>
      </c>
      <c r="NZ273">
        <v>46778</v>
      </c>
      <c r="OA273">
        <v>47254</v>
      </c>
      <c r="OB273">
        <v>47828</v>
      </c>
      <c r="OC273">
        <v>48459</v>
      </c>
      <c r="OD273">
        <v>48909</v>
      </c>
      <c r="OE273">
        <v>49360</v>
      </c>
      <c r="OF273">
        <v>49725</v>
      </c>
      <c r="OG273">
        <v>50208</v>
      </c>
      <c r="OH273">
        <v>50752</v>
      </c>
      <c r="OI273">
        <v>51377</v>
      </c>
      <c r="OJ273">
        <v>52163</v>
      </c>
      <c r="OK273">
        <v>52815</v>
      </c>
      <c r="OL273">
        <v>53310</v>
      </c>
      <c r="OM273">
        <v>53973</v>
      </c>
      <c r="ON273">
        <v>54874</v>
      </c>
      <c r="OO273">
        <v>55695</v>
      </c>
      <c r="OP273">
        <v>56542</v>
      </c>
      <c r="OQ273">
        <v>57362</v>
      </c>
      <c r="OR273">
        <v>57994</v>
      </c>
      <c r="OS273">
        <v>58589</v>
      </c>
      <c r="OT273">
        <v>59171</v>
      </c>
      <c r="OU273">
        <v>60074</v>
      </c>
      <c r="OV273">
        <v>60945</v>
      </c>
      <c r="OW273">
        <v>61929</v>
      </c>
      <c r="OX273">
        <v>63010</v>
      </c>
      <c r="OY273">
        <v>63837</v>
      </c>
      <c r="OZ273">
        <v>64700</v>
      </c>
      <c r="PA273">
        <v>65527</v>
      </c>
      <c r="PB273">
        <v>66484</v>
      </c>
      <c r="PC273">
        <v>67717</v>
      </c>
      <c r="PD273">
        <v>69074</v>
      </c>
      <c r="PE273">
        <v>70133</v>
      </c>
      <c r="PF273">
        <v>71691</v>
      </c>
      <c r="PG273">
        <v>72862</v>
      </c>
      <c r="PH273">
        <v>73770</v>
      </c>
      <c r="PI273">
        <v>75138</v>
      </c>
      <c r="PJ273">
        <v>76816</v>
      </c>
      <c r="PK273">
        <v>78401</v>
      </c>
      <c r="PL273">
        <v>79923</v>
      </c>
      <c r="PM273">
        <v>81537</v>
      </c>
      <c r="PN273">
        <v>84230</v>
      </c>
      <c r="PO273">
        <v>86007</v>
      </c>
      <c r="PP273">
        <v>87812</v>
      </c>
      <c r="PQ273">
        <v>89458</v>
      </c>
      <c r="PR273">
        <v>92343</v>
      </c>
      <c r="PS273">
        <v>95278</v>
      </c>
      <c r="PT273">
        <v>97406</v>
      </c>
      <c r="PU273">
        <v>99584</v>
      </c>
      <c r="PV273">
        <v>102461</v>
      </c>
      <c r="PW273">
        <v>105549</v>
      </c>
      <c r="PX273">
        <v>108188</v>
      </c>
      <c r="PY273">
        <v>111568</v>
      </c>
      <c r="PZ273">
        <v>113904</v>
      </c>
      <c r="QA273">
        <v>117757</v>
      </c>
      <c r="QB273">
        <v>119958</v>
      </c>
      <c r="QC273">
        <v>123063</v>
      </c>
      <c r="QD273">
        <v>126987</v>
      </c>
      <c r="QE273">
        <v>130657</v>
      </c>
      <c r="QF273">
        <v>137946</v>
      </c>
      <c r="QG273">
        <v>141380</v>
      </c>
      <c r="QH273">
        <v>144642</v>
      </c>
      <c r="QI273">
        <v>147173</v>
      </c>
      <c r="QJ273">
        <v>149430</v>
      </c>
      <c r="QK273">
        <v>152089</v>
      </c>
      <c r="QL273">
        <v>156499</v>
      </c>
      <c r="QM273">
        <v>159569</v>
      </c>
      <c r="QN273">
        <v>162400</v>
      </c>
      <c r="QO273">
        <v>164744</v>
      </c>
      <c r="QP273">
        <v>167033</v>
      </c>
      <c r="QQ273">
        <v>169327</v>
      </c>
      <c r="QR273">
        <v>172601</v>
      </c>
      <c r="QS273">
        <v>175891</v>
      </c>
      <c r="QT273">
        <v>179537</v>
      </c>
      <c r="QU273">
        <v>182326</v>
      </c>
      <c r="QV273">
        <v>184865</v>
      </c>
      <c r="QW273">
        <v>187349</v>
      </c>
      <c r="QX273">
        <v>190096</v>
      </c>
      <c r="QY273">
        <v>193027</v>
      </c>
      <c r="QZ273">
        <v>195734</v>
      </c>
      <c r="RA273">
        <v>198428</v>
      </c>
      <c r="RB273">
        <v>200908</v>
      </c>
      <c r="RC273">
        <v>202492</v>
      </c>
      <c r="RD273">
        <v>204120</v>
      </c>
      <c r="RE273">
        <v>206946</v>
      </c>
      <c r="RF273">
        <v>209867</v>
      </c>
      <c r="RG273">
        <v>213449</v>
      </c>
      <c r="RH273">
        <v>216146</v>
      </c>
      <c r="RI273">
        <v>218800</v>
      </c>
      <c r="RJ273">
        <v>220683</v>
      </c>
      <c r="RK273">
        <v>222870</v>
      </c>
      <c r="RL273">
        <v>225847</v>
      </c>
      <c r="RM273">
        <v>228102</v>
      </c>
      <c r="RN273">
        <v>231901</v>
      </c>
      <c r="RO273">
        <v>235206</v>
      </c>
      <c r="RP273">
        <v>238079</v>
      </c>
      <c r="RQ273">
        <v>240512</v>
      </c>
      <c r="RR273">
        <v>242906</v>
      </c>
      <c r="RS273">
        <v>246026</v>
      </c>
      <c r="RT273">
        <v>249365</v>
      </c>
      <c r="RU273">
        <v>253941</v>
      </c>
      <c r="RV273">
        <v>258540</v>
      </c>
      <c r="RW273">
        <v>262009</v>
      </c>
      <c r="RX273">
        <v>265098</v>
      </c>
      <c r="RY273">
        <v>267888</v>
      </c>
      <c r="RZ273">
        <v>271859</v>
      </c>
      <c r="SA273">
        <v>276435</v>
      </c>
      <c r="SB273">
        <v>280372</v>
      </c>
      <c r="SC273">
        <v>282198</v>
      </c>
      <c r="SD273">
        <v>288172</v>
      </c>
      <c r="SE273">
        <v>291488</v>
      </c>
      <c r="SF273">
        <v>294503</v>
      </c>
      <c r="SG273">
        <v>298006</v>
      </c>
      <c r="SH273">
        <v>301524</v>
      </c>
      <c r="SI273">
        <v>304411</v>
      </c>
      <c r="SJ273">
        <v>308490</v>
      </c>
      <c r="SK273">
        <v>312703</v>
      </c>
      <c r="SL273">
        <v>316535</v>
      </c>
      <c r="SM273">
        <v>318783</v>
      </c>
      <c r="SN273">
        <v>322978</v>
      </c>
      <c r="SO273">
        <v>326405</v>
      </c>
      <c r="SP273">
        <v>330027</v>
      </c>
      <c r="SQ273">
        <v>333484</v>
      </c>
      <c r="SR273">
        <v>336470</v>
      </c>
      <c r="SS273">
        <v>338513</v>
      </c>
      <c r="ST273">
        <v>340818</v>
      </c>
      <c r="SU273">
        <v>343615</v>
      </c>
      <c r="SV273">
        <v>346515</v>
      </c>
      <c r="SW273">
        <v>348662</v>
      </c>
      <c r="SX273">
        <v>351378</v>
      </c>
      <c r="SY273">
        <v>353377</v>
      </c>
      <c r="SZ273">
        <v>354865</v>
      </c>
      <c r="TA273">
        <v>356382</v>
      </c>
      <c r="TB273">
        <v>358461</v>
      </c>
      <c r="TC273">
        <v>360247</v>
      </c>
      <c r="TD273">
        <v>361994</v>
      </c>
      <c r="TE273">
        <v>363580</v>
      </c>
      <c r="TF273">
        <v>364859</v>
      </c>
      <c r="TG273">
        <v>365866</v>
      </c>
      <c r="TH273">
        <v>366915</v>
      </c>
      <c r="TI273">
        <v>368178</v>
      </c>
      <c r="TJ273">
        <v>369350</v>
      </c>
      <c r="TK273">
        <v>370600</v>
      </c>
      <c r="TL273">
        <v>371417</v>
      </c>
      <c r="TM273">
        <v>372178</v>
      </c>
      <c r="TN273">
        <v>372709</v>
      </c>
      <c r="TO273">
        <v>373286</v>
      </c>
      <c r="TP273">
        <v>374019</v>
      </c>
      <c r="TQ273">
        <v>374665</v>
      </c>
      <c r="TR273">
        <v>375298</v>
      </c>
      <c r="TS273">
        <v>375902</v>
      </c>
      <c r="TT273">
        <v>376281</v>
      </c>
      <c r="TU273">
        <v>376579</v>
      </c>
      <c r="TV273">
        <v>376876</v>
      </c>
      <c r="TW273">
        <v>377297</v>
      </c>
      <c r="TX273">
        <v>377704</v>
      </c>
      <c r="TY273">
        <v>378041</v>
      </c>
      <c r="TZ273">
        <v>378480</v>
      </c>
      <c r="UA273">
        <v>378733</v>
      </c>
      <c r="UB273">
        <v>378875</v>
      </c>
      <c r="UC273">
        <v>379072</v>
      </c>
      <c r="UD273">
        <v>379376</v>
      </c>
      <c r="UE273">
        <v>379613</v>
      </c>
      <c r="UF273">
        <v>379911</v>
      </c>
      <c r="UG273">
        <v>380151</v>
      </c>
      <c r="UH273">
        <v>380311</v>
      </c>
      <c r="UI273">
        <v>380431</v>
      </c>
      <c r="UJ273">
        <v>380584</v>
      </c>
      <c r="UK273">
        <v>380793</v>
      </c>
      <c r="UL273">
        <v>380976</v>
      </c>
      <c r="UM273">
        <v>381187</v>
      </c>
      <c r="UN273">
        <v>381364</v>
      </c>
      <c r="UO273">
        <v>381517</v>
      </c>
      <c r="UP273">
        <v>381569</v>
      </c>
      <c r="UQ273">
        <v>381715</v>
      </c>
      <c r="UR273">
        <v>381853</v>
      </c>
      <c r="US273">
        <v>381994</v>
      </c>
      <c r="UT273">
        <v>382155</v>
      </c>
      <c r="UU273">
        <v>382295</v>
      </c>
      <c r="UV273">
        <v>382360</v>
      </c>
      <c r="UW273">
        <v>382506</v>
      </c>
      <c r="UX273">
        <v>382607</v>
      </c>
      <c r="UY273">
        <v>382721</v>
      </c>
      <c r="UZ273">
        <v>382873</v>
      </c>
      <c r="VA273">
        <v>382997</v>
      </c>
      <c r="VB273">
        <v>383101</v>
      </c>
      <c r="VC273">
        <v>383212</v>
      </c>
      <c r="VD273">
        <v>383292</v>
      </c>
      <c r="VE273">
        <v>383387</v>
      </c>
      <c r="VF273">
        <v>383505</v>
      </c>
      <c r="VG273">
        <v>383645</v>
      </c>
      <c r="VH273">
        <v>383758</v>
      </c>
    </row>
    <row r="274" spans="2:580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6</v>
      </c>
      <c r="BH274">
        <v>10</v>
      </c>
      <c r="BI274">
        <v>15</v>
      </c>
      <c r="BJ274">
        <v>23</v>
      </c>
      <c r="BK274">
        <v>33</v>
      </c>
      <c r="BL274">
        <v>43</v>
      </c>
      <c r="BM274">
        <v>43</v>
      </c>
      <c r="BN274">
        <v>46</v>
      </c>
      <c r="BO274">
        <v>50</v>
      </c>
      <c r="BP274">
        <v>60</v>
      </c>
      <c r="BQ274">
        <v>75</v>
      </c>
      <c r="BR274">
        <v>88</v>
      </c>
      <c r="BS274">
        <v>104</v>
      </c>
      <c r="BT274">
        <v>144</v>
      </c>
      <c r="BU274">
        <v>149</v>
      </c>
      <c r="BV274">
        <v>172</v>
      </c>
      <c r="BW274">
        <v>181</v>
      </c>
      <c r="BX274">
        <v>205</v>
      </c>
      <c r="BY274">
        <v>227</v>
      </c>
      <c r="BZ274">
        <v>266</v>
      </c>
      <c r="CA274">
        <v>342</v>
      </c>
      <c r="CB274">
        <v>457</v>
      </c>
      <c r="CC274">
        <v>520</v>
      </c>
      <c r="CD274">
        <v>545</v>
      </c>
      <c r="CE274">
        <v>582</v>
      </c>
      <c r="CF274">
        <v>624</v>
      </c>
      <c r="CG274">
        <v>767</v>
      </c>
      <c r="CH274">
        <v>865</v>
      </c>
      <c r="CI274">
        <v>998</v>
      </c>
      <c r="CJ274">
        <v>1165</v>
      </c>
      <c r="CK274">
        <v>1302</v>
      </c>
      <c r="CL274">
        <v>1349</v>
      </c>
      <c r="CM274">
        <v>1405</v>
      </c>
      <c r="CN274">
        <v>1490</v>
      </c>
      <c r="CO274">
        <v>1565</v>
      </c>
      <c r="CP274">
        <v>1627</v>
      </c>
      <c r="CQ274">
        <v>1678</v>
      </c>
      <c r="CR274">
        <v>1716</v>
      </c>
      <c r="CS274">
        <v>1758</v>
      </c>
      <c r="CT274">
        <v>1804</v>
      </c>
      <c r="CU274">
        <v>1862</v>
      </c>
      <c r="CV274">
        <v>1869</v>
      </c>
      <c r="CW274">
        <v>1904</v>
      </c>
      <c r="CX274">
        <v>1939</v>
      </c>
      <c r="CY274">
        <v>2002</v>
      </c>
      <c r="CZ274">
        <v>2039</v>
      </c>
      <c r="DA274">
        <v>2086</v>
      </c>
      <c r="DB274">
        <v>2118</v>
      </c>
      <c r="DC274">
        <v>2149</v>
      </c>
      <c r="DD274">
        <v>2189</v>
      </c>
      <c r="DE274">
        <v>2207</v>
      </c>
      <c r="DF274">
        <v>2233</v>
      </c>
      <c r="DG274">
        <v>2298</v>
      </c>
      <c r="DH274">
        <v>2325</v>
      </c>
      <c r="DI274">
        <v>2349</v>
      </c>
      <c r="DJ274">
        <v>2418</v>
      </c>
      <c r="DK274">
        <v>2486</v>
      </c>
      <c r="DL274">
        <v>2519</v>
      </c>
      <c r="DM274">
        <v>2612</v>
      </c>
      <c r="DN274">
        <v>2645</v>
      </c>
      <c r="DO274">
        <v>2686</v>
      </c>
      <c r="DP274">
        <v>2738</v>
      </c>
      <c r="DQ274">
        <v>2753</v>
      </c>
      <c r="DR274">
        <v>2791</v>
      </c>
      <c r="DS274">
        <v>2855</v>
      </c>
      <c r="DT274">
        <v>2939</v>
      </c>
      <c r="DU274">
        <v>2964</v>
      </c>
      <c r="DV274">
        <v>3028</v>
      </c>
      <c r="DW274">
        <v>3115</v>
      </c>
      <c r="DX274">
        <v>3164</v>
      </c>
      <c r="DY274">
        <v>3189</v>
      </c>
      <c r="DZ274">
        <v>3290</v>
      </c>
      <c r="EA274">
        <v>3369</v>
      </c>
      <c r="EB274">
        <v>3444</v>
      </c>
      <c r="EC274">
        <v>3468</v>
      </c>
      <c r="ED274">
        <v>3546</v>
      </c>
      <c r="EE274">
        <v>3623</v>
      </c>
      <c r="EF274">
        <v>3702</v>
      </c>
      <c r="EG274">
        <v>3760</v>
      </c>
      <c r="EH274">
        <v>3843</v>
      </c>
      <c r="EI274">
        <v>3939</v>
      </c>
      <c r="EJ274">
        <v>4007</v>
      </c>
      <c r="EK274">
        <v>4094</v>
      </c>
      <c r="EL274">
        <v>4331</v>
      </c>
      <c r="EM274">
        <v>4440</v>
      </c>
      <c r="EN274">
        <v>4520</v>
      </c>
      <c r="EO274">
        <v>4623</v>
      </c>
      <c r="EP274">
        <v>4741</v>
      </c>
      <c r="EQ274">
        <v>4869</v>
      </c>
      <c r="ER274">
        <v>4966</v>
      </c>
      <c r="ES274">
        <v>5080</v>
      </c>
      <c r="ET274">
        <v>5263</v>
      </c>
      <c r="EU274">
        <v>5493</v>
      </c>
      <c r="EV274">
        <v>5682</v>
      </c>
      <c r="EW274">
        <v>5767</v>
      </c>
      <c r="EX274">
        <v>5946</v>
      </c>
      <c r="EY274">
        <v>6153</v>
      </c>
      <c r="EZ274">
        <v>6315</v>
      </c>
      <c r="FA274">
        <v>6461</v>
      </c>
      <c r="FB274">
        <v>6662</v>
      </c>
      <c r="FC274">
        <v>6990</v>
      </c>
      <c r="FD274">
        <v>7177</v>
      </c>
      <c r="FE274">
        <v>7427</v>
      </c>
      <c r="FF274">
        <v>7682</v>
      </c>
      <c r="FG274">
        <v>7948</v>
      </c>
      <c r="FH274">
        <v>8222</v>
      </c>
      <c r="FI274">
        <v>8503</v>
      </c>
      <c r="FJ274">
        <v>8781</v>
      </c>
      <c r="FK274">
        <v>9078</v>
      </c>
      <c r="FL274">
        <v>9396</v>
      </c>
      <c r="FM274">
        <v>9708</v>
      </c>
      <c r="FN274">
        <v>10020</v>
      </c>
      <c r="FO274">
        <v>10362</v>
      </c>
      <c r="FP274">
        <v>10838</v>
      </c>
      <c r="FQ274">
        <v>11092</v>
      </c>
      <c r="FR274">
        <v>11564</v>
      </c>
      <c r="FS274">
        <v>12027</v>
      </c>
      <c r="FT274">
        <v>12513</v>
      </c>
      <c r="FU274">
        <v>12997</v>
      </c>
      <c r="FV274">
        <v>13591</v>
      </c>
      <c r="FW274">
        <v>14085</v>
      </c>
      <c r="FX274">
        <v>14581</v>
      </c>
      <c r="FY274">
        <v>15066</v>
      </c>
      <c r="FZ274">
        <v>15607</v>
      </c>
      <c r="GA274">
        <v>16186</v>
      </c>
      <c r="GB274">
        <v>16752</v>
      </c>
      <c r="GC274">
        <v>17149</v>
      </c>
      <c r="GD274">
        <v>17881</v>
      </c>
      <c r="GE274">
        <v>18379</v>
      </c>
      <c r="GF274">
        <v>18986</v>
      </c>
      <c r="GG274">
        <v>19360</v>
      </c>
      <c r="GH274">
        <v>19952</v>
      </c>
      <c r="GI274">
        <v>20531</v>
      </c>
      <c r="GJ274">
        <v>21209</v>
      </c>
      <c r="GK274">
        <v>21699</v>
      </c>
      <c r="GL274">
        <v>22585</v>
      </c>
      <c r="GM274">
        <v>23271</v>
      </c>
      <c r="GN274">
        <v>24009</v>
      </c>
      <c r="GO274">
        <v>24783</v>
      </c>
      <c r="GP274">
        <v>25336</v>
      </c>
      <c r="GQ274">
        <v>26066</v>
      </c>
      <c r="GR274">
        <v>27047</v>
      </c>
      <c r="GS274">
        <v>27793</v>
      </c>
      <c r="GT274">
        <v>28315</v>
      </c>
      <c r="GU274">
        <v>29057</v>
      </c>
      <c r="GV274">
        <v>29652</v>
      </c>
      <c r="GW274">
        <v>30609</v>
      </c>
      <c r="GX274">
        <v>31304</v>
      </c>
      <c r="GY274">
        <v>31747</v>
      </c>
      <c r="GZ274">
        <v>32654</v>
      </c>
      <c r="HA274">
        <v>33323</v>
      </c>
      <c r="HB274">
        <v>33821</v>
      </c>
      <c r="HC274">
        <v>34528</v>
      </c>
      <c r="HD274">
        <v>35329</v>
      </c>
      <c r="HE274">
        <v>35702</v>
      </c>
      <c r="HF274">
        <v>36352</v>
      </c>
      <c r="HG274">
        <v>37112</v>
      </c>
      <c r="HH274">
        <v>37547</v>
      </c>
      <c r="HI274">
        <v>38074</v>
      </c>
      <c r="HJ274">
        <v>38532</v>
      </c>
      <c r="HK274">
        <v>38946</v>
      </c>
      <c r="HL274">
        <v>39348</v>
      </c>
      <c r="HM274">
        <v>39641</v>
      </c>
      <c r="HN274">
        <v>39964</v>
      </c>
      <c r="HO274">
        <v>40447</v>
      </c>
      <c r="HP274">
        <v>40720</v>
      </c>
      <c r="HQ274">
        <v>41067</v>
      </c>
      <c r="HR274">
        <v>41424</v>
      </c>
      <c r="HS274">
        <v>41893</v>
      </c>
      <c r="HT274">
        <v>42127</v>
      </c>
      <c r="HU274">
        <v>42437</v>
      </c>
      <c r="HV274">
        <v>42688</v>
      </c>
      <c r="HW274">
        <v>42998</v>
      </c>
      <c r="HX274">
        <v>43293</v>
      </c>
      <c r="HY274">
        <v>43587</v>
      </c>
      <c r="HZ274">
        <v>43893</v>
      </c>
      <c r="IA274">
        <v>44281</v>
      </c>
      <c r="IB274">
        <v>44930</v>
      </c>
      <c r="IC274">
        <v>45473</v>
      </c>
      <c r="ID274">
        <v>46160</v>
      </c>
      <c r="IE274">
        <v>46721</v>
      </c>
      <c r="IF274">
        <v>47287</v>
      </c>
      <c r="IG274">
        <v>47836</v>
      </c>
      <c r="IH274">
        <v>48429</v>
      </c>
      <c r="II274">
        <v>49015</v>
      </c>
      <c r="IJ274">
        <v>49627</v>
      </c>
      <c r="IK274">
        <v>50253</v>
      </c>
      <c r="IL274">
        <v>50992</v>
      </c>
      <c r="IM274">
        <v>51640</v>
      </c>
      <c r="IN274">
        <v>52070</v>
      </c>
      <c r="IO274">
        <v>52685</v>
      </c>
      <c r="IP274">
        <v>53275</v>
      </c>
      <c r="IQ274">
        <v>53834</v>
      </c>
      <c r="IR274">
        <v>54392</v>
      </c>
      <c r="IS274">
        <v>54819</v>
      </c>
      <c r="IT274">
        <v>55320</v>
      </c>
      <c r="IU274">
        <v>55776</v>
      </c>
      <c r="IV274">
        <v>56354</v>
      </c>
      <c r="IW274">
        <v>56717</v>
      </c>
      <c r="IX274">
        <v>57190</v>
      </c>
      <c r="IY274">
        <v>57454</v>
      </c>
      <c r="IZ274">
        <v>58238</v>
      </c>
      <c r="JA274">
        <v>58612</v>
      </c>
      <c r="JB274">
        <v>58946</v>
      </c>
      <c r="JC274">
        <v>59343</v>
      </c>
      <c r="JD274">
        <v>59579</v>
      </c>
      <c r="JE274">
        <v>60026</v>
      </c>
      <c r="JF274">
        <v>60342</v>
      </c>
      <c r="JG274">
        <v>60776</v>
      </c>
      <c r="JH274">
        <v>61098</v>
      </c>
      <c r="JI274">
        <v>61319</v>
      </c>
      <c r="JJ274">
        <v>61642</v>
      </c>
      <c r="JK274">
        <v>61950</v>
      </c>
      <c r="JL274">
        <v>62278</v>
      </c>
      <c r="JM274">
        <v>62588</v>
      </c>
      <c r="JN274">
        <v>62809</v>
      </c>
      <c r="JO274">
        <v>63124</v>
      </c>
      <c r="JP274">
        <v>63523</v>
      </c>
      <c r="JQ274">
        <v>63831</v>
      </c>
      <c r="JR274">
        <v>64010</v>
      </c>
      <c r="JS274">
        <v>64439</v>
      </c>
      <c r="JT274">
        <v>64724</v>
      </c>
      <c r="JU274">
        <v>64923</v>
      </c>
      <c r="JV274">
        <v>65307</v>
      </c>
      <c r="JW274">
        <v>65667</v>
      </c>
      <c r="JX274">
        <v>65881</v>
      </c>
      <c r="JY274">
        <v>66141</v>
      </c>
      <c r="JZ274">
        <v>66392</v>
      </c>
      <c r="KA274">
        <v>66628</v>
      </c>
      <c r="KB274">
        <v>66932</v>
      </c>
      <c r="KC274">
        <v>67156</v>
      </c>
      <c r="KD274">
        <v>67254</v>
      </c>
      <c r="KE274">
        <v>67553</v>
      </c>
      <c r="KF274">
        <v>67779</v>
      </c>
      <c r="KG274">
        <v>68009</v>
      </c>
      <c r="KH274">
        <v>68139</v>
      </c>
      <c r="KI274">
        <v>68367</v>
      </c>
      <c r="KJ274">
        <v>68730</v>
      </c>
      <c r="KK274">
        <v>69027</v>
      </c>
      <c r="KL274">
        <v>69027</v>
      </c>
      <c r="KM274">
        <v>69397</v>
      </c>
      <c r="KN274">
        <v>69560</v>
      </c>
      <c r="KO274">
        <v>69754</v>
      </c>
      <c r="KP274">
        <v>69987</v>
      </c>
      <c r="KQ274">
        <v>70243</v>
      </c>
      <c r="KR274">
        <v>70381</v>
      </c>
      <c r="KS274">
        <v>70648</v>
      </c>
      <c r="KT274">
        <v>70858</v>
      </c>
      <c r="KU274">
        <v>70921</v>
      </c>
      <c r="KV274">
        <v>71208</v>
      </c>
      <c r="KW274">
        <v>71431</v>
      </c>
      <c r="KX274">
        <v>71617</v>
      </c>
      <c r="KY274">
        <v>71774</v>
      </c>
      <c r="KZ274">
        <v>71985</v>
      </c>
      <c r="LA274">
        <v>72227</v>
      </c>
      <c r="LB274">
        <v>72409</v>
      </c>
      <c r="LC274">
        <v>72513</v>
      </c>
      <c r="LD274">
        <v>72718</v>
      </c>
      <c r="LE274">
        <v>72870</v>
      </c>
      <c r="LF274">
        <v>73094</v>
      </c>
      <c r="LG274">
        <v>73276</v>
      </c>
      <c r="LH274">
        <v>73335</v>
      </c>
      <c r="LI274">
        <v>73431</v>
      </c>
      <c r="LJ274">
        <v>73751</v>
      </c>
      <c r="LK274">
        <v>73751</v>
      </c>
      <c r="LL274">
        <v>74053</v>
      </c>
      <c r="LM274">
        <v>74053</v>
      </c>
      <c r="LN274">
        <v>74206</v>
      </c>
      <c r="LO274">
        <v>74352</v>
      </c>
      <c r="LP274">
        <v>74498</v>
      </c>
      <c r="LQ274">
        <v>74811</v>
      </c>
      <c r="LR274">
        <v>74811</v>
      </c>
      <c r="LS274">
        <v>74956</v>
      </c>
      <c r="LT274">
        <v>75094</v>
      </c>
      <c r="LU274">
        <v>75241</v>
      </c>
      <c r="LV274">
        <v>75538</v>
      </c>
      <c r="LW274">
        <v>75538</v>
      </c>
      <c r="LX274">
        <v>75675</v>
      </c>
      <c r="LY274">
        <v>75806</v>
      </c>
      <c r="LZ274">
        <v>75933</v>
      </c>
      <c r="MA274">
        <v>76048</v>
      </c>
      <c r="MB274">
        <v>76180</v>
      </c>
      <c r="MC274">
        <v>76315</v>
      </c>
      <c r="MD274">
        <v>76456</v>
      </c>
      <c r="ME274">
        <v>76568</v>
      </c>
      <c r="MF274">
        <v>76666</v>
      </c>
      <c r="MG274">
        <v>76751</v>
      </c>
      <c r="MH274">
        <v>76832</v>
      </c>
      <c r="MI274">
        <v>76907</v>
      </c>
      <c r="MJ274">
        <v>76985</v>
      </c>
      <c r="MK274">
        <v>77060</v>
      </c>
      <c r="ML274">
        <v>77182</v>
      </c>
      <c r="MM274">
        <v>77182</v>
      </c>
      <c r="MN274">
        <v>77258</v>
      </c>
      <c r="MO274">
        <v>77258</v>
      </c>
      <c r="MP274">
        <v>77295</v>
      </c>
      <c r="MQ274">
        <v>77350</v>
      </c>
      <c r="MR274">
        <v>77412</v>
      </c>
      <c r="MS274">
        <v>77485</v>
      </c>
      <c r="MT274">
        <v>77530</v>
      </c>
      <c r="MU274">
        <v>77572</v>
      </c>
      <c r="MV274">
        <v>77611</v>
      </c>
      <c r="MW274">
        <v>77663</v>
      </c>
      <c r="MX274">
        <v>77716</v>
      </c>
      <c r="MY274">
        <v>77777</v>
      </c>
      <c r="MZ274">
        <v>77904</v>
      </c>
      <c r="NA274">
        <v>77968</v>
      </c>
      <c r="NB274">
        <v>77968</v>
      </c>
      <c r="NC274">
        <v>78036</v>
      </c>
      <c r="ND274">
        <v>78091</v>
      </c>
      <c r="NE274">
        <v>78163</v>
      </c>
      <c r="NF274">
        <v>78219</v>
      </c>
      <c r="NG274">
        <v>78272</v>
      </c>
      <c r="NH274">
        <v>78317</v>
      </c>
      <c r="NI274">
        <v>78375</v>
      </c>
      <c r="NJ274">
        <v>78429</v>
      </c>
      <c r="NK274">
        <v>78471</v>
      </c>
      <c r="NL274">
        <v>78510</v>
      </c>
      <c r="NM274">
        <v>78556</v>
      </c>
      <c r="NN274">
        <v>78602</v>
      </c>
      <c r="NO274">
        <v>78711</v>
      </c>
      <c r="NP274">
        <v>78711</v>
      </c>
      <c r="NQ274">
        <v>78755</v>
      </c>
      <c r="NR274">
        <v>78801</v>
      </c>
      <c r="NS274">
        <v>78859</v>
      </c>
      <c r="NT274">
        <v>78916</v>
      </c>
      <c r="NU274">
        <v>78989</v>
      </c>
      <c r="NV274">
        <v>79045</v>
      </c>
      <c r="NW274">
        <v>79098</v>
      </c>
      <c r="NX274">
        <v>79162</v>
      </c>
      <c r="NY274">
        <v>79204</v>
      </c>
      <c r="NZ274">
        <v>79237</v>
      </c>
      <c r="OA274">
        <v>79303</v>
      </c>
      <c r="OB274">
        <v>79340</v>
      </c>
      <c r="OC274">
        <v>79381</v>
      </c>
      <c r="OD274">
        <v>79416</v>
      </c>
      <c r="OE274">
        <v>79442</v>
      </c>
      <c r="OF274">
        <v>79461</v>
      </c>
      <c r="OG274">
        <v>79497</v>
      </c>
      <c r="OH274">
        <v>79548</v>
      </c>
      <c r="OI274">
        <v>79598</v>
      </c>
      <c r="OJ274">
        <v>79632</v>
      </c>
      <c r="OK274">
        <v>79654</v>
      </c>
      <c r="OL274">
        <v>79681</v>
      </c>
      <c r="OM274">
        <v>79717</v>
      </c>
      <c r="ON274">
        <v>79749</v>
      </c>
      <c r="OO274">
        <v>79773</v>
      </c>
      <c r="OP274">
        <v>79804</v>
      </c>
      <c r="OQ274">
        <v>79836</v>
      </c>
      <c r="OR274">
        <v>79926</v>
      </c>
      <c r="OS274">
        <v>79926</v>
      </c>
      <c r="OT274">
        <v>79961</v>
      </c>
      <c r="OU274">
        <v>80035</v>
      </c>
      <c r="OV274">
        <v>80035</v>
      </c>
      <c r="OW274">
        <v>80081</v>
      </c>
      <c r="OX274">
        <v>80125</v>
      </c>
      <c r="OY274">
        <v>80176</v>
      </c>
      <c r="OZ274">
        <v>80219</v>
      </c>
      <c r="PA274">
        <v>80247</v>
      </c>
      <c r="PB274">
        <v>80268</v>
      </c>
      <c r="PC274">
        <v>80392</v>
      </c>
      <c r="PD274">
        <v>80392</v>
      </c>
      <c r="PE274">
        <v>80481</v>
      </c>
      <c r="PF274">
        <v>80567</v>
      </c>
      <c r="PG274">
        <v>80678</v>
      </c>
      <c r="PH274">
        <v>80743</v>
      </c>
      <c r="PI274">
        <v>80858</v>
      </c>
      <c r="PJ274">
        <v>80971</v>
      </c>
      <c r="PK274">
        <v>81095</v>
      </c>
      <c r="PL274">
        <v>81339</v>
      </c>
      <c r="PM274">
        <v>81339</v>
      </c>
      <c r="PN274">
        <v>81446</v>
      </c>
      <c r="PO274">
        <v>81678</v>
      </c>
      <c r="PP274">
        <v>81678</v>
      </c>
      <c r="PQ274">
        <v>81816</v>
      </c>
      <c r="PR274">
        <v>81960</v>
      </c>
      <c r="PS274">
        <v>82146</v>
      </c>
      <c r="PT274">
        <v>82340</v>
      </c>
      <c r="PU274">
        <v>82536</v>
      </c>
      <c r="PV274">
        <v>82682</v>
      </c>
      <c r="PW274">
        <v>82869</v>
      </c>
      <c r="PX274">
        <v>83050</v>
      </c>
      <c r="PY274">
        <v>83239</v>
      </c>
      <c r="PZ274">
        <v>83435</v>
      </c>
      <c r="QA274">
        <v>83623</v>
      </c>
      <c r="QB274">
        <v>83802</v>
      </c>
      <c r="QC274">
        <v>83935</v>
      </c>
      <c r="QD274">
        <v>84127</v>
      </c>
      <c r="QE274">
        <v>84322</v>
      </c>
      <c r="QF274">
        <v>84529</v>
      </c>
      <c r="QG274">
        <v>84724</v>
      </c>
      <c r="QH274">
        <v>84922</v>
      </c>
      <c r="QI274">
        <v>85114</v>
      </c>
      <c r="QJ274">
        <v>85291</v>
      </c>
      <c r="QK274">
        <v>85503</v>
      </c>
      <c r="QL274">
        <v>85730</v>
      </c>
      <c r="QM274">
        <v>86022</v>
      </c>
      <c r="QN274">
        <v>86338</v>
      </c>
      <c r="QO274">
        <v>86680</v>
      </c>
      <c r="QP274">
        <v>86982</v>
      </c>
      <c r="QQ274">
        <v>87225</v>
      </c>
      <c r="QR274">
        <v>87551</v>
      </c>
      <c r="QS274">
        <v>87935</v>
      </c>
      <c r="QT274">
        <v>88280</v>
      </c>
      <c r="QU274">
        <v>88679</v>
      </c>
      <c r="QV274">
        <v>89027</v>
      </c>
      <c r="QW274">
        <v>89355</v>
      </c>
      <c r="QX274">
        <v>89630</v>
      </c>
      <c r="QY274">
        <v>90008</v>
      </c>
      <c r="QZ274">
        <v>90406</v>
      </c>
      <c r="RA274">
        <v>90808</v>
      </c>
      <c r="RB274">
        <v>91250</v>
      </c>
      <c r="RC274">
        <v>91643</v>
      </c>
      <c r="RD274">
        <v>92006</v>
      </c>
      <c r="RE274">
        <v>92320</v>
      </c>
      <c r="RF274">
        <v>92724</v>
      </c>
      <c r="RG274">
        <v>93176</v>
      </c>
      <c r="RH274">
        <v>93597</v>
      </c>
      <c r="RI274">
        <v>93978</v>
      </c>
      <c r="RJ274">
        <v>94397</v>
      </c>
      <c r="RK274">
        <v>94759</v>
      </c>
      <c r="RL274">
        <v>95072</v>
      </c>
      <c r="RM274">
        <v>95467</v>
      </c>
      <c r="RN274">
        <v>95826</v>
      </c>
      <c r="RO274">
        <v>96117</v>
      </c>
      <c r="RP274">
        <v>96368</v>
      </c>
      <c r="RQ274">
        <v>96670</v>
      </c>
      <c r="RR274">
        <v>96893</v>
      </c>
      <c r="RS274">
        <v>97068</v>
      </c>
      <c r="RT274">
        <v>97280</v>
      </c>
      <c r="RU274">
        <v>97543</v>
      </c>
      <c r="RV274">
        <v>97856</v>
      </c>
      <c r="RW274">
        <v>98164</v>
      </c>
      <c r="RX274">
        <v>98451</v>
      </c>
      <c r="RY274">
        <v>98657</v>
      </c>
      <c r="RZ274">
        <v>98849</v>
      </c>
      <c r="SA274">
        <v>99064</v>
      </c>
      <c r="SB274">
        <v>99344</v>
      </c>
      <c r="SC274">
        <v>99580</v>
      </c>
      <c r="SD274">
        <v>99844</v>
      </c>
      <c r="SE274">
        <v>100124</v>
      </c>
      <c r="SF274">
        <v>100335</v>
      </c>
      <c r="SG274">
        <v>100495</v>
      </c>
      <c r="SH274">
        <v>100726</v>
      </c>
      <c r="SI274">
        <v>100997</v>
      </c>
      <c r="SJ274">
        <v>101198</v>
      </c>
      <c r="SK274">
        <v>101436</v>
      </c>
      <c r="SL274">
        <v>101722</v>
      </c>
      <c r="SM274">
        <v>101964</v>
      </c>
      <c r="SN274">
        <v>102163</v>
      </c>
      <c r="SO274">
        <v>102362</v>
      </c>
      <c r="SP274">
        <v>102605</v>
      </c>
      <c r="SQ274">
        <v>102892</v>
      </c>
      <c r="SR274">
        <v>103206</v>
      </c>
      <c r="SS274">
        <v>103510</v>
      </c>
      <c r="ST274">
        <v>103813</v>
      </c>
      <c r="SU274">
        <v>104113</v>
      </c>
      <c r="SV274">
        <v>104463</v>
      </c>
      <c r="SW274">
        <v>104834</v>
      </c>
      <c r="SX274">
        <v>105219</v>
      </c>
      <c r="SY274">
        <v>105610</v>
      </c>
      <c r="SZ274">
        <v>106025</v>
      </c>
      <c r="TA274">
        <v>106452</v>
      </c>
      <c r="TB274">
        <v>106847</v>
      </c>
      <c r="TC274">
        <v>107266</v>
      </c>
      <c r="TD274">
        <v>107708</v>
      </c>
      <c r="TE274">
        <v>108184</v>
      </c>
      <c r="TF274">
        <v>108730</v>
      </c>
      <c r="TG274">
        <v>109223</v>
      </c>
      <c r="TH274">
        <v>109692</v>
      </c>
      <c r="TI274">
        <v>110190</v>
      </c>
      <c r="TJ274">
        <v>110677</v>
      </c>
      <c r="TK274">
        <v>111153</v>
      </c>
      <c r="TL274">
        <v>111648</v>
      </c>
      <c r="TM274">
        <v>112130</v>
      </c>
      <c r="TN274">
        <v>112597</v>
      </c>
      <c r="TO274">
        <v>113072</v>
      </c>
      <c r="TP274">
        <v>113568</v>
      </c>
      <c r="TQ274">
        <v>114039</v>
      </c>
      <c r="TR274">
        <v>114529</v>
      </c>
      <c r="TS274">
        <v>115011</v>
      </c>
      <c r="TT274">
        <v>115478</v>
      </c>
      <c r="TU274">
        <v>115963</v>
      </c>
      <c r="TV274">
        <v>116421</v>
      </c>
      <c r="TW274">
        <v>116918</v>
      </c>
      <c r="TX274">
        <v>117409</v>
      </c>
      <c r="TY274">
        <v>117902</v>
      </c>
      <c r="TZ274">
        <v>118380</v>
      </c>
      <c r="UA274">
        <v>118881</v>
      </c>
      <c r="UB274">
        <v>119388</v>
      </c>
      <c r="UC274">
        <v>119973</v>
      </c>
      <c r="UD274">
        <v>120631</v>
      </c>
      <c r="UE274">
        <v>121329</v>
      </c>
      <c r="UF274">
        <v>122048</v>
      </c>
      <c r="UG274">
        <v>122786</v>
      </c>
      <c r="UH274">
        <v>123559</v>
      </c>
      <c r="UI274">
        <v>124290</v>
      </c>
      <c r="UJ274">
        <v>124995</v>
      </c>
      <c r="UK274">
        <v>125784</v>
      </c>
      <c r="UL274">
        <v>126627</v>
      </c>
      <c r="UM274">
        <v>127506</v>
      </c>
      <c r="UN274">
        <v>128403</v>
      </c>
      <c r="UO274">
        <v>129327</v>
      </c>
      <c r="UP274">
        <v>130216</v>
      </c>
      <c r="UQ274">
        <v>131079</v>
      </c>
      <c r="UR274">
        <v>131978</v>
      </c>
      <c r="US274">
        <v>132901</v>
      </c>
      <c r="UT274">
        <v>133852</v>
      </c>
      <c r="UU274">
        <v>134826</v>
      </c>
      <c r="UV274">
        <v>135738</v>
      </c>
      <c r="UW274">
        <v>136635</v>
      </c>
      <c r="UX274">
        <v>137491</v>
      </c>
      <c r="UY274">
        <v>138382</v>
      </c>
      <c r="UZ274">
        <v>139285</v>
      </c>
      <c r="VA274">
        <v>140210</v>
      </c>
      <c r="VB274">
        <v>141158</v>
      </c>
      <c r="VC274">
        <v>142124</v>
      </c>
      <c r="VD274">
        <v>143041</v>
      </c>
      <c r="VE274">
        <v>143918</v>
      </c>
      <c r="VF274">
        <v>144764</v>
      </c>
      <c r="VG274">
        <v>145615</v>
      </c>
      <c r="VH274">
        <v>146459</v>
      </c>
    </row>
    <row r="275" spans="2:580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3</v>
      </c>
      <c r="PA275">
        <v>3</v>
      </c>
      <c r="PB275">
        <v>3</v>
      </c>
      <c r="PC275">
        <v>3</v>
      </c>
      <c r="PD275">
        <v>3</v>
      </c>
      <c r="PE275">
        <v>3</v>
      </c>
      <c r="PF275">
        <v>3</v>
      </c>
      <c r="PG275">
        <v>3</v>
      </c>
      <c r="PH275">
        <v>3</v>
      </c>
      <c r="PI275">
        <v>3</v>
      </c>
      <c r="PJ275">
        <v>3</v>
      </c>
      <c r="PK275">
        <v>3</v>
      </c>
      <c r="PL275">
        <v>3</v>
      </c>
      <c r="PM275">
        <v>3</v>
      </c>
      <c r="PN275">
        <v>3</v>
      </c>
      <c r="PO275">
        <v>3</v>
      </c>
      <c r="PP275">
        <v>3</v>
      </c>
      <c r="PQ275">
        <v>3</v>
      </c>
      <c r="PR275">
        <v>3</v>
      </c>
      <c r="PS275">
        <v>3</v>
      </c>
      <c r="PT275">
        <v>3</v>
      </c>
      <c r="PU275">
        <v>3</v>
      </c>
      <c r="PV275">
        <v>3</v>
      </c>
      <c r="PW275">
        <v>3</v>
      </c>
      <c r="PX275">
        <v>3</v>
      </c>
      <c r="PY275">
        <v>3</v>
      </c>
      <c r="PZ275">
        <v>3</v>
      </c>
      <c r="QA275">
        <v>3</v>
      </c>
      <c r="QB275">
        <v>3</v>
      </c>
      <c r="QC275">
        <v>3</v>
      </c>
      <c r="QD275">
        <v>3</v>
      </c>
      <c r="QE275">
        <v>3</v>
      </c>
      <c r="QF275">
        <v>3</v>
      </c>
      <c r="QG275">
        <v>3</v>
      </c>
      <c r="QH275">
        <v>3</v>
      </c>
      <c r="QI275">
        <v>3</v>
      </c>
      <c r="QJ275">
        <v>3</v>
      </c>
      <c r="QK275">
        <v>3</v>
      </c>
      <c r="QL275">
        <v>3</v>
      </c>
      <c r="QM275">
        <v>3</v>
      </c>
      <c r="QN275">
        <v>3</v>
      </c>
      <c r="QO275">
        <v>3</v>
      </c>
      <c r="QP275">
        <v>3</v>
      </c>
      <c r="QQ275">
        <v>3</v>
      </c>
      <c r="QR275">
        <v>4</v>
      </c>
      <c r="QS275">
        <v>4</v>
      </c>
      <c r="QT275">
        <v>4</v>
      </c>
      <c r="QU275">
        <v>4</v>
      </c>
      <c r="QV275">
        <v>4</v>
      </c>
      <c r="QW275">
        <v>4</v>
      </c>
      <c r="QX275">
        <v>4</v>
      </c>
      <c r="QY275">
        <v>4</v>
      </c>
      <c r="QZ275">
        <v>4</v>
      </c>
      <c r="RA275">
        <v>4</v>
      </c>
      <c r="RB275">
        <v>4</v>
      </c>
      <c r="RC275">
        <v>4</v>
      </c>
      <c r="RD275">
        <v>4</v>
      </c>
      <c r="RE275">
        <v>4</v>
      </c>
      <c r="RF275">
        <v>4</v>
      </c>
      <c r="RG275">
        <v>4</v>
      </c>
      <c r="RH275">
        <v>4</v>
      </c>
      <c r="RI275">
        <v>4</v>
      </c>
      <c r="RJ275">
        <v>4</v>
      </c>
      <c r="RK275">
        <v>4</v>
      </c>
      <c r="RL275">
        <v>4</v>
      </c>
      <c r="RM275">
        <v>4</v>
      </c>
      <c r="RN275">
        <v>4</v>
      </c>
      <c r="RO275">
        <v>4</v>
      </c>
      <c r="RP275">
        <v>4</v>
      </c>
      <c r="RQ275">
        <v>4</v>
      </c>
      <c r="RR275">
        <v>4</v>
      </c>
      <c r="RS275">
        <v>4</v>
      </c>
      <c r="RT275">
        <v>4</v>
      </c>
      <c r="RU275">
        <v>4</v>
      </c>
      <c r="RV275">
        <v>4</v>
      </c>
      <c r="RW275">
        <v>4</v>
      </c>
      <c r="RX275">
        <v>4</v>
      </c>
      <c r="RY275">
        <v>4</v>
      </c>
      <c r="RZ275">
        <v>4</v>
      </c>
      <c r="SA275">
        <v>4</v>
      </c>
      <c r="SB275">
        <v>4</v>
      </c>
      <c r="SC275">
        <v>4</v>
      </c>
      <c r="SD275">
        <v>4</v>
      </c>
      <c r="SE275">
        <v>4</v>
      </c>
      <c r="SF275">
        <v>4</v>
      </c>
      <c r="SG275">
        <v>4</v>
      </c>
      <c r="SH275">
        <v>4</v>
      </c>
      <c r="SI275">
        <v>4</v>
      </c>
      <c r="SJ275">
        <v>4</v>
      </c>
      <c r="SK275">
        <v>4</v>
      </c>
      <c r="SL275">
        <v>4</v>
      </c>
      <c r="SM275">
        <v>4</v>
      </c>
      <c r="SN275">
        <v>4</v>
      </c>
      <c r="SO275">
        <v>4</v>
      </c>
      <c r="SP275">
        <v>4</v>
      </c>
      <c r="SQ275">
        <v>4</v>
      </c>
      <c r="SR275">
        <v>4</v>
      </c>
      <c r="SS275">
        <v>4</v>
      </c>
      <c r="ST275">
        <v>4</v>
      </c>
      <c r="SU275">
        <v>4</v>
      </c>
      <c r="SV275">
        <v>4</v>
      </c>
      <c r="SW275">
        <v>4</v>
      </c>
      <c r="SX275">
        <v>4</v>
      </c>
      <c r="SY275">
        <v>4</v>
      </c>
      <c r="SZ275">
        <v>4</v>
      </c>
      <c r="TA275">
        <v>4</v>
      </c>
      <c r="TB275">
        <v>4</v>
      </c>
      <c r="TC275">
        <v>4</v>
      </c>
      <c r="TD275">
        <v>4</v>
      </c>
      <c r="TE275">
        <v>4</v>
      </c>
      <c r="TF275">
        <v>4</v>
      </c>
      <c r="TG275">
        <v>4</v>
      </c>
      <c r="TH275">
        <v>4</v>
      </c>
      <c r="TI275">
        <v>4</v>
      </c>
      <c r="TJ275">
        <v>4</v>
      </c>
      <c r="TK275">
        <v>4</v>
      </c>
      <c r="TL275">
        <v>4</v>
      </c>
      <c r="TM275">
        <v>4</v>
      </c>
      <c r="TN275">
        <v>4</v>
      </c>
      <c r="TO275">
        <v>4</v>
      </c>
      <c r="TP275">
        <v>4</v>
      </c>
      <c r="TQ275">
        <v>4</v>
      </c>
      <c r="TR275">
        <v>4</v>
      </c>
      <c r="TS275">
        <v>4</v>
      </c>
      <c r="TT275">
        <v>4</v>
      </c>
      <c r="TU275">
        <v>4</v>
      </c>
      <c r="TV275">
        <v>4</v>
      </c>
      <c r="TW275">
        <v>4</v>
      </c>
      <c r="TX275">
        <v>4</v>
      </c>
      <c r="TY275">
        <v>4</v>
      </c>
      <c r="TZ275">
        <v>4</v>
      </c>
      <c r="UA275">
        <v>4</v>
      </c>
      <c r="UB275">
        <v>4</v>
      </c>
      <c r="UC275">
        <v>4</v>
      </c>
      <c r="UD275">
        <v>4</v>
      </c>
      <c r="UE275">
        <v>4</v>
      </c>
      <c r="UF275">
        <v>4</v>
      </c>
      <c r="UG275">
        <v>4</v>
      </c>
      <c r="UH275">
        <v>4</v>
      </c>
      <c r="UI275">
        <v>4</v>
      </c>
      <c r="UJ275">
        <v>4</v>
      </c>
      <c r="UK275">
        <v>4</v>
      </c>
      <c r="UL275">
        <v>4</v>
      </c>
      <c r="UM275">
        <v>4</v>
      </c>
      <c r="UN275">
        <v>4</v>
      </c>
      <c r="UO275">
        <v>4</v>
      </c>
      <c r="UP275">
        <v>4</v>
      </c>
      <c r="UQ275">
        <v>4</v>
      </c>
      <c r="UR275">
        <v>4</v>
      </c>
      <c r="US275">
        <v>4</v>
      </c>
      <c r="UT275">
        <v>4</v>
      </c>
      <c r="UU275">
        <v>4</v>
      </c>
      <c r="UV275">
        <v>4</v>
      </c>
      <c r="UW275">
        <v>4</v>
      </c>
      <c r="UX275">
        <v>4</v>
      </c>
      <c r="UY275">
        <v>4</v>
      </c>
      <c r="UZ275">
        <v>4</v>
      </c>
      <c r="VA275">
        <v>4</v>
      </c>
      <c r="VB275">
        <v>4</v>
      </c>
      <c r="VC275">
        <v>4</v>
      </c>
      <c r="VD275">
        <v>4</v>
      </c>
      <c r="VE275">
        <v>4</v>
      </c>
      <c r="VF275">
        <v>4</v>
      </c>
      <c r="VG275">
        <v>4</v>
      </c>
      <c r="VH275">
        <v>4</v>
      </c>
    </row>
    <row r="276" spans="2:580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</v>
      </c>
      <c r="BF276">
        <v>10</v>
      </c>
      <c r="BG276">
        <v>17</v>
      </c>
      <c r="BH276">
        <v>33</v>
      </c>
      <c r="BI276">
        <v>36</v>
      </c>
      <c r="BJ276">
        <v>42</v>
      </c>
      <c r="BK276">
        <v>42</v>
      </c>
      <c r="BL276">
        <v>70</v>
      </c>
      <c r="BM276">
        <v>70</v>
      </c>
      <c r="BN276">
        <v>77</v>
      </c>
      <c r="BO276">
        <v>84</v>
      </c>
      <c r="BP276">
        <v>91</v>
      </c>
      <c r="BQ276">
        <v>107</v>
      </c>
      <c r="BR276">
        <v>107</v>
      </c>
      <c r="BS276">
        <v>119</v>
      </c>
      <c r="BT276">
        <v>119</v>
      </c>
      <c r="BU276">
        <v>135</v>
      </c>
      <c r="BV276">
        <v>135</v>
      </c>
      <c r="BW276">
        <v>143</v>
      </c>
      <c r="BX276">
        <v>146</v>
      </c>
      <c r="BY276">
        <v>153</v>
      </c>
      <c r="BZ276">
        <v>155</v>
      </c>
      <c r="CA276">
        <v>159</v>
      </c>
      <c r="CB276">
        <v>165</v>
      </c>
      <c r="CC276">
        <v>165</v>
      </c>
      <c r="CD276">
        <v>167</v>
      </c>
      <c r="CE276">
        <v>171</v>
      </c>
      <c r="CF276">
        <v>171</v>
      </c>
      <c r="CG276">
        <v>175</v>
      </c>
      <c r="CH276">
        <v>181</v>
      </c>
      <c r="CI276">
        <v>189</v>
      </c>
      <c r="CJ276">
        <v>189</v>
      </c>
      <c r="CK276">
        <v>197</v>
      </c>
      <c r="CL276">
        <v>204</v>
      </c>
      <c r="CM276">
        <v>204</v>
      </c>
      <c r="CN276">
        <v>227</v>
      </c>
      <c r="CO276">
        <v>256</v>
      </c>
      <c r="CP276">
        <v>256</v>
      </c>
      <c r="CQ276">
        <v>285</v>
      </c>
      <c r="CR276">
        <v>288</v>
      </c>
      <c r="CS276">
        <v>311</v>
      </c>
      <c r="CT276">
        <v>318</v>
      </c>
      <c r="CU276">
        <v>323</v>
      </c>
      <c r="CV276">
        <v>325</v>
      </c>
      <c r="CW276">
        <v>329</v>
      </c>
      <c r="CX276">
        <v>329</v>
      </c>
      <c r="CY276">
        <v>331</v>
      </c>
      <c r="CZ276">
        <v>333</v>
      </c>
      <c r="DA276">
        <v>335</v>
      </c>
      <c r="DB276">
        <v>345</v>
      </c>
      <c r="DC276">
        <v>357</v>
      </c>
      <c r="DD276">
        <v>357</v>
      </c>
      <c r="DE276">
        <v>361</v>
      </c>
      <c r="DF276">
        <v>379</v>
      </c>
      <c r="DG276">
        <v>381</v>
      </c>
      <c r="DH276">
        <v>388</v>
      </c>
      <c r="DI276">
        <v>402</v>
      </c>
      <c r="DJ276">
        <v>414</v>
      </c>
      <c r="DK276">
        <v>422</v>
      </c>
      <c r="DL276">
        <v>423</v>
      </c>
      <c r="DM276">
        <v>423</v>
      </c>
      <c r="DN276">
        <v>455</v>
      </c>
      <c r="DO276">
        <v>459</v>
      </c>
      <c r="DP276">
        <v>504</v>
      </c>
      <c r="DQ276">
        <v>541</v>
      </c>
      <c r="DR276">
        <v>618</v>
      </c>
      <c r="DS276">
        <v>749</v>
      </c>
      <c r="DT276">
        <v>824</v>
      </c>
      <c r="DU276">
        <v>882</v>
      </c>
      <c r="DV276">
        <v>944</v>
      </c>
      <c r="DW276">
        <v>1010</v>
      </c>
      <c r="DX276">
        <v>1121</v>
      </c>
      <c r="DY276">
        <v>1177</v>
      </c>
      <c r="DZ276">
        <v>1211</v>
      </c>
      <c r="EA276">
        <v>1245</v>
      </c>
      <c r="EB276">
        <v>1325</v>
      </c>
      <c r="EC276">
        <v>1370</v>
      </c>
      <c r="ED276">
        <v>1459</v>
      </c>
      <c r="EE276">
        <v>1510</v>
      </c>
      <c r="EF276">
        <v>1662</v>
      </c>
      <c r="EG276">
        <v>1819</v>
      </c>
      <c r="EH276">
        <v>1952</v>
      </c>
      <c r="EI276">
        <v>2087</v>
      </c>
      <c r="EJ276">
        <v>2145</v>
      </c>
      <c r="EK276">
        <v>2316</v>
      </c>
      <c r="EL276">
        <v>2377</v>
      </c>
      <c r="EM276">
        <v>2473</v>
      </c>
      <c r="EN276">
        <v>2632</v>
      </c>
      <c r="EO276">
        <v>2738</v>
      </c>
      <c r="EP276">
        <v>2814</v>
      </c>
      <c r="EQ276">
        <v>2879</v>
      </c>
      <c r="ER276">
        <v>2904</v>
      </c>
      <c r="ES276">
        <v>2978</v>
      </c>
      <c r="ET276">
        <v>3062</v>
      </c>
      <c r="EU276">
        <v>3150</v>
      </c>
      <c r="EV276">
        <v>3386</v>
      </c>
      <c r="EW276">
        <v>3483</v>
      </c>
      <c r="EX276">
        <v>3591</v>
      </c>
      <c r="EY276">
        <v>3789</v>
      </c>
      <c r="EZ276">
        <v>3917</v>
      </c>
      <c r="FA276">
        <v>4048</v>
      </c>
      <c r="FB276">
        <v>4187</v>
      </c>
      <c r="FC276">
        <v>4366</v>
      </c>
      <c r="FD276">
        <v>4563</v>
      </c>
      <c r="FE276">
        <v>4779</v>
      </c>
      <c r="FF276">
        <v>5130</v>
      </c>
      <c r="FG276">
        <v>5297</v>
      </c>
      <c r="FH276">
        <v>5530</v>
      </c>
      <c r="FI276">
        <v>5832</v>
      </c>
      <c r="FJ276">
        <v>6062</v>
      </c>
      <c r="FK276">
        <v>6273</v>
      </c>
      <c r="FL276">
        <v>6537</v>
      </c>
      <c r="FM276">
        <v>6750</v>
      </c>
      <c r="FN276">
        <v>7169</v>
      </c>
      <c r="FO276">
        <v>7411</v>
      </c>
      <c r="FP276">
        <v>7693</v>
      </c>
      <c r="FQ276">
        <v>8008</v>
      </c>
      <c r="FR276">
        <v>8372</v>
      </c>
      <c r="FS276">
        <v>8803</v>
      </c>
      <c r="FT276">
        <v>9178</v>
      </c>
      <c r="FU276">
        <v>9465</v>
      </c>
      <c r="FV276">
        <v>9707</v>
      </c>
      <c r="FW276">
        <v>10010</v>
      </c>
      <c r="FX276">
        <v>10428</v>
      </c>
      <c r="FY276">
        <v>10854</v>
      </c>
      <c r="FZ276">
        <v>11191</v>
      </c>
      <c r="GA276">
        <v>11483</v>
      </c>
      <c r="GB276">
        <v>11891</v>
      </c>
      <c r="GC276">
        <v>12334</v>
      </c>
      <c r="GD276">
        <v>12774</v>
      </c>
      <c r="GE276">
        <v>13164</v>
      </c>
      <c r="GF276">
        <v>13613</v>
      </c>
      <c r="GG276">
        <v>14263</v>
      </c>
      <c r="GH276">
        <v>14929</v>
      </c>
      <c r="GI276">
        <v>15463</v>
      </c>
      <c r="GJ276">
        <v>15988</v>
      </c>
      <c r="GK276">
        <v>16571</v>
      </c>
      <c r="GL276">
        <v>17158</v>
      </c>
      <c r="GM276">
        <v>17859</v>
      </c>
      <c r="GN276">
        <v>18574</v>
      </c>
      <c r="GO276">
        <v>19443</v>
      </c>
      <c r="GP276">
        <v>20206</v>
      </c>
      <c r="GQ276">
        <v>20754</v>
      </c>
      <c r="GR276">
        <v>21438</v>
      </c>
      <c r="GS276">
        <v>22299</v>
      </c>
      <c r="GT276">
        <v>23280</v>
      </c>
      <c r="GU276">
        <v>24166</v>
      </c>
      <c r="GV276">
        <v>24961</v>
      </c>
      <c r="GW276">
        <v>25805</v>
      </c>
      <c r="GX276">
        <v>26800</v>
      </c>
      <c r="GY276">
        <v>27938</v>
      </c>
      <c r="GZ276">
        <v>29088</v>
      </c>
      <c r="HA276">
        <v>30369</v>
      </c>
      <c r="HB276">
        <v>31381</v>
      </c>
      <c r="HC276">
        <v>32607</v>
      </c>
      <c r="HD276">
        <v>33755</v>
      </c>
      <c r="HE276">
        <v>34802</v>
      </c>
      <c r="HF276">
        <v>35697</v>
      </c>
      <c r="HG276">
        <v>36868</v>
      </c>
      <c r="HH276">
        <v>37567</v>
      </c>
      <c r="HI276">
        <v>38219</v>
      </c>
      <c r="HJ276">
        <v>38957</v>
      </c>
      <c r="HK276">
        <v>39564</v>
      </c>
      <c r="HL276">
        <v>40338</v>
      </c>
      <c r="HM276">
        <v>41158</v>
      </c>
      <c r="HN276">
        <v>41965</v>
      </c>
      <c r="HO276">
        <v>42898</v>
      </c>
      <c r="HP276">
        <v>43879</v>
      </c>
      <c r="HQ276">
        <v>44946</v>
      </c>
      <c r="HR276">
        <v>45868</v>
      </c>
      <c r="HS276">
        <v>46728</v>
      </c>
      <c r="HT276">
        <v>47756</v>
      </c>
      <c r="HU276">
        <v>48883</v>
      </c>
      <c r="HV276">
        <v>49877</v>
      </c>
      <c r="HW276">
        <v>50973</v>
      </c>
      <c r="HX276">
        <v>52165</v>
      </c>
      <c r="HY276">
        <v>53289</v>
      </c>
      <c r="HZ276">
        <v>54350</v>
      </c>
      <c r="IA276">
        <v>55563</v>
      </c>
      <c r="IB276">
        <v>56751</v>
      </c>
      <c r="IC276">
        <v>57823</v>
      </c>
      <c r="ID276">
        <v>58663</v>
      </c>
      <c r="IE276">
        <v>59630</v>
      </c>
      <c r="IF276">
        <v>60540</v>
      </c>
      <c r="IG276">
        <v>61569</v>
      </c>
      <c r="IH276">
        <v>62655</v>
      </c>
      <c r="II276">
        <v>63416</v>
      </c>
      <c r="IJ276">
        <v>64284</v>
      </c>
      <c r="IK276">
        <v>65174</v>
      </c>
      <c r="IL276">
        <v>65949</v>
      </c>
      <c r="IM276">
        <v>66656</v>
      </c>
      <c r="IN276">
        <v>67443</v>
      </c>
      <c r="IO276">
        <v>68453</v>
      </c>
      <c r="IP276">
        <v>69439</v>
      </c>
      <c r="IQ276">
        <v>70406</v>
      </c>
      <c r="IR276">
        <v>71273</v>
      </c>
      <c r="IS276">
        <v>71940</v>
      </c>
      <c r="IT276">
        <v>72691</v>
      </c>
      <c r="IU276">
        <v>73528</v>
      </c>
      <c r="IV276">
        <v>74363</v>
      </c>
      <c r="IW276">
        <v>75122</v>
      </c>
      <c r="IX276">
        <v>76029</v>
      </c>
      <c r="IY276">
        <v>76820</v>
      </c>
      <c r="IZ276">
        <v>77646</v>
      </c>
      <c r="JA276">
        <v>78434</v>
      </c>
      <c r="JB276">
        <v>79117</v>
      </c>
      <c r="JC276">
        <v>79796</v>
      </c>
      <c r="JD276">
        <v>80404</v>
      </c>
      <c r="JE276">
        <v>81019</v>
      </c>
      <c r="JF276">
        <v>81696</v>
      </c>
      <c r="JG276">
        <v>82453</v>
      </c>
      <c r="JH276">
        <v>83137</v>
      </c>
      <c r="JI276">
        <v>83756</v>
      </c>
      <c r="JJ276">
        <v>84391</v>
      </c>
      <c r="JK276">
        <v>85005</v>
      </c>
      <c r="JL276">
        <v>85469</v>
      </c>
      <c r="JM276">
        <v>85758</v>
      </c>
      <c r="JN276">
        <v>86289</v>
      </c>
      <c r="JO276">
        <v>86636</v>
      </c>
      <c r="JP276">
        <v>86636</v>
      </c>
      <c r="JQ276">
        <v>87644</v>
      </c>
      <c r="JR276">
        <v>88035</v>
      </c>
      <c r="JS276">
        <v>88416</v>
      </c>
      <c r="JT276">
        <v>88718</v>
      </c>
      <c r="JU276">
        <v>89142</v>
      </c>
      <c r="JV276">
        <v>89565</v>
      </c>
      <c r="JW276">
        <v>90047</v>
      </c>
      <c r="JX276">
        <v>90400</v>
      </c>
      <c r="JY276">
        <v>90876</v>
      </c>
      <c r="JZ276">
        <v>91280</v>
      </c>
      <c r="KA276">
        <v>91589</v>
      </c>
      <c r="KB276">
        <v>92013</v>
      </c>
      <c r="KC276">
        <v>92325</v>
      </c>
      <c r="KD276">
        <v>92705</v>
      </c>
      <c r="KE276">
        <v>93100</v>
      </c>
      <c r="KF276">
        <v>93480</v>
      </c>
      <c r="KG276">
        <v>93921</v>
      </c>
      <c r="KH276">
        <v>94305</v>
      </c>
      <c r="KI276">
        <v>94698</v>
      </c>
      <c r="KJ276">
        <v>94883</v>
      </c>
      <c r="KK276">
        <v>95149</v>
      </c>
      <c r="KL276">
        <v>95445</v>
      </c>
      <c r="KM276">
        <v>95750</v>
      </c>
      <c r="KN276">
        <v>96140</v>
      </c>
      <c r="KO276">
        <v>96441</v>
      </c>
      <c r="KP276">
        <v>96933</v>
      </c>
      <c r="KQ276">
        <v>97352</v>
      </c>
      <c r="KR276">
        <v>97739</v>
      </c>
      <c r="KS276">
        <v>98050</v>
      </c>
      <c r="KT276">
        <v>98350</v>
      </c>
      <c r="KU276">
        <v>98665</v>
      </c>
      <c r="KV276">
        <v>99017</v>
      </c>
      <c r="KW276">
        <v>99435</v>
      </c>
      <c r="KX276">
        <v>99835</v>
      </c>
      <c r="KY276">
        <v>100143</v>
      </c>
      <c r="KZ276">
        <v>100498</v>
      </c>
      <c r="LA276">
        <v>100817</v>
      </c>
      <c r="LB276">
        <v>101215</v>
      </c>
      <c r="LC276">
        <v>101524</v>
      </c>
      <c r="LD276">
        <v>101760</v>
      </c>
      <c r="LE276">
        <v>102040</v>
      </c>
      <c r="LF276">
        <v>102394</v>
      </c>
      <c r="LG276">
        <v>102621</v>
      </c>
      <c r="LH276">
        <v>103067</v>
      </c>
      <c r="LI276">
        <v>103548</v>
      </c>
      <c r="LJ276">
        <v>103877</v>
      </c>
      <c r="LK276">
        <v>104177</v>
      </c>
      <c r="LL276">
        <v>104442</v>
      </c>
      <c r="LM276">
        <v>104904</v>
      </c>
      <c r="LN276">
        <v>105384</v>
      </c>
      <c r="LO276">
        <v>105852</v>
      </c>
      <c r="LP276">
        <v>106280</v>
      </c>
      <c r="LQ276">
        <v>106715</v>
      </c>
      <c r="LR276">
        <v>107177</v>
      </c>
      <c r="LS276">
        <v>107786</v>
      </c>
      <c r="LT276">
        <v>108125</v>
      </c>
      <c r="LU276">
        <v>108480</v>
      </c>
      <c r="LV276">
        <v>108717</v>
      </c>
      <c r="LW276">
        <v>109081</v>
      </c>
      <c r="LX276">
        <v>109395</v>
      </c>
      <c r="LY276">
        <v>109781</v>
      </c>
      <c r="LZ276">
        <v>110075</v>
      </c>
      <c r="MA276">
        <v>110513</v>
      </c>
      <c r="MB276">
        <v>110828</v>
      </c>
      <c r="MC276">
        <v>111024</v>
      </c>
      <c r="MD276">
        <v>111245</v>
      </c>
      <c r="ME276">
        <v>111603</v>
      </c>
      <c r="MF276">
        <v>111951</v>
      </c>
      <c r="MG276">
        <v>112316</v>
      </c>
      <c r="MH276">
        <v>112636</v>
      </c>
      <c r="MI276">
        <v>112861</v>
      </c>
      <c r="MJ276">
        <v>113121</v>
      </c>
      <c r="MK276">
        <v>113558</v>
      </c>
      <c r="ML276">
        <v>113884</v>
      </c>
      <c r="MM276">
        <v>114083</v>
      </c>
      <c r="MN276">
        <v>114230</v>
      </c>
      <c r="MO276">
        <v>114407</v>
      </c>
      <c r="MP276">
        <v>114662</v>
      </c>
      <c r="MQ276">
        <v>114908</v>
      </c>
      <c r="MR276">
        <v>115322</v>
      </c>
      <c r="MS276">
        <v>115667</v>
      </c>
      <c r="MT276">
        <v>116172</v>
      </c>
      <c r="MU276">
        <v>116610</v>
      </c>
      <c r="MV276">
        <v>116983</v>
      </c>
      <c r="MW276">
        <v>117299</v>
      </c>
      <c r="MX276">
        <v>117811</v>
      </c>
      <c r="MY276">
        <v>118415</v>
      </c>
      <c r="MZ276">
        <v>118856</v>
      </c>
      <c r="NA276">
        <v>119306</v>
      </c>
      <c r="NB276">
        <v>119803</v>
      </c>
      <c r="NC276">
        <v>120444</v>
      </c>
      <c r="ND276">
        <v>121117</v>
      </c>
      <c r="NE276">
        <v>121691</v>
      </c>
      <c r="NF276">
        <v>122260</v>
      </c>
      <c r="NG276">
        <v>122795</v>
      </c>
      <c r="NH276">
        <v>123245</v>
      </c>
      <c r="NI276">
        <v>123709</v>
      </c>
      <c r="NJ276">
        <v>124112</v>
      </c>
      <c r="NK276">
        <v>124525</v>
      </c>
      <c r="NL276">
        <v>124958</v>
      </c>
      <c r="NM276">
        <v>125364</v>
      </c>
      <c r="NN276">
        <v>125776</v>
      </c>
      <c r="NO276">
        <v>126323</v>
      </c>
      <c r="NP276">
        <v>126927</v>
      </c>
      <c r="NQ276">
        <v>127346</v>
      </c>
      <c r="NR276">
        <v>127752</v>
      </c>
      <c r="NS276">
        <v>128315</v>
      </c>
      <c r="NT276">
        <v>128775</v>
      </c>
      <c r="NU276">
        <v>129231</v>
      </c>
      <c r="NV276">
        <v>129643</v>
      </c>
      <c r="NW276">
        <v>130116</v>
      </c>
      <c r="NX276">
        <v>130596</v>
      </c>
      <c r="NY276">
        <v>131096</v>
      </c>
      <c r="NZ276">
        <v>131476</v>
      </c>
      <c r="OA276">
        <v>131828</v>
      </c>
      <c r="OB276">
        <v>132259</v>
      </c>
      <c r="OC276">
        <v>132743</v>
      </c>
      <c r="OD276">
        <v>133218</v>
      </c>
      <c r="OE276">
        <v>133577</v>
      </c>
      <c r="OF276">
        <v>133927</v>
      </c>
      <c r="OG276">
        <v>134319</v>
      </c>
      <c r="OH276">
        <v>134781</v>
      </c>
      <c r="OI276">
        <v>135114</v>
      </c>
      <c r="OJ276">
        <v>135603</v>
      </c>
      <c r="OK276">
        <v>136068</v>
      </c>
      <c r="OL276">
        <v>136545</v>
      </c>
      <c r="OM276">
        <v>136986</v>
      </c>
      <c r="ON276">
        <v>137445</v>
      </c>
      <c r="OO276">
        <v>137871</v>
      </c>
      <c r="OP276">
        <v>138295</v>
      </c>
      <c r="OQ276">
        <v>138739</v>
      </c>
      <c r="OR276">
        <v>139116</v>
      </c>
      <c r="OS276">
        <v>139545</v>
      </c>
      <c r="OT276">
        <v>139934</v>
      </c>
      <c r="OU276">
        <v>140383</v>
      </c>
      <c r="OV276">
        <v>140960</v>
      </c>
      <c r="OW276">
        <v>141356</v>
      </c>
      <c r="OX276">
        <v>141885</v>
      </c>
      <c r="OY276">
        <v>142338</v>
      </c>
      <c r="OZ276">
        <v>142774</v>
      </c>
      <c r="PA276">
        <v>143321</v>
      </c>
      <c r="PB276">
        <v>143321</v>
      </c>
      <c r="PC276">
        <v>144277</v>
      </c>
      <c r="PD276">
        <v>144786</v>
      </c>
      <c r="PE276">
        <v>145379</v>
      </c>
      <c r="PF276">
        <v>145379</v>
      </c>
      <c r="PG276">
        <v>146488</v>
      </c>
      <c r="PH276">
        <v>147028</v>
      </c>
      <c r="PI276">
        <v>147577</v>
      </c>
      <c r="PJ276">
        <v>148208</v>
      </c>
      <c r="PK276">
        <v>149145</v>
      </c>
      <c r="PL276">
        <v>150306</v>
      </c>
      <c r="PM276">
        <v>151123</v>
      </c>
      <c r="PN276">
        <v>151894</v>
      </c>
      <c r="PO276">
        <v>152508</v>
      </c>
      <c r="PP276">
        <v>153315</v>
      </c>
      <c r="PQ276">
        <v>154165</v>
      </c>
      <c r="PR276">
        <v>154905</v>
      </c>
      <c r="PS276">
        <v>155663</v>
      </c>
      <c r="PT276">
        <v>156655</v>
      </c>
      <c r="PU276">
        <v>157943</v>
      </c>
      <c r="PV276">
        <v>159149</v>
      </c>
      <c r="PW276">
        <v>160497</v>
      </c>
      <c r="PX276">
        <v>161751</v>
      </c>
      <c r="PY276">
        <v>162730</v>
      </c>
      <c r="PZ276">
        <v>164337</v>
      </c>
      <c r="QA276">
        <v>166123</v>
      </c>
      <c r="QB276">
        <v>167548</v>
      </c>
      <c r="QC276">
        <v>169074</v>
      </c>
      <c r="QD276">
        <v>170189</v>
      </c>
      <c r="QE276">
        <v>171373</v>
      </c>
      <c r="QF276">
        <v>172461</v>
      </c>
      <c r="QG276">
        <v>173786</v>
      </c>
      <c r="QH276">
        <v>174887</v>
      </c>
      <c r="QI276">
        <v>175812</v>
      </c>
      <c r="QJ276">
        <v>176972</v>
      </c>
      <c r="QK276">
        <v>178094</v>
      </c>
      <c r="QL276">
        <v>179365</v>
      </c>
      <c r="QM276">
        <v>180609</v>
      </c>
      <c r="QN276">
        <v>181903</v>
      </c>
      <c r="QO276">
        <v>183190</v>
      </c>
      <c r="QP276">
        <v>184595</v>
      </c>
      <c r="QQ276">
        <v>185736</v>
      </c>
      <c r="QR276">
        <v>186745</v>
      </c>
      <c r="QS276">
        <v>188063</v>
      </c>
      <c r="QT276">
        <v>189381</v>
      </c>
      <c r="QU276">
        <v>190523</v>
      </c>
      <c r="QV276">
        <v>191518</v>
      </c>
      <c r="QW276">
        <v>192498</v>
      </c>
      <c r="QX276">
        <v>193721</v>
      </c>
      <c r="QY276">
        <v>194959</v>
      </c>
      <c r="QZ276">
        <v>196386</v>
      </c>
      <c r="RA276">
        <v>197683</v>
      </c>
      <c r="RB276">
        <v>198865</v>
      </c>
      <c r="RC276">
        <v>200067</v>
      </c>
      <c r="RD276">
        <v>200931</v>
      </c>
      <c r="RE276">
        <v>201807</v>
      </c>
      <c r="RF276">
        <v>202578</v>
      </c>
      <c r="RG276">
        <v>204057</v>
      </c>
      <c r="RH276">
        <v>205181</v>
      </c>
      <c r="RI276">
        <v>206549</v>
      </c>
      <c r="RJ276">
        <v>207870</v>
      </c>
      <c r="RK276">
        <v>209162</v>
      </c>
      <c r="RL276">
        <v>210116</v>
      </c>
      <c r="RM276">
        <v>210948</v>
      </c>
      <c r="RN276">
        <v>211838</v>
      </c>
      <c r="RO276">
        <v>212998</v>
      </c>
      <c r="RP276">
        <v>212998</v>
      </c>
      <c r="RQ276">
        <v>215301</v>
      </c>
      <c r="RR276">
        <v>216415</v>
      </c>
      <c r="RS276">
        <v>217603</v>
      </c>
      <c r="RT276">
        <v>218814</v>
      </c>
      <c r="RU276">
        <v>219864</v>
      </c>
      <c r="RV276">
        <v>221042</v>
      </c>
      <c r="RW276">
        <v>222052</v>
      </c>
      <c r="RX276">
        <v>223345</v>
      </c>
      <c r="RY276">
        <v>224819</v>
      </c>
      <c r="RZ276">
        <v>226136</v>
      </c>
      <c r="SA276">
        <v>227407</v>
      </c>
      <c r="SB276">
        <v>228828</v>
      </c>
      <c r="SC276">
        <v>230147</v>
      </c>
      <c r="SD276">
        <v>231443</v>
      </c>
      <c r="SE276">
        <v>232800</v>
      </c>
      <c r="SF276">
        <v>234165</v>
      </c>
      <c r="SG276">
        <v>235567</v>
      </c>
      <c r="SH276">
        <v>236755</v>
      </c>
      <c r="SI276">
        <v>238013</v>
      </c>
      <c r="SJ276">
        <v>239252</v>
      </c>
      <c r="SK276">
        <v>240714</v>
      </c>
      <c r="SL276">
        <v>242138</v>
      </c>
      <c r="SM276">
        <v>243621</v>
      </c>
      <c r="SN276">
        <v>245300</v>
      </c>
      <c r="SO276">
        <v>246764</v>
      </c>
      <c r="SP276">
        <v>247847</v>
      </c>
      <c r="SQ276">
        <v>248820</v>
      </c>
      <c r="SR276">
        <v>250309</v>
      </c>
      <c r="SS276">
        <v>251686</v>
      </c>
      <c r="ST276">
        <v>252883</v>
      </c>
      <c r="SU276">
        <v>254116</v>
      </c>
      <c r="SV276">
        <v>255457</v>
      </c>
      <c r="SW276">
        <v>256862</v>
      </c>
      <c r="SX276">
        <v>258140</v>
      </c>
      <c r="SY276">
        <v>259413</v>
      </c>
      <c r="SZ276">
        <v>260740</v>
      </c>
      <c r="TA276">
        <v>262038</v>
      </c>
      <c r="TB276">
        <v>263372</v>
      </c>
      <c r="TC276">
        <v>263372</v>
      </c>
      <c r="TD276">
        <v>265642</v>
      </c>
      <c r="TE276">
        <v>266952</v>
      </c>
      <c r="TF276">
        <v>268349</v>
      </c>
      <c r="TG276">
        <v>269635</v>
      </c>
      <c r="TH276">
        <v>269635</v>
      </c>
      <c r="TI276">
        <v>270654</v>
      </c>
      <c r="TJ276">
        <v>272712</v>
      </c>
      <c r="TK276">
        <v>274024</v>
      </c>
      <c r="TL276">
        <v>275205</v>
      </c>
      <c r="TM276">
        <v>276395</v>
      </c>
      <c r="TN276">
        <v>277635</v>
      </c>
      <c r="TO276">
        <v>278665</v>
      </c>
      <c r="TP276">
        <v>279813</v>
      </c>
      <c r="TQ276">
        <v>280980</v>
      </c>
      <c r="TR276">
        <v>281907</v>
      </c>
      <c r="TS276">
        <v>282940</v>
      </c>
      <c r="TT276">
        <v>283742</v>
      </c>
      <c r="TU276">
        <v>283742</v>
      </c>
      <c r="TV276">
        <v>285910</v>
      </c>
      <c r="TW276">
        <v>286990</v>
      </c>
      <c r="TX276">
        <v>288099</v>
      </c>
      <c r="TY276">
        <v>289362</v>
      </c>
      <c r="TZ276">
        <v>290524</v>
      </c>
      <c r="UA276">
        <v>291716</v>
      </c>
      <c r="UB276">
        <v>292779</v>
      </c>
      <c r="UC276">
        <v>293866</v>
      </c>
      <c r="UD276">
        <v>293866</v>
      </c>
      <c r="UE276">
        <v>295746</v>
      </c>
      <c r="UF276">
        <v>296863</v>
      </c>
      <c r="UG276">
        <v>296863</v>
      </c>
      <c r="UH276">
        <v>298804</v>
      </c>
      <c r="UI276">
        <v>299822</v>
      </c>
      <c r="UJ276">
        <v>300919</v>
      </c>
      <c r="UK276">
        <v>301979</v>
      </c>
      <c r="UL276">
        <v>302988</v>
      </c>
      <c r="UM276">
        <v>303797</v>
      </c>
      <c r="UN276">
        <v>304726</v>
      </c>
      <c r="UO276">
        <v>305766</v>
      </c>
      <c r="UP276">
        <v>306673</v>
      </c>
      <c r="UQ276">
        <v>307570</v>
      </c>
      <c r="UR276">
        <v>308452</v>
      </c>
      <c r="US276">
        <v>309218</v>
      </c>
      <c r="UT276">
        <v>309981</v>
      </c>
      <c r="UU276">
        <v>310960</v>
      </c>
      <c r="UV276">
        <v>312115</v>
      </c>
      <c r="UW276">
        <v>312115</v>
      </c>
      <c r="UX276">
        <v>312931</v>
      </c>
      <c r="UY276">
        <v>314480</v>
      </c>
      <c r="UZ276">
        <v>314480</v>
      </c>
      <c r="VA276">
        <v>316449</v>
      </c>
      <c r="VB276">
        <v>317334</v>
      </c>
      <c r="VC276">
        <v>318185</v>
      </c>
      <c r="VD276">
        <v>319094</v>
      </c>
      <c r="VE276">
        <v>319955</v>
      </c>
      <c r="VF276">
        <v>319955</v>
      </c>
      <c r="VG276">
        <v>320922</v>
      </c>
      <c r="VH276">
        <v>322757</v>
      </c>
    </row>
    <row r="277" spans="2:580" x14ac:dyDescent="0.35">
      <c r="B277" t="s">
        <v>178</v>
      </c>
      <c r="C277">
        <v>14.058324000000001</v>
      </c>
      <c r="D277">
        <v>108.277199</v>
      </c>
      <c r="E277">
        <v>0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v>6</v>
      </c>
      <c r="P277">
        <v>6</v>
      </c>
      <c r="Q277">
        <v>8</v>
      </c>
      <c r="R277">
        <v>8</v>
      </c>
      <c r="S277">
        <v>8</v>
      </c>
      <c r="T277">
        <v>10</v>
      </c>
      <c r="U277">
        <v>10</v>
      </c>
      <c r="V277">
        <v>13</v>
      </c>
      <c r="W277">
        <v>13</v>
      </c>
      <c r="X277">
        <v>14</v>
      </c>
      <c r="Y277">
        <v>15</v>
      </c>
      <c r="Z277">
        <v>15</v>
      </c>
      <c r="AA277">
        <v>16</v>
      </c>
      <c r="AB277">
        <v>16</v>
      </c>
      <c r="AC277">
        <v>16</v>
      </c>
      <c r="AD277">
        <v>16</v>
      </c>
      <c r="AE277">
        <v>16</v>
      </c>
      <c r="AF277">
        <v>16</v>
      </c>
      <c r="AG277">
        <v>16</v>
      </c>
      <c r="AH277">
        <v>16</v>
      </c>
      <c r="AI277">
        <v>16</v>
      </c>
      <c r="AJ277">
        <v>16</v>
      </c>
      <c r="AK277">
        <v>16</v>
      </c>
      <c r="AL277">
        <v>16</v>
      </c>
      <c r="AM277">
        <v>16</v>
      </c>
      <c r="AN277">
        <v>16</v>
      </c>
      <c r="AO277">
        <v>16</v>
      </c>
      <c r="AP277">
        <v>16</v>
      </c>
      <c r="AQ277">
        <v>16</v>
      </c>
      <c r="AR277">
        <v>16</v>
      </c>
      <c r="AS277">
        <v>16</v>
      </c>
      <c r="AT277">
        <v>16</v>
      </c>
      <c r="AU277">
        <v>16</v>
      </c>
      <c r="AV277">
        <v>16</v>
      </c>
      <c r="AW277">
        <v>16</v>
      </c>
      <c r="AX277">
        <v>18</v>
      </c>
      <c r="AY277">
        <v>30</v>
      </c>
      <c r="AZ277">
        <v>30</v>
      </c>
      <c r="BA277">
        <v>31</v>
      </c>
      <c r="BB277">
        <v>38</v>
      </c>
      <c r="BC277">
        <v>39</v>
      </c>
      <c r="BD277">
        <v>47</v>
      </c>
      <c r="BE277">
        <v>53</v>
      </c>
      <c r="BF277">
        <v>56</v>
      </c>
      <c r="BG277">
        <v>61</v>
      </c>
      <c r="BH277">
        <v>66</v>
      </c>
      <c r="BI277">
        <v>75</v>
      </c>
      <c r="BJ277">
        <v>85</v>
      </c>
      <c r="BK277">
        <v>91</v>
      </c>
      <c r="BL277">
        <v>94</v>
      </c>
      <c r="BM277">
        <v>113</v>
      </c>
      <c r="BN277">
        <v>123</v>
      </c>
      <c r="BO277">
        <v>134</v>
      </c>
      <c r="BP277">
        <v>141</v>
      </c>
      <c r="BQ277">
        <v>153</v>
      </c>
      <c r="BR277">
        <v>163</v>
      </c>
      <c r="BS277">
        <v>174</v>
      </c>
      <c r="BT277">
        <v>188</v>
      </c>
      <c r="BU277">
        <v>203</v>
      </c>
      <c r="BV277">
        <v>212</v>
      </c>
      <c r="BW277">
        <v>218</v>
      </c>
      <c r="BX277">
        <v>233</v>
      </c>
      <c r="BY277">
        <v>237</v>
      </c>
      <c r="BZ277">
        <v>240</v>
      </c>
      <c r="CA277">
        <v>241</v>
      </c>
      <c r="CB277">
        <v>245</v>
      </c>
      <c r="CC277">
        <v>249</v>
      </c>
      <c r="CD277">
        <v>251</v>
      </c>
      <c r="CE277">
        <v>255</v>
      </c>
      <c r="CF277">
        <v>257</v>
      </c>
      <c r="CG277">
        <v>258</v>
      </c>
      <c r="CH277">
        <v>262</v>
      </c>
      <c r="CI277">
        <v>265</v>
      </c>
      <c r="CJ277">
        <v>266</v>
      </c>
      <c r="CK277">
        <v>267</v>
      </c>
      <c r="CL277">
        <v>268</v>
      </c>
      <c r="CM277">
        <v>268</v>
      </c>
      <c r="CN277">
        <v>268</v>
      </c>
      <c r="CO277">
        <v>268</v>
      </c>
      <c r="CP277">
        <v>268</v>
      </c>
      <c r="CQ277">
        <v>268</v>
      </c>
      <c r="CR277">
        <v>268</v>
      </c>
      <c r="CS277">
        <v>268</v>
      </c>
      <c r="CT277">
        <v>270</v>
      </c>
      <c r="CU277">
        <v>270</v>
      </c>
      <c r="CV277">
        <v>270</v>
      </c>
      <c r="CW277">
        <v>270</v>
      </c>
      <c r="CX277">
        <v>270</v>
      </c>
      <c r="CY277">
        <v>270</v>
      </c>
      <c r="CZ277">
        <v>270</v>
      </c>
      <c r="DA277">
        <v>270</v>
      </c>
      <c r="DB277">
        <v>270</v>
      </c>
      <c r="DC277">
        <v>271</v>
      </c>
      <c r="DD277">
        <v>271</v>
      </c>
      <c r="DE277">
        <v>271</v>
      </c>
      <c r="DF277">
        <v>271</v>
      </c>
      <c r="DG277">
        <v>288</v>
      </c>
      <c r="DH277">
        <v>288</v>
      </c>
      <c r="DI277">
        <v>288</v>
      </c>
      <c r="DJ277">
        <v>288</v>
      </c>
      <c r="DK277">
        <v>288</v>
      </c>
      <c r="DL277">
        <v>288</v>
      </c>
      <c r="DM277">
        <v>288</v>
      </c>
      <c r="DN277">
        <v>312</v>
      </c>
      <c r="DO277">
        <v>314</v>
      </c>
      <c r="DP277">
        <v>318</v>
      </c>
      <c r="DQ277">
        <v>320</v>
      </c>
      <c r="DR277">
        <v>324</v>
      </c>
      <c r="DS277">
        <v>324</v>
      </c>
      <c r="DT277">
        <v>324</v>
      </c>
      <c r="DU277">
        <v>324</v>
      </c>
      <c r="DV277">
        <v>324</v>
      </c>
      <c r="DW277">
        <v>325</v>
      </c>
      <c r="DX277">
        <v>325</v>
      </c>
      <c r="DY277">
        <v>326</v>
      </c>
      <c r="DZ277">
        <v>327</v>
      </c>
      <c r="EA277">
        <v>327</v>
      </c>
      <c r="EB277">
        <v>327</v>
      </c>
      <c r="EC277">
        <v>328</v>
      </c>
      <c r="ED277">
        <v>328</v>
      </c>
      <c r="EE277">
        <v>328</v>
      </c>
      <c r="EF277">
        <v>328</v>
      </c>
      <c r="EG277">
        <v>328</v>
      </c>
      <c r="EH277">
        <v>328</v>
      </c>
      <c r="EI277">
        <v>328</v>
      </c>
      <c r="EJ277">
        <v>328</v>
      </c>
      <c r="EK277">
        <v>329</v>
      </c>
      <c r="EL277">
        <v>331</v>
      </c>
      <c r="EM277">
        <v>332</v>
      </c>
      <c r="EN277">
        <v>332</v>
      </c>
      <c r="EO277">
        <v>332</v>
      </c>
      <c r="EP277">
        <v>332</v>
      </c>
      <c r="EQ277">
        <v>333</v>
      </c>
      <c r="ER277">
        <v>334</v>
      </c>
      <c r="ES277">
        <v>334</v>
      </c>
      <c r="ET277">
        <v>334</v>
      </c>
      <c r="EU277">
        <v>334</v>
      </c>
      <c r="EV277">
        <v>335</v>
      </c>
      <c r="EW277">
        <v>342</v>
      </c>
      <c r="EX277">
        <v>349</v>
      </c>
      <c r="EY277">
        <v>349</v>
      </c>
      <c r="EZ277">
        <v>349</v>
      </c>
      <c r="FA277">
        <v>349</v>
      </c>
      <c r="FB277">
        <v>349</v>
      </c>
      <c r="FC277">
        <v>352</v>
      </c>
      <c r="FD277">
        <v>352</v>
      </c>
      <c r="FE277">
        <v>353</v>
      </c>
      <c r="FF277">
        <v>355</v>
      </c>
      <c r="FG277">
        <v>355</v>
      </c>
      <c r="FH277">
        <v>355</v>
      </c>
      <c r="FI277">
        <v>355</v>
      </c>
      <c r="FJ277">
        <v>355</v>
      </c>
      <c r="FK277">
        <v>355</v>
      </c>
      <c r="FL277">
        <v>355</v>
      </c>
      <c r="FM277">
        <v>355</v>
      </c>
      <c r="FN277">
        <v>355</v>
      </c>
      <c r="FO277">
        <v>369</v>
      </c>
      <c r="FP277">
        <v>369</v>
      </c>
      <c r="FQ277">
        <v>369</v>
      </c>
      <c r="FR277">
        <v>369</v>
      </c>
      <c r="FS277">
        <v>370</v>
      </c>
      <c r="FT277">
        <v>370</v>
      </c>
      <c r="FU277">
        <v>372</v>
      </c>
      <c r="FV277">
        <v>373</v>
      </c>
      <c r="FW277">
        <v>373</v>
      </c>
      <c r="FX277">
        <v>381</v>
      </c>
      <c r="FY277">
        <v>381</v>
      </c>
      <c r="FZ277">
        <v>382</v>
      </c>
      <c r="GA277">
        <v>382</v>
      </c>
      <c r="GB277">
        <v>383</v>
      </c>
      <c r="GC277">
        <v>384</v>
      </c>
      <c r="GD277">
        <v>401</v>
      </c>
      <c r="GE277">
        <v>408</v>
      </c>
      <c r="GF277">
        <v>412</v>
      </c>
      <c r="GG277">
        <v>415</v>
      </c>
      <c r="GH277">
        <v>417</v>
      </c>
      <c r="GI277">
        <v>420</v>
      </c>
      <c r="GJ277">
        <v>431</v>
      </c>
      <c r="GK277">
        <v>446</v>
      </c>
      <c r="GL277">
        <v>459</v>
      </c>
      <c r="GM277">
        <v>509</v>
      </c>
      <c r="GN277">
        <v>558</v>
      </c>
      <c r="GO277">
        <v>590</v>
      </c>
      <c r="GP277">
        <v>621</v>
      </c>
      <c r="GQ277">
        <v>652</v>
      </c>
      <c r="GR277">
        <v>672</v>
      </c>
      <c r="GS277">
        <v>717</v>
      </c>
      <c r="GT277">
        <v>750</v>
      </c>
      <c r="GU277">
        <v>789</v>
      </c>
      <c r="GV277">
        <v>812</v>
      </c>
      <c r="GW277">
        <v>841</v>
      </c>
      <c r="GX277">
        <v>847</v>
      </c>
      <c r="GY277">
        <v>866</v>
      </c>
      <c r="GZ277">
        <v>883</v>
      </c>
      <c r="HA277">
        <v>911</v>
      </c>
      <c r="HB277">
        <v>930</v>
      </c>
      <c r="HC277">
        <v>951</v>
      </c>
      <c r="HD277">
        <v>964</v>
      </c>
      <c r="HE277">
        <v>983</v>
      </c>
      <c r="HF277">
        <v>989</v>
      </c>
      <c r="HG277">
        <v>994</v>
      </c>
      <c r="HH277">
        <v>1007</v>
      </c>
      <c r="HI277">
        <v>1009</v>
      </c>
      <c r="HJ277">
        <v>1014</v>
      </c>
      <c r="HK277">
        <v>1016</v>
      </c>
      <c r="HL277">
        <v>1022</v>
      </c>
      <c r="HM277">
        <v>1029</v>
      </c>
      <c r="HN277">
        <v>1034</v>
      </c>
      <c r="HO277">
        <v>1036</v>
      </c>
      <c r="HP277">
        <v>1038</v>
      </c>
      <c r="HQ277">
        <v>1040</v>
      </c>
      <c r="HR277">
        <v>1040</v>
      </c>
      <c r="HS277">
        <v>1044</v>
      </c>
      <c r="HT277">
        <v>1044</v>
      </c>
      <c r="HU277">
        <v>1046</v>
      </c>
      <c r="HV277">
        <v>1046</v>
      </c>
      <c r="HW277">
        <v>1049</v>
      </c>
      <c r="HX277">
        <v>1049</v>
      </c>
      <c r="HY277">
        <v>1049</v>
      </c>
      <c r="HZ277">
        <v>1049</v>
      </c>
      <c r="IA277">
        <v>1054</v>
      </c>
      <c r="IB277">
        <v>1059</v>
      </c>
      <c r="IC277">
        <v>1059</v>
      </c>
      <c r="ID277">
        <v>1060</v>
      </c>
      <c r="IE277">
        <v>1060</v>
      </c>
      <c r="IF277">
        <v>1063</v>
      </c>
      <c r="IG277">
        <v>1063</v>
      </c>
      <c r="IH277">
        <v>1063</v>
      </c>
      <c r="II277">
        <v>1063</v>
      </c>
      <c r="IJ277">
        <v>1066</v>
      </c>
      <c r="IK277">
        <v>1068</v>
      </c>
      <c r="IL277">
        <v>1068</v>
      </c>
      <c r="IM277">
        <v>1068</v>
      </c>
      <c r="IN277">
        <v>1068</v>
      </c>
      <c r="IO277">
        <v>1068</v>
      </c>
      <c r="IP277">
        <v>1069</v>
      </c>
      <c r="IQ277">
        <v>1069</v>
      </c>
      <c r="IR277">
        <v>1069</v>
      </c>
      <c r="IS277">
        <v>1069</v>
      </c>
      <c r="IT277">
        <v>1074</v>
      </c>
      <c r="IU277">
        <v>1077</v>
      </c>
      <c r="IV277">
        <v>1094</v>
      </c>
      <c r="IW277">
        <v>1094</v>
      </c>
      <c r="IX277">
        <v>1095</v>
      </c>
      <c r="IY277">
        <v>1096</v>
      </c>
      <c r="IZ277">
        <v>1096</v>
      </c>
      <c r="JA277">
        <v>1096</v>
      </c>
      <c r="JB277">
        <v>1097</v>
      </c>
      <c r="JC277">
        <v>1098</v>
      </c>
      <c r="JD277">
        <v>1099</v>
      </c>
      <c r="JE277">
        <v>1100</v>
      </c>
      <c r="JF277">
        <v>1105</v>
      </c>
      <c r="JG277">
        <v>1107</v>
      </c>
      <c r="JH277">
        <v>1109</v>
      </c>
      <c r="JI277">
        <v>1110</v>
      </c>
      <c r="JJ277">
        <v>1113</v>
      </c>
      <c r="JK277">
        <v>1122</v>
      </c>
      <c r="JL277">
        <v>1124</v>
      </c>
      <c r="JM277">
        <v>1124</v>
      </c>
      <c r="JN277">
        <v>1126</v>
      </c>
      <c r="JO277">
        <v>1134</v>
      </c>
      <c r="JP277">
        <v>1140</v>
      </c>
      <c r="JQ277">
        <v>1141</v>
      </c>
      <c r="JR277">
        <v>1144</v>
      </c>
      <c r="JS277">
        <v>1148</v>
      </c>
      <c r="JT277">
        <v>1148</v>
      </c>
      <c r="JU277">
        <v>1160</v>
      </c>
      <c r="JV277">
        <v>1168</v>
      </c>
      <c r="JW277">
        <v>1169</v>
      </c>
      <c r="JX277">
        <v>1172</v>
      </c>
      <c r="JY277">
        <v>1173</v>
      </c>
      <c r="JZ277">
        <v>1177</v>
      </c>
      <c r="KA277">
        <v>1177</v>
      </c>
      <c r="KB277">
        <v>1180</v>
      </c>
      <c r="KC277">
        <v>1180</v>
      </c>
      <c r="KD277">
        <v>1192</v>
      </c>
      <c r="KE277">
        <v>1202</v>
      </c>
      <c r="KF277">
        <v>1203</v>
      </c>
      <c r="KG277">
        <v>1207</v>
      </c>
      <c r="KH277">
        <v>1212</v>
      </c>
      <c r="KI277">
        <v>1213</v>
      </c>
      <c r="KJ277">
        <v>1213</v>
      </c>
      <c r="KK277">
        <v>1215</v>
      </c>
      <c r="KL277">
        <v>1226</v>
      </c>
      <c r="KM277">
        <v>1252</v>
      </c>
      <c r="KN277">
        <v>1253</v>
      </c>
      <c r="KO277">
        <v>1256</v>
      </c>
      <c r="KP277">
        <v>1265</v>
      </c>
      <c r="KQ277">
        <v>1281</v>
      </c>
      <c r="KR277">
        <v>1283</v>
      </c>
      <c r="KS277">
        <v>1288</v>
      </c>
      <c r="KT277">
        <v>1300</v>
      </c>
      <c r="KU277">
        <v>1304</v>
      </c>
      <c r="KV277">
        <v>1305</v>
      </c>
      <c r="KW277">
        <v>1306</v>
      </c>
      <c r="KX277">
        <v>1307</v>
      </c>
      <c r="KY277">
        <v>1312</v>
      </c>
      <c r="KZ277">
        <v>1316</v>
      </c>
      <c r="LA277">
        <v>1321</v>
      </c>
      <c r="LB277">
        <v>1331</v>
      </c>
      <c r="LC277">
        <v>1339</v>
      </c>
      <c r="LD277">
        <v>1341</v>
      </c>
      <c r="LE277">
        <v>1343</v>
      </c>
      <c r="LF277">
        <v>1347</v>
      </c>
      <c r="LG277">
        <v>1351</v>
      </c>
      <c r="LH277">
        <v>1358</v>
      </c>
      <c r="LI277">
        <v>1361</v>
      </c>
      <c r="LJ277">
        <v>1361</v>
      </c>
      <c r="LK277">
        <v>1365</v>
      </c>
      <c r="LL277">
        <v>1366</v>
      </c>
      <c r="LM277">
        <v>1367</v>
      </c>
      <c r="LN277">
        <v>1377</v>
      </c>
      <c r="LO277">
        <v>1381</v>
      </c>
      <c r="LP277">
        <v>1385</v>
      </c>
      <c r="LQ277">
        <v>1391</v>
      </c>
      <c r="LR277">
        <v>1395</v>
      </c>
      <c r="LS277">
        <v>1397</v>
      </c>
      <c r="LT277">
        <v>1402</v>
      </c>
      <c r="LU277">
        <v>1405</v>
      </c>
      <c r="LV277">
        <v>1405</v>
      </c>
      <c r="LW277">
        <v>1407</v>
      </c>
      <c r="LX277">
        <v>1410</v>
      </c>
      <c r="LY277">
        <v>1411</v>
      </c>
      <c r="LZ277">
        <v>1413</v>
      </c>
      <c r="MA277">
        <v>1414</v>
      </c>
      <c r="MB277">
        <v>1420</v>
      </c>
      <c r="MC277">
        <v>1421</v>
      </c>
      <c r="MD277">
        <v>1432</v>
      </c>
      <c r="ME277">
        <v>1439</v>
      </c>
      <c r="MF277">
        <v>1440</v>
      </c>
      <c r="MG277">
        <v>1441</v>
      </c>
      <c r="MH277">
        <v>1451</v>
      </c>
      <c r="MI277">
        <v>1454</v>
      </c>
      <c r="MJ277">
        <v>1456</v>
      </c>
      <c r="MK277">
        <v>1465</v>
      </c>
      <c r="ML277">
        <v>1474</v>
      </c>
      <c r="MM277">
        <v>1482</v>
      </c>
      <c r="MN277">
        <v>1494</v>
      </c>
      <c r="MO277">
        <v>1497</v>
      </c>
      <c r="MP277">
        <v>1504</v>
      </c>
      <c r="MQ277">
        <v>1505</v>
      </c>
      <c r="MR277">
        <v>1509</v>
      </c>
      <c r="MS277">
        <v>1512</v>
      </c>
      <c r="MT277">
        <v>1513</v>
      </c>
      <c r="MU277">
        <v>1514</v>
      </c>
      <c r="MV277">
        <v>1515</v>
      </c>
      <c r="MW277">
        <v>1520</v>
      </c>
      <c r="MX277">
        <v>1521</v>
      </c>
      <c r="MY277">
        <v>1531</v>
      </c>
      <c r="MZ277">
        <v>1536</v>
      </c>
      <c r="NA277">
        <v>1537</v>
      </c>
      <c r="NB277">
        <v>1537</v>
      </c>
      <c r="NC277">
        <v>1539</v>
      </c>
      <c r="ND277">
        <v>1540</v>
      </c>
      <c r="NE277">
        <v>1544</v>
      </c>
      <c r="NF277">
        <v>1546</v>
      </c>
      <c r="NG277">
        <v>1548</v>
      </c>
      <c r="NH277">
        <v>1548</v>
      </c>
      <c r="NI277">
        <v>1548</v>
      </c>
      <c r="NJ277">
        <v>1549</v>
      </c>
      <c r="NK277">
        <v>1551</v>
      </c>
      <c r="NL277">
        <v>1553</v>
      </c>
      <c r="NM277">
        <v>1651</v>
      </c>
      <c r="NN277">
        <v>1657</v>
      </c>
      <c r="NO277">
        <v>1767</v>
      </c>
      <c r="NP277">
        <v>1817</v>
      </c>
      <c r="NQ277">
        <v>1850</v>
      </c>
      <c r="NR277">
        <v>1882</v>
      </c>
      <c r="NS277">
        <v>1948</v>
      </c>
      <c r="NT277">
        <v>1957</v>
      </c>
      <c r="NU277">
        <v>1976</v>
      </c>
      <c r="NV277">
        <v>1985</v>
      </c>
      <c r="NW277">
        <v>2001</v>
      </c>
      <c r="NX277">
        <v>2050</v>
      </c>
      <c r="NY277">
        <v>2064</v>
      </c>
      <c r="NZ277">
        <v>2091</v>
      </c>
      <c r="OA277">
        <v>2140</v>
      </c>
      <c r="OB277">
        <v>2142</v>
      </c>
      <c r="OC277">
        <v>2195</v>
      </c>
      <c r="OD277">
        <v>2228</v>
      </c>
      <c r="OE277">
        <v>2269</v>
      </c>
      <c r="OF277">
        <v>2311</v>
      </c>
      <c r="OG277">
        <v>2329</v>
      </c>
      <c r="OH277">
        <v>2347</v>
      </c>
      <c r="OI277">
        <v>2362</v>
      </c>
      <c r="OJ277">
        <v>2368</v>
      </c>
      <c r="OK277">
        <v>2383</v>
      </c>
      <c r="OL277">
        <v>2392</v>
      </c>
      <c r="OM277">
        <v>2403</v>
      </c>
      <c r="ON277">
        <v>2412</v>
      </c>
      <c r="OO277">
        <v>2421</v>
      </c>
      <c r="OP277">
        <v>2426</v>
      </c>
      <c r="OQ277">
        <v>2432</v>
      </c>
      <c r="OR277">
        <v>2448</v>
      </c>
      <c r="OS277">
        <v>2448</v>
      </c>
      <c r="OT277">
        <v>2475</v>
      </c>
      <c r="OU277">
        <v>2482</v>
      </c>
      <c r="OV277">
        <v>2488</v>
      </c>
      <c r="OW277">
        <v>2494</v>
      </c>
      <c r="OX277">
        <v>2501</v>
      </c>
      <c r="OY277">
        <v>2512</v>
      </c>
      <c r="OZ277">
        <v>2524</v>
      </c>
      <c r="PA277">
        <v>2526</v>
      </c>
      <c r="PB277">
        <v>2529</v>
      </c>
      <c r="PC277">
        <v>2533</v>
      </c>
      <c r="PD277">
        <v>2550</v>
      </c>
      <c r="PE277">
        <v>2553</v>
      </c>
      <c r="PF277">
        <v>2554</v>
      </c>
      <c r="PG277">
        <v>2557</v>
      </c>
      <c r="PH277">
        <v>2560</v>
      </c>
      <c r="PI277">
        <v>2567</v>
      </c>
      <c r="PJ277">
        <v>2570</v>
      </c>
      <c r="PK277">
        <v>2571</v>
      </c>
      <c r="PL277">
        <v>2572</v>
      </c>
      <c r="PM277">
        <v>2572</v>
      </c>
      <c r="PN277">
        <v>2575</v>
      </c>
      <c r="PO277">
        <v>2575</v>
      </c>
      <c r="PP277">
        <v>2576</v>
      </c>
      <c r="PQ277">
        <v>2579</v>
      </c>
      <c r="PR277">
        <v>2586</v>
      </c>
      <c r="PS277">
        <v>2586</v>
      </c>
      <c r="PT277">
        <v>2591</v>
      </c>
      <c r="PU277">
        <v>2594</v>
      </c>
      <c r="PV277">
        <v>2594</v>
      </c>
      <c r="PW277">
        <v>2603</v>
      </c>
      <c r="PX277">
        <v>2617</v>
      </c>
      <c r="PY277">
        <v>2620</v>
      </c>
      <c r="PZ277">
        <v>2626</v>
      </c>
      <c r="QA277">
        <v>2631</v>
      </c>
      <c r="QB277">
        <v>2637</v>
      </c>
      <c r="QC277">
        <v>2648</v>
      </c>
      <c r="QD277">
        <v>2659</v>
      </c>
      <c r="QE277">
        <v>2668</v>
      </c>
      <c r="QF277">
        <v>2683</v>
      </c>
      <c r="QG277">
        <v>2692</v>
      </c>
      <c r="QH277">
        <v>2693</v>
      </c>
      <c r="QI277">
        <v>2705</v>
      </c>
      <c r="QJ277">
        <v>2714</v>
      </c>
      <c r="QK277">
        <v>2733</v>
      </c>
      <c r="QL277">
        <v>2758</v>
      </c>
      <c r="QM277">
        <v>2772</v>
      </c>
      <c r="QN277">
        <v>2781</v>
      </c>
      <c r="QO277">
        <v>2785</v>
      </c>
      <c r="QP277">
        <v>2791</v>
      </c>
      <c r="QQ277">
        <v>2800</v>
      </c>
      <c r="QR277">
        <v>2812</v>
      </c>
      <c r="QS277">
        <v>2824</v>
      </c>
      <c r="QT277">
        <v>2830</v>
      </c>
      <c r="QU277">
        <v>2833</v>
      </c>
      <c r="QV277">
        <v>2843</v>
      </c>
      <c r="QW277">
        <v>2852</v>
      </c>
      <c r="QX277">
        <v>2857</v>
      </c>
      <c r="QY277">
        <v>2865</v>
      </c>
      <c r="QZ277">
        <v>2910</v>
      </c>
      <c r="RA277">
        <v>2928</v>
      </c>
      <c r="RB277">
        <v>2942</v>
      </c>
      <c r="RC277">
        <v>2962</v>
      </c>
      <c r="RD277">
        <v>2985</v>
      </c>
      <c r="RE277">
        <v>2995</v>
      </c>
      <c r="RF277">
        <v>3030</v>
      </c>
      <c r="RG277">
        <v>3090</v>
      </c>
      <c r="RH277">
        <v>3137</v>
      </c>
      <c r="RI277">
        <v>3245</v>
      </c>
      <c r="RJ277">
        <v>3412</v>
      </c>
      <c r="RK277">
        <v>3489</v>
      </c>
      <c r="RL277">
        <v>3571</v>
      </c>
      <c r="RM277">
        <v>3658</v>
      </c>
      <c r="RN277">
        <v>3740</v>
      </c>
      <c r="RO277">
        <v>3816</v>
      </c>
      <c r="RP277">
        <v>4112</v>
      </c>
      <c r="RQ277">
        <v>4212</v>
      </c>
      <c r="RR277">
        <v>4359</v>
      </c>
      <c r="RS277">
        <v>4512</v>
      </c>
      <c r="RT277">
        <v>4720</v>
      </c>
      <c r="RU277">
        <v>4809</v>
      </c>
      <c r="RV277">
        <v>4941</v>
      </c>
      <c r="RW277">
        <v>5119</v>
      </c>
      <c r="RX277">
        <v>5275</v>
      </c>
      <c r="RY277">
        <v>5404</v>
      </c>
      <c r="RZ277">
        <v>5931</v>
      </c>
      <c r="SA277">
        <v>6086</v>
      </c>
      <c r="SB277">
        <v>6356</v>
      </c>
      <c r="SC277">
        <v>6396</v>
      </c>
      <c r="SD277">
        <v>6908</v>
      </c>
      <c r="SE277">
        <v>7107</v>
      </c>
      <c r="SF277">
        <v>7432</v>
      </c>
      <c r="SG277">
        <v>7625</v>
      </c>
      <c r="SH277">
        <v>7870</v>
      </c>
      <c r="SI277">
        <v>8063</v>
      </c>
      <c r="SJ277">
        <v>8364</v>
      </c>
      <c r="SK277">
        <v>8580</v>
      </c>
      <c r="SL277">
        <v>8791</v>
      </c>
      <c r="SM277">
        <v>9027</v>
      </c>
      <c r="SN277">
        <v>9222</v>
      </c>
      <c r="SO277">
        <v>9635</v>
      </c>
      <c r="SP277">
        <v>9835</v>
      </c>
      <c r="SQ277">
        <v>10048</v>
      </c>
      <c r="SR277">
        <v>10337</v>
      </c>
      <c r="SS277">
        <v>10630</v>
      </c>
      <c r="ST277">
        <v>10881</v>
      </c>
      <c r="SU277">
        <v>11304</v>
      </c>
      <c r="SV277">
        <v>11794</v>
      </c>
      <c r="SW277">
        <v>12150</v>
      </c>
      <c r="SX277">
        <v>12508</v>
      </c>
      <c r="SY277">
        <v>12978</v>
      </c>
      <c r="SZ277">
        <v>13258</v>
      </c>
      <c r="TA277">
        <v>13530</v>
      </c>
      <c r="TB277">
        <v>13782</v>
      </c>
      <c r="TC277">
        <v>13989</v>
      </c>
      <c r="TD277">
        <v>14323</v>
      </c>
      <c r="TE277">
        <v>14537</v>
      </c>
      <c r="TF277">
        <v>15325</v>
      </c>
      <c r="TG277">
        <v>15740</v>
      </c>
      <c r="TH277">
        <v>16136</v>
      </c>
      <c r="TI277">
        <v>16507</v>
      </c>
      <c r="TJ277">
        <v>17052</v>
      </c>
      <c r="TK277">
        <v>17727</v>
      </c>
      <c r="TL277">
        <v>18121</v>
      </c>
      <c r="TM277">
        <v>19310</v>
      </c>
      <c r="TN277">
        <v>20261</v>
      </c>
      <c r="TO277">
        <v>21312</v>
      </c>
      <c r="TP277">
        <v>22341</v>
      </c>
      <c r="TQ277">
        <v>23385</v>
      </c>
      <c r="TR277">
        <v>24810</v>
      </c>
      <c r="TS277">
        <v>26608</v>
      </c>
      <c r="TT277">
        <v>28470</v>
      </c>
      <c r="TU277">
        <v>30478</v>
      </c>
      <c r="TV277">
        <v>32665</v>
      </c>
      <c r="TW277">
        <v>35409</v>
      </c>
      <c r="TX277">
        <v>38239</v>
      </c>
      <c r="TY277">
        <v>42288</v>
      </c>
      <c r="TZ277">
        <v>46292</v>
      </c>
      <c r="UA277">
        <v>51002</v>
      </c>
      <c r="UB277">
        <v>55845</v>
      </c>
      <c r="UC277">
        <v>60180</v>
      </c>
      <c r="UD277">
        <v>65607</v>
      </c>
      <c r="UE277">
        <v>71144</v>
      </c>
      <c r="UF277">
        <v>78269</v>
      </c>
      <c r="UG277">
        <v>86957</v>
      </c>
      <c r="UH277">
        <v>94913</v>
      </c>
      <c r="UI277">
        <v>101173</v>
      </c>
      <c r="UJ277">
        <v>106347</v>
      </c>
      <c r="UK277">
        <v>117121</v>
      </c>
      <c r="UL277">
        <v>123640</v>
      </c>
      <c r="UM277">
        <v>133405</v>
      </c>
      <c r="UN277">
        <v>141122</v>
      </c>
      <c r="UO277">
        <v>150060</v>
      </c>
      <c r="UP277">
        <v>157507</v>
      </c>
      <c r="UQ277">
        <v>157507</v>
      </c>
      <c r="UR277">
        <v>174461</v>
      </c>
      <c r="US277">
        <v>181756</v>
      </c>
      <c r="UT277">
        <v>189066</v>
      </c>
      <c r="UU277">
        <v>193381</v>
      </c>
      <c r="UV277">
        <v>205656</v>
      </c>
      <c r="UW277">
        <v>215560</v>
      </c>
      <c r="UX277">
        <v>224894</v>
      </c>
      <c r="UY277">
        <v>232937</v>
      </c>
      <c r="UZ277">
        <v>241543</v>
      </c>
      <c r="VA277">
        <v>246568</v>
      </c>
      <c r="VB277">
        <v>255748</v>
      </c>
      <c r="VC277">
        <v>265464</v>
      </c>
      <c r="VD277">
        <v>275044</v>
      </c>
      <c r="VE277">
        <v>283696</v>
      </c>
      <c r="VF277">
        <v>293301</v>
      </c>
      <c r="VG277">
        <v>302101</v>
      </c>
      <c r="VH277">
        <v>312611</v>
      </c>
    </row>
    <row r="278" spans="2:580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4</v>
      </c>
      <c r="AW278">
        <v>7</v>
      </c>
      <c r="AX278">
        <v>16</v>
      </c>
      <c r="AY278">
        <v>16</v>
      </c>
      <c r="AZ278">
        <v>19</v>
      </c>
      <c r="BA278">
        <v>26</v>
      </c>
      <c r="BB278">
        <v>30</v>
      </c>
      <c r="BC278">
        <v>30</v>
      </c>
      <c r="BD278">
        <v>31</v>
      </c>
      <c r="BE278">
        <v>35</v>
      </c>
      <c r="BF278">
        <v>38</v>
      </c>
      <c r="BG278">
        <v>38</v>
      </c>
      <c r="BH278">
        <v>39</v>
      </c>
      <c r="BI278">
        <v>41</v>
      </c>
      <c r="BJ278">
        <v>44</v>
      </c>
      <c r="BK278">
        <v>47</v>
      </c>
      <c r="BL278">
        <v>48</v>
      </c>
      <c r="BM278">
        <v>52</v>
      </c>
      <c r="BN278">
        <v>59</v>
      </c>
      <c r="BO278">
        <v>59</v>
      </c>
      <c r="BP278">
        <v>59</v>
      </c>
      <c r="BQ278">
        <v>84</v>
      </c>
      <c r="BR278">
        <v>91</v>
      </c>
      <c r="BS278">
        <v>98</v>
      </c>
      <c r="BT278">
        <v>109</v>
      </c>
      <c r="BU278">
        <v>116</v>
      </c>
      <c r="BV278">
        <v>119</v>
      </c>
      <c r="BW278">
        <v>134</v>
      </c>
      <c r="BX278">
        <v>161</v>
      </c>
      <c r="BY278">
        <v>194</v>
      </c>
      <c r="BZ278">
        <v>217</v>
      </c>
      <c r="CA278">
        <v>237</v>
      </c>
      <c r="CB278">
        <v>254</v>
      </c>
      <c r="CC278">
        <v>261</v>
      </c>
      <c r="CD278">
        <v>263</v>
      </c>
      <c r="CE278">
        <v>263</v>
      </c>
      <c r="CF278">
        <v>267</v>
      </c>
      <c r="CG278">
        <v>268</v>
      </c>
      <c r="CH278">
        <v>271</v>
      </c>
      <c r="CI278">
        <v>273</v>
      </c>
      <c r="CJ278">
        <v>284</v>
      </c>
      <c r="CK278">
        <v>291</v>
      </c>
      <c r="CL278">
        <v>294</v>
      </c>
      <c r="CM278">
        <v>307</v>
      </c>
      <c r="CN278">
        <v>313</v>
      </c>
      <c r="CO278">
        <v>319</v>
      </c>
      <c r="CP278">
        <v>329</v>
      </c>
      <c r="CQ278">
        <v>329</v>
      </c>
      <c r="CR278">
        <v>335</v>
      </c>
      <c r="CS278">
        <v>336</v>
      </c>
      <c r="CT278">
        <v>340</v>
      </c>
      <c r="CU278">
        <v>342</v>
      </c>
      <c r="CV278">
        <v>342</v>
      </c>
      <c r="CW278">
        <v>342</v>
      </c>
      <c r="CX278">
        <v>343</v>
      </c>
      <c r="CY278">
        <v>344</v>
      </c>
      <c r="CZ278">
        <v>344</v>
      </c>
      <c r="DA278">
        <v>353</v>
      </c>
      <c r="DB278">
        <v>353</v>
      </c>
      <c r="DC278">
        <v>353</v>
      </c>
      <c r="DD278">
        <v>362</v>
      </c>
      <c r="DE278">
        <v>371</v>
      </c>
      <c r="DF278">
        <v>374</v>
      </c>
      <c r="DG278">
        <v>375</v>
      </c>
      <c r="DH278">
        <v>375</v>
      </c>
      <c r="DI278">
        <v>375</v>
      </c>
      <c r="DJ278">
        <v>375</v>
      </c>
      <c r="DK278">
        <v>375</v>
      </c>
      <c r="DL278">
        <v>375</v>
      </c>
      <c r="DM278">
        <v>375</v>
      </c>
      <c r="DN278">
        <v>375</v>
      </c>
      <c r="DO278">
        <v>375</v>
      </c>
      <c r="DP278">
        <v>376</v>
      </c>
      <c r="DQ278">
        <v>381</v>
      </c>
      <c r="DR278">
        <v>388</v>
      </c>
      <c r="DS278">
        <v>391</v>
      </c>
      <c r="DT278">
        <v>398</v>
      </c>
      <c r="DU278">
        <v>423</v>
      </c>
      <c r="DV278">
        <v>423</v>
      </c>
      <c r="DW278">
        <v>423</v>
      </c>
      <c r="DX278">
        <v>423</v>
      </c>
      <c r="DY278">
        <v>423</v>
      </c>
      <c r="DZ278">
        <v>429</v>
      </c>
      <c r="EA278">
        <v>434</v>
      </c>
      <c r="EB278">
        <v>446</v>
      </c>
      <c r="EC278">
        <v>446</v>
      </c>
      <c r="ED278">
        <v>447</v>
      </c>
      <c r="EE278">
        <v>448</v>
      </c>
      <c r="EF278">
        <v>449</v>
      </c>
      <c r="EG278">
        <v>451</v>
      </c>
      <c r="EH278">
        <v>457</v>
      </c>
      <c r="EI278">
        <v>464</v>
      </c>
      <c r="EJ278">
        <v>464</v>
      </c>
      <c r="EK278">
        <v>464</v>
      </c>
      <c r="EL278">
        <v>472</v>
      </c>
      <c r="EM278">
        <v>473</v>
      </c>
      <c r="EN278">
        <v>481</v>
      </c>
      <c r="EO278">
        <v>485</v>
      </c>
      <c r="EP278">
        <v>487</v>
      </c>
      <c r="EQ278">
        <v>489</v>
      </c>
      <c r="ER278">
        <v>489</v>
      </c>
      <c r="ES278">
        <v>492</v>
      </c>
      <c r="ET278">
        <v>505</v>
      </c>
      <c r="EU278">
        <v>514</v>
      </c>
      <c r="EV278">
        <v>555</v>
      </c>
      <c r="EW278">
        <v>600</v>
      </c>
      <c r="EX278">
        <v>675</v>
      </c>
      <c r="EY278">
        <v>784</v>
      </c>
      <c r="EZ278">
        <v>833</v>
      </c>
      <c r="FA278">
        <v>1001</v>
      </c>
      <c r="FB278">
        <v>1169</v>
      </c>
      <c r="FC278">
        <v>1328</v>
      </c>
      <c r="FD278">
        <v>1382</v>
      </c>
      <c r="FE278">
        <v>1557</v>
      </c>
      <c r="FF278">
        <v>1815</v>
      </c>
      <c r="FG278">
        <v>1990</v>
      </c>
      <c r="FH278">
        <v>2185</v>
      </c>
      <c r="FI278">
        <v>2428</v>
      </c>
      <c r="FJ278">
        <v>2758</v>
      </c>
      <c r="FK278">
        <v>3080</v>
      </c>
      <c r="FL278">
        <v>3334</v>
      </c>
      <c r="FM278">
        <v>3835</v>
      </c>
      <c r="FN278">
        <v>4277</v>
      </c>
      <c r="FO278">
        <v>4341</v>
      </c>
      <c r="FP278">
        <v>4647</v>
      </c>
      <c r="FQ278">
        <v>5029</v>
      </c>
      <c r="FR278">
        <v>5220</v>
      </c>
      <c r="FS278">
        <v>5551</v>
      </c>
      <c r="FT278">
        <v>5931</v>
      </c>
      <c r="FU278">
        <v>6230</v>
      </c>
      <c r="FV278">
        <v>6566</v>
      </c>
      <c r="FW278">
        <v>6764</v>
      </c>
      <c r="FX278">
        <v>7064</v>
      </c>
      <c r="FY278">
        <v>7412</v>
      </c>
      <c r="FZ278">
        <v>7764</v>
      </c>
      <c r="GA278">
        <v>8204</v>
      </c>
      <c r="GB278">
        <v>8549</v>
      </c>
      <c r="GC278">
        <v>8916</v>
      </c>
      <c r="GD278">
        <v>9228</v>
      </c>
      <c r="GE278">
        <v>9398</v>
      </c>
      <c r="GF278">
        <v>9744</v>
      </c>
      <c r="GG278">
        <v>10093</v>
      </c>
      <c r="GH278">
        <v>10306</v>
      </c>
      <c r="GI278">
        <v>10469</v>
      </c>
      <c r="GJ278">
        <v>10621</v>
      </c>
      <c r="GK278">
        <v>10938</v>
      </c>
      <c r="GL278">
        <v>11284</v>
      </c>
      <c r="GM278">
        <v>11548</v>
      </c>
      <c r="GN278">
        <v>11837</v>
      </c>
      <c r="GO278">
        <v>12160</v>
      </c>
      <c r="GP278">
        <v>12297</v>
      </c>
      <c r="GQ278">
        <v>12541</v>
      </c>
      <c r="GR278">
        <v>12770</v>
      </c>
      <c r="GS278">
        <v>13065</v>
      </c>
      <c r="GT278">
        <v>13398</v>
      </c>
      <c r="GU278">
        <v>13722</v>
      </c>
      <c r="GV278">
        <v>13928</v>
      </c>
      <c r="GW278">
        <v>14208</v>
      </c>
      <c r="GX278">
        <v>14510</v>
      </c>
      <c r="GY278">
        <v>14875</v>
      </c>
      <c r="GZ278">
        <v>15184</v>
      </c>
      <c r="HA278">
        <v>15491</v>
      </c>
      <c r="HB278">
        <v>15834</v>
      </c>
      <c r="HC278">
        <v>16153</v>
      </c>
      <c r="HD278">
        <v>16534</v>
      </c>
      <c r="HE278">
        <v>16844</v>
      </c>
      <c r="HF278">
        <v>17306</v>
      </c>
      <c r="HG278">
        <v>17606</v>
      </c>
      <c r="HH278">
        <v>17989</v>
      </c>
      <c r="HI278">
        <v>18313</v>
      </c>
      <c r="HJ278">
        <v>18476</v>
      </c>
      <c r="HK278">
        <v>18802</v>
      </c>
      <c r="HL278">
        <v>19213</v>
      </c>
      <c r="HM278">
        <v>19678</v>
      </c>
      <c r="HN278">
        <v>20155</v>
      </c>
      <c r="HO278">
        <v>20677</v>
      </c>
      <c r="HP278">
        <v>21251</v>
      </c>
      <c r="HQ278">
        <v>21668</v>
      </c>
      <c r="HR278">
        <v>22204</v>
      </c>
      <c r="HS278">
        <v>22729</v>
      </c>
      <c r="HT278">
        <v>23281</v>
      </c>
      <c r="HU278">
        <v>23875</v>
      </c>
      <c r="HV278">
        <v>24471</v>
      </c>
      <c r="HW278">
        <v>25142</v>
      </c>
      <c r="HX278">
        <v>25575</v>
      </c>
      <c r="HY278">
        <v>26127</v>
      </c>
      <c r="HZ278">
        <v>26779</v>
      </c>
      <c r="IA278">
        <v>27363</v>
      </c>
      <c r="IB278">
        <v>27919</v>
      </c>
      <c r="IC278">
        <v>28664</v>
      </c>
      <c r="ID278">
        <v>29256</v>
      </c>
      <c r="IE278">
        <v>29906</v>
      </c>
      <c r="IF278">
        <v>30574</v>
      </c>
      <c r="IG278">
        <v>31362</v>
      </c>
      <c r="IH278">
        <v>32250</v>
      </c>
      <c r="II278">
        <v>33006</v>
      </c>
      <c r="IJ278">
        <v>33843</v>
      </c>
      <c r="IK278">
        <v>34401</v>
      </c>
      <c r="IL278">
        <v>35003</v>
      </c>
      <c r="IM278">
        <v>35686</v>
      </c>
      <c r="IN278">
        <v>36151</v>
      </c>
      <c r="IO278">
        <v>36580</v>
      </c>
      <c r="IP278">
        <v>37083</v>
      </c>
      <c r="IQ278">
        <v>37591</v>
      </c>
      <c r="IR278">
        <v>37963</v>
      </c>
      <c r="IS278">
        <v>38253</v>
      </c>
      <c r="IT278">
        <v>38703</v>
      </c>
      <c r="IU278">
        <v>39121</v>
      </c>
      <c r="IV278">
        <v>39541</v>
      </c>
      <c r="IW278">
        <v>39899</v>
      </c>
      <c r="IX278">
        <v>40322</v>
      </c>
      <c r="IY278">
        <v>40766</v>
      </c>
      <c r="IZ278">
        <v>41078</v>
      </c>
      <c r="JA278">
        <v>41498</v>
      </c>
      <c r="JB278">
        <v>41957</v>
      </c>
      <c r="JC278">
        <v>42432</v>
      </c>
      <c r="JD278">
        <v>42840</v>
      </c>
      <c r="JE278">
        <v>43256</v>
      </c>
      <c r="JF278">
        <v>43664</v>
      </c>
      <c r="JG278">
        <v>43945</v>
      </c>
      <c r="JH278">
        <v>44299</v>
      </c>
      <c r="JI278">
        <v>44684</v>
      </c>
      <c r="JJ278">
        <v>45200</v>
      </c>
      <c r="JK278">
        <v>45658</v>
      </c>
      <c r="JL278">
        <v>46100</v>
      </c>
      <c r="JM278">
        <v>46434</v>
      </c>
      <c r="JN278">
        <v>46746</v>
      </c>
      <c r="JO278">
        <v>47135</v>
      </c>
      <c r="JP278">
        <v>47616</v>
      </c>
      <c r="JQ278">
        <v>48129</v>
      </c>
      <c r="JR278">
        <v>48628</v>
      </c>
      <c r="JS278">
        <v>49134</v>
      </c>
      <c r="JT278">
        <v>49579</v>
      </c>
      <c r="JU278">
        <v>49989</v>
      </c>
      <c r="JV278">
        <v>50442</v>
      </c>
      <c r="JW278">
        <v>50952</v>
      </c>
      <c r="JX278">
        <v>51528</v>
      </c>
      <c r="JY278">
        <v>51948</v>
      </c>
      <c r="JZ278">
        <v>52571</v>
      </c>
      <c r="KA278">
        <v>53075</v>
      </c>
      <c r="KB278">
        <v>53520</v>
      </c>
      <c r="KC278">
        <v>54060</v>
      </c>
      <c r="KD278">
        <v>54775</v>
      </c>
      <c r="KE278">
        <v>55408</v>
      </c>
      <c r="KF278">
        <v>56090</v>
      </c>
      <c r="KG278">
        <v>56672</v>
      </c>
      <c r="KH278">
        <v>57226</v>
      </c>
      <c r="KI278">
        <v>57657</v>
      </c>
      <c r="KJ278">
        <v>58158</v>
      </c>
      <c r="KK278">
        <v>58838</v>
      </c>
      <c r="KL278">
        <v>59422</v>
      </c>
      <c r="KM278">
        <v>60065</v>
      </c>
      <c r="KN278">
        <v>60784</v>
      </c>
      <c r="KO278">
        <v>61514</v>
      </c>
      <c r="KP278">
        <v>62167</v>
      </c>
      <c r="KQ278">
        <v>63031</v>
      </c>
      <c r="KR278">
        <v>63867</v>
      </c>
      <c r="KS278">
        <v>64935</v>
      </c>
      <c r="KT278">
        <v>66186</v>
      </c>
      <c r="KU278">
        <v>67296</v>
      </c>
      <c r="KV278">
        <v>68768</v>
      </c>
      <c r="KW278">
        <v>70254</v>
      </c>
      <c r="KX278">
        <v>71644</v>
      </c>
      <c r="KY278">
        <v>73196</v>
      </c>
      <c r="KZ278">
        <v>75007</v>
      </c>
      <c r="LA278">
        <v>76727</v>
      </c>
      <c r="LB278">
        <v>78493</v>
      </c>
      <c r="LC278">
        <v>80429</v>
      </c>
      <c r="LD278">
        <v>81890</v>
      </c>
      <c r="LE278">
        <v>83585</v>
      </c>
      <c r="LF278">
        <v>85647</v>
      </c>
      <c r="LG278">
        <v>88004</v>
      </c>
      <c r="LH278">
        <v>90192</v>
      </c>
      <c r="LI278">
        <v>92708</v>
      </c>
      <c r="LJ278">
        <v>94676</v>
      </c>
      <c r="LK278">
        <v>96098</v>
      </c>
      <c r="LL278">
        <v>98038</v>
      </c>
      <c r="LM278">
        <v>99758</v>
      </c>
      <c r="LN278">
        <v>101109</v>
      </c>
      <c r="LO278">
        <v>102992</v>
      </c>
      <c r="LP278">
        <v>104879</v>
      </c>
      <c r="LQ278">
        <v>106622</v>
      </c>
      <c r="LR278">
        <v>108099</v>
      </c>
      <c r="LS278">
        <v>109738</v>
      </c>
      <c r="LT278">
        <v>111102</v>
      </c>
      <c r="LU278">
        <v>113409</v>
      </c>
      <c r="LV278">
        <v>115606</v>
      </c>
      <c r="LW278">
        <v>117755</v>
      </c>
      <c r="LX278">
        <v>119612</v>
      </c>
      <c r="LY278">
        <v>121216</v>
      </c>
      <c r="LZ278">
        <v>122643</v>
      </c>
      <c r="MA278">
        <v>123945</v>
      </c>
      <c r="MB278">
        <v>125506</v>
      </c>
      <c r="MC278">
        <v>127376</v>
      </c>
      <c r="MD278">
        <v>129080</v>
      </c>
      <c r="ME278">
        <v>130598</v>
      </c>
      <c r="MF278">
        <v>131904</v>
      </c>
      <c r="MG278">
        <v>133093</v>
      </c>
      <c r="MH278">
        <v>134310</v>
      </c>
      <c r="MI278">
        <v>135459</v>
      </c>
      <c r="MJ278">
        <v>136736</v>
      </c>
      <c r="MK278">
        <v>138004</v>
      </c>
      <c r="ML278">
        <v>139223</v>
      </c>
      <c r="MM278">
        <v>140287</v>
      </c>
      <c r="MN278">
        <v>141219</v>
      </c>
      <c r="MO278">
        <v>142228</v>
      </c>
      <c r="MP278">
        <v>143169</v>
      </c>
      <c r="MQ278">
        <v>144257</v>
      </c>
      <c r="MR278">
        <v>145252</v>
      </c>
      <c r="MS278">
        <v>146074</v>
      </c>
      <c r="MT278">
        <v>146701</v>
      </c>
      <c r="MU278">
        <v>147400</v>
      </c>
      <c r="MV278">
        <v>148171</v>
      </c>
      <c r="MW278">
        <v>148968</v>
      </c>
      <c r="MX278">
        <v>149769</v>
      </c>
      <c r="MY278">
        <v>150505</v>
      </c>
      <c r="MZ278">
        <v>151142</v>
      </c>
      <c r="NA278">
        <v>151569</v>
      </c>
      <c r="NB278">
        <v>152031</v>
      </c>
      <c r="NC278">
        <v>152555</v>
      </c>
      <c r="ND278">
        <v>153093</v>
      </c>
      <c r="NE278">
        <v>153590</v>
      </c>
      <c r="NF278">
        <v>154063</v>
      </c>
      <c r="NG278">
        <v>154557</v>
      </c>
      <c r="NH278">
        <v>155006</v>
      </c>
      <c r="NI278">
        <v>155414</v>
      </c>
      <c r="NJ278">
        <v>155884</v>
      </c>
      <c r="NK278">
        <v>156393</v>
      </c>
      <c r="NL278">
        <v>156996</v>
      </c>
      <c r="NM278">
        <v>157593</v>
      </c>
      <c r="NN278">
        <v>158168</v>
      </c>
      <c r="NO278">
        <v>158559</v>
      </c>
      <c r="NP278">
        <v>158962</v>
      </c>
      <c r="NQ278">
        <v>159443</v>
      </c>
      <c r="NR278">
        <v>159956</v>
      </c>
      <c r="NS278">
        <v>160426</v>
      </c>
      <c r="NT278">
        <v>161087</v>
      </c>
      <c r="NU278">
        <v>161559</v>
      </c>
      <c r="NV278">
        <v>162029</v>
      </c>
      <c r="NW278">
        <v>162601</v>
      </c>
      <c r="NX278">
        <v>163213</v>
      </c>
      <c r="NY278">
        <v>163975</v>
      </c>
      <c r="NZ278">
        <v>164736</v>
      </c>
      <c r="OA278">
        <v>165535</v>
      </c>
      <c r="OB278">
        <v>166200</v>
      </c>
      <c r="OC278">
        <v>166800</v>
      </c>
      <c r="OD278">
        <v>167604</v>
      </c>
      <c r="OE278">
        <v>168444</v>
      </c>
      <c r="OF278">
        <v>169487</v>
      </c>
      <c r="OG278">
        <v>170527</v>
      </c>
      <c r="OH278">
        <v>171154</v>
      </c>
      <c r="OI278">
        <v>171717</v>
      </c>
      <c r="OJ278">
        <v>172315</v>
      </c>
      <c r="OK278">
        <v>173635</v>
      </c>
      <c r="OL278">
        <v>174969</v>
      </c>
      <c r="OM278">
        <v>176377</v>
      </c>
      <c r="ON278">
        <v>177768</v>
      </c>
      <c r="OO278">
        <v>179293</v>
      </c>
      <c r="OP278">
        <v>180848</v>
      </c>
      <c r="OQ278">
        <v>181909</v>
      </c>
      <c r="OR278">
        <v>183612</v>
      </c>
      <c r="OS278">
        <v>185336</v>
      </c>
      <c r="OT278">
        <v>187309</v>
      </c>
      <c r="OU278">
        <v>189326</v>
      </c>
      <c r="OV278">
        <v>191203</v>
      </c>
      <c r="OW278">
        <v>193029</v>
      </c>
      <c r="OX278">
        <v>194548</v>
      </c>
      <c r="OY278">
        <v>196812</v>
      </c>
      <c r="OZ278">
        <v>198554</v>
      </c>
      <c r="PA278">
        <v>200382</v>
      </c>
      <c r="PB278">
        <v>202378</v>
      </c>
      <c r="PC278">
        <v>203669</v>
      </c>
      <c r="PD278">
        <v>205652</v>
      </c>
      <c r="PE278">
        <v>207436</v>
      </c>
      <c r="PF278">
        <v>209304</v>
      </c>
      <c r="PG278">
        <v>211602</v>
      </c>
      <c r="PH278">
        <v>213791</v>
      </c>
      <c r="PI278">
        <v>215984</v>
      </c>
      <c r="PJ278">
        <v>218061</v>
      </c>
      <c r="PK278">
        <v>219912</v>
      </c>
      <c r="PL278">
        <v>221391</v>
      </c>
      <c r="PM278">
        <v>223638</v>
      </c>
      <c r="PN278">
        <v>225976</v>
      </c>
      <c r="PO278">
        <v>228044</v>
      </c>
      <c r="PP278">
        <v>230076</v>
      </c>
      <c r="PQ278">
        <v>232038</v>
      </c>
      <c r="PR278">
        <v>233549</v>
      </c>
      <c r="PS278">
        <v>234748</v>
      </c>
      <c r="PT278">
        <v>236462</v>
      </c>
      <c r="PU278">
        <v>238248</v>
      </c>
      <c r="PV278">
        <v>240065</v>
      </c>
      <c r="PW278">
        <v>242353</v>
      </c>
      <c r="PX278">
        <v>244645</v>
      </c>
      <c r="PY278">
        <v>246893</v>
      </c>
      <c r="PZ278">
        <v>248482</v>
      </c>
      <c r="QA278">
        <v>251288</v>
      </c>
      <c r="QB278">
        <v>253922</v>
      </c>
      <c r="QC278">
        <v>256461</v>
      </c>
      <c r="QD278">
        <v>259133</v>
      </c>
      <c r="QE278">
        <v>262017</v>
      </c>
      <c r="QF278">
        <v>264395</v>
      </c>
      <c r="QG278">
        <v>265897</v>
      </c>
      <c r="QH278">
        <v>268132</v>
      </c>
      <c r="QI278">
        <v>270856</v>
      </c>
      <c r="QJ278">
        <v>272767</v>
      </c>
      <c r="QK278">
        <v>274690</v>
      </c>
      <c r="QL278">
        <v>276407</v>
      </c>
      <c r="QM278">
        <v>278135</v>
      </c>
      <c r="QN278">
        <v>279753</v>
      </c>
      <c r="QO278">
        <v>280741</v>
      </c>
      <c r="QP278">
        <v>282270</v>
      </c>
      <c r="QQ278">
        <v>284280</v>
      </c>
      <c r="QR278">
        <v>286028</v>
      </c>
      <c r="QS278">
        <v>287680</v>
      </c>
      <c r="QT278">
        <v>289120</v>
      </c>
      <c r="QU278">
        <v>290259</v>
      </c>
      <c r="QV278">
        <v>290972</v>
      </c>
      <c r="QW278">
        <v>292052</v>
      </c>
      <c r="QX278">
        <v>293466</v>
      </c>
      <c r="QY278">
        <v>294550</v>
      </c>
      <c r="QZ278">
        <v>295601</v>
      </c>
      <c r="RA278">
        <v>296462</v>
      </c>
      <c r="RB278">
        <v>296462</v>
      </c>
      <c r="RC278">
        <v>297638</v>
      </c>
      <c r="RD278">
        <v>298203</v>
      </c>
      <c r="RE278">
        <v>298921</v>
      </c>
      <c r="RF278">
        <v>299736</v>
      </c>
      <c r="RG278">
        <v>300387</v>
      </c>
      <c r="RH278">
        <v>300946</v>
      </c>
      <c r="RI278">
        <v>301437</v>
      </c>
      <c r="RJ278">
        <v>301751</v>
      </c>
      <c r="RK278">
        <v>302249</v>
      </c>
      <c r="RL278">
        <v>302777</v>
      </c>
      <c r="RM278">
        <v>303270</v>
      </c>
      <c r="RN278">
        <v>303270</v>
      </c>
      <c r="RO278">
        <v>303270</v>
      </c>
      <c r="RP278">
        <v>303658</v>
      </c>
      <c r="RQ278">
        <v>303827</v>
      </c>
      <c r="RR278">
        <v>304074</v>
      </c>
      <c r="RS278">
        <v>304074</v>
      </c>
      <c r="RT278">
        <v>304532</v>
      </c>
      <c r="RU278">
        <v>304532</v>
      </c>
      <c r="RV278">
        <v>304968</v>
      </c>
      <c r="RW278">
        <v>305201</v>
      </c>
      <c r="RX278">
        <v>305201</v>
      </c>
      <c r="RY278">
        <v>305777</v>
      </c>
      <c r="RZ278">
        <v>306334</v>
      </c>
      <c r="SA278">
        <v>306795</v>
      </c>
      <c r="SB278">
        <v>306795</v>
      </c>
      <c r="SC278">
        <v>307569</v>
      </c>
      <c r="SD278">
        <v>307838</v>
      </c>
      <c r="SE278">
        <v>308048</v>
      </c>
      <c r="SF278">
        <v>308350</v>
      </c>
      <c r="SG278">
        <v>308732</v>
      </c>
      <c r="SH278">
        <v>309036</v>
      </c>
      <c r="SI278">
        <v>309333</v>
      </c>
      <c r="SJ278">
        <v>309644</v>
      </c>
      <c r="SK278">
        <v>309853</v>
      </c>
      <c r="SL278">
        <v>310026</v>
      </c>
      <c r="SM278">
        <v>310026</v>
      </c>
      <c r="SN278">
        <v>310544</v>
      </c>
      <c r="SO278">
        <v>310544</v>
      </c>
      <c r="SP278">
        <v>311018</v>
      </c>
      <c r="SQ278">
        <v>311018</v>
      </c>
      <c r="SR278">
        <v>311018</v>
      </c>
      <c r="SS278">
        <v>311534</v>
      </c>
      <c r="ST278">
        <v>311690</v>
      </c>
      <c r="SU278">
        <v>311948</v>
      </c>
      <c r="SV278">
        <v>312164</v>
      </c>
      <c r="SW278">
        <v>312334</v>
      </c>
      <c r="SX278">
        <v>312499</v>
      </c>
      <c r="SY278">
        <v>312605</v>
      </c>
      <c r="SZ278">
        <v>312673</v>
      </c>
      <c r="TA278">
        <v>312811</v>
      </c>
      <c r="TB278">
        <v>313015</v>
      </c>
      <c r="TC278">
        <v>313015</v>
      </c>
      <c r="TD278">
        <v>313015</v>
      </c>
      <c r="TE278">
        <v>313520</v>
      </c>
      <c r="TF278">
        <v>313520</v>
      </c>
      <c r="TG278">
        <v>313721</v>
      </c>
      <c r="TH278">
        <v>313851</v>
      </c>
      <c r="TI278">
        <v>313851</v>
      </c>
      <c r="TJ278">
        <v>314167</v>
      </c>
      <c r="TK278">
        <v>314288</v>
      </c>
      <c r="TL278">
        <v>314409</v>
      </c>
      <c r="TM278">
        <v>314492</v>
      </c>
      <c r="TN278">
        <v>314569</v>
      </c>
      <c r="TO278">
        <v>314569</v>
      </c>
      <c r="TP278">
        <v>314780</v>
      </c>
      <c r="TQ278">
        <v>314869</v>
      </c>
      <c r="TR278">
        <v>314869</v>
      </c>
      <c r="TS278">
        <v>315047</v>
      </c>
      <c r="TT278">
        <v>315107</v>
      </c>
      <c r="TU278">
        <v>315160</v>
      </c>
      <c r="TV278">
        <v>315224</v>
      </c>
      <c r="TW278">
        <v>315224</v>
      </c>
      <c r="TX278">
        <v>315409</v>
      </c>
      <c r="TY278">
        <v>315504</v>
      </c>
      <c r="TZ278">
        <v>315504</v>
      </c>
      <c r="UA278">
        <v>315641</v>
      </c>
      <c r="UB278">
        <v>315641</v>
      </c>
      <c r="UC278">
        <v>315761</v>
      </c>
      <c r="UD278">
        <v>315761</v>
      </c>
      <c r="UE278">
        <v>315876</v>
      </c>
      <c r="UF278">
        <v>315876</v>
      </c>
      <c r="UG278">
        <v>315968</v>
      </c>
      <c r="UH278">
        <v>315968</v>
      </c>
      <c r="UI278">
        <v>316088</v>
      </c>
      <c r="UJ278">
        <v>316088</v>
      </c>
      <c r="UK278">
        <v>316189</v>
      </c>
      <c r="UL278">
        <v>316328</v>
      </c>
      <c r="UM278">
        <v>316487</v>
      </c>
      <c r="UN278">
        <v>316603</v>
      </c>
      <c r="UO278">
        <v>316738</v>
      </c>
      <c r="UP278">
        <v>316861</v>
      </c>
      <c r="UQ278">
        <v>317083</v>
      </c>
      <c r="UR278">
        <v>317264</v>
      </c>
      <c r="US278">
        <v>317404</v>
      </c>
      <c r="UT278">
        <v>317534</v>
      </c>
      <c r="UU278">
        <v>317703</v>
      </c>
      <c r="UV278">
        <v>317703</v>
      </c>
      <c r="UW278">
        <v>317999</v>
      </c>
      <c r="UX278">
        <v>317999</v>
      </c>
      <c r="UY278">
        <v>318181</v>
      </c>
      <c r="UZ278">
        <v>318435</v>
      </c>
      <c r="VA278">
        <v>319223</v>
      </c>
      <c r="VB278">
        <v>319646</v>
      </c>
      <c r="VC278">
        <v>320034</v>
      </c>
      <c r="VD278">
        <v>320034</v>
      </c>
      <c r="VE278">
        <v>321031</v>
      </c>
      <c r="VF278">
        <v>321031</v>
      </c>
      <c r="VG278">
        <v>322620</v>
      </c>
      <c r="VH278">
        <v>323582</v>
      </c>
    </row>
    <row r="279" spans="2:580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6</v>
      </c>
      <c r="CZ279">
        <v>6</v>
      </c>
      <c r="DA279">
        <v>7</v>
      </c>
      <c r="DB279">
        <v>10</v>
      </c>
      <c r="DC279">
        <v>10</v>
      </c>
      <c r="DD279">
        <v>12</v>
      </c>
      <c r="DE279">
        <v>21</v>
      </c>
      <c r="DF279">
        <v>25</v>
      </c>
      <c r="DG279">
        <v>25</v>
      </c>
      <c r="DH279">
        <v>34</v>
      </c>
      <c r="DI279">
        <v>34</v>
      </c>
      <c r="DJ279">
        <v>51</v>
      </c>
      <c r="DK279">
        <v>56</v>
      </c>
      <c r="DL279">
        <v>65</v>
      </c>
      <c r="DM279">
        <v>70</v>
      </c>
      <c r="DN279">
        <v>85</v>
      </c>
      <c r="DO279">
        <v>106</v>
      </c>
      <c r="DP279">
        <v>122</v>
      </c>
      <c r="DQ279">
        <v>128</v>
      </c>
      <c r="DR279">
        <v>130</v>
      </c>
      <c r="DS279">
        <v>167</v>
      </c>
      <c r="DT279">
        <v>180</v>
      </c>
      <c r="DU279">
        <v>193</v>
      </c>
      <c r="DV279">
        <v>205</v>
      </c>
      <c r="DW279">
        <v>212</v>
      </c>
      <c r="DX279">
        <v>222</v>
      </c>
      <c r="DY279">
        <v>233</v>
      </c>
      <c r="DZ279">
        <v>249</v>
      </c>
      <c r="EA279">
        <v>255</v>
      </c>
      <c r="EB279">
        <v>278</v>
      </c>
      <c r="EC279">
        <v>283</v>
      </c>
      <c r="ED279">
        <v>310</v>
      </c>
      <c r="EE279">
        <v>323</v>
      </c>
      <c r="EF279">
        <v>354</v>
      </c>
      <c r="EG279">
        <v>399</v>
      </c>
      <c r="EH279">
        <v>419</v>
      </c>
      <c r="EI279">
        <v>453</v>
      </c>
      <c r="EJ279">
        <v>469</v>
      </c>
      <c r="EK279">
        <v>482</v>
      </c>
      <c r="EL279">
        <v>484</v>
      </c>
      <c r="EM279">
        <v>496</v>
      </c>
      <c r="EN279">
        <v>524</v>
      </c>
      <c r="EO279">
        <v>560</v>
      </c>
      <c r="EP279">
        <v>591</v>
      </c>
      <c r="EQ279">
        <v>632</v>
      </c>
      <c r="ER279">
        <v>705</v>
      </c>
      <c r="ES279">
        <v>728</v>
      </c>
      <c r="ET279">
        <v>844</v>
      </c>
      <c r="EU279">
        <v>885</v>
      </c>
      <c r="EV279">
        <v>902</v>
      </c>
      <c r="EW279">
        <v>909</v>
      </c>
      <c r="EX279">
        <v>919</v>
      </c>
      <c r="EY279">
        <v>922</v>
      </c>
      <c r="EZ279">
        <v>941</v>
      </c>
      <c r="FA279">
        <v>967</v>
      </c>
      <c r="FB279">
        <v>992</v>
      </c>
      <c r="FC279">
        <v>1015</v>
      </c>
      <c r="FD279">
        <v>1076</v>
      </c>
      <c r="FE279">
        <v>1089</v>
      </c>
      <c r="FF279">
        <v>1103</v>
      </c>
      <c r="FG279">
        <v>1118</v>
      </c>
      <c r="FH279">
        <v>1128</v>
      </c>
      <c r="FI279">
        <v>1158</v>
      </c>
      <c r="FJ279">
        <v>1190</v>
      </c>
      <c r="FK279">
        <v>1221</v>
      </c>
      <c r="FL279">
        <v>1240</v>
      </c>
      <c r="FM279">
        <v>1248</v>
      </c>
      <c r="FN279">
        <v>1265</v>
      </c>
      <c r="FO279">
        <v>1290</v>
      </c>
      <c r="FP279">
        <v>1297</v>
      </c>
      <c r="FQ279">
        <v>1318</v>
      </c>
      <c r="FR279">
        <v>1356</v>
      </c>
      <c r="FS279">
        <v>1380</v>
      </c>
      <c r="FT279">
        <v>1389</v>
      </c>
      <c r="FU279">
        <v>1465</v>
      </c>
      <c r="FV279">
        <v>1498</v>
      </c>
      <c r="FW279">
        <v>1516</v>
      </c>
      <c r="FX279">
        <v>1526</v>
      </c>
      <c r="FY279">
        <v>1552</v>
      </c>
      <c r="FZ279">
        <v>1576</v>
      </c>
      <c r="GA279">
        <v>1581</v>
      </c>
      <c r="GB279">
        <v>1606</v>
      </c>
      <c r="GC279">
        <v>1619</v>
      </c>
      <c r="GD279">
        <v>1629</v>
      </c>
      <c r="GE279">
        <v>1640</v>
      </c>
      <c r="GF279">
        <v>1654</v>
      </c>
      <c r="GG279">
        <v>1674</v>
      </c>
      <c r="GH279">
        <v>1674</v>
      </c>
      <c r="GI279">
        <v>1681</v>
      </c>
      <c r="GJ279">
        <v>1691</v>
      </c>
      <c r="GK279">
        <v>1703</v>
      </c>
      <c r="GL279">
        <v>1711</v>
      </c>
      <c r="GM279">
        <v>1726</v>
      </c>
      <c r="GN279">
        <v>1728</v>
      </c>
      <c r="GO279">
        <v>1730</v>
      </c>
      <c r="GP279">
        <v>1734</v>
      </c>
      <c r="GQ279">
        <v>1734</v>
      </c>
      <c r="GR279">
        <v>1760</v>
      </c>
      <c r="GS279">
        <v>1763</v>
      </c>
      <c r="GT279">
        <v>1768</v>
      </c>
      <c r="GU279">
        <v>1796</v>
      </c>
      <c r="GV279">
        <v>1797</v>
      </c>
      <c r="GW279">
        <v>1804</v>
      </c>
      <c r="GX279">
        <v>1832</v>
      </c>
      <c r="GY279">
        <v>1831</v>
      </c>
      <c r="GZ279">
        <v>1841</v>
      </c>
      <c r="HA279">
        <v>1847</v>
      </c>
      <c r="HB279">
        <v>1858</v>
      </c>
      <c r="HC279">
        <v>1858</v>
      </c>
      <c r="HD279">
        <v>1869</v>
      </c>
      <c r="HE279">
        <v>1869</v>
      </c>
      <c r="HF279">
        <v>1889</v>
      </c>
      <c r="HG279">
        <v>1892</v>
      </c>
      <c r="HH279">
        <v>1899</v>
      </c>
      <c r="HI279">
        <v>1906</v>
      </c>
      <c r="HJ279">
        <v>1907</v>
      </c>
      <c r="HK279">
        <v>1911</v>
      </c>
      <c r="HL279">
        <v>1916</v>
      </c>
      <c r="HM279">
        <v>1924</v>
      </c>
      <c r="HN279">
        <v>1930</v>
      </c>
      <c r="HO279">
        <v>1933</v>
      </c>
      <c r="HP279">
        <v>1943</v>
      </c>
      <c r="HQ279">
        <v>1946</v>
      </c>
      <c r="HR279">
        <v>1953</v>
      </c>
      <c r="HS279">
        <v>1958</v>
      </c>
      <c r="HT279">
        <v>1962</v>
      </c>
      <c r="HU279">
        <v>1976</v>
      </c>
      <c r="HV279">
        <v>1979</v>
      </c>
      <c r="HW279">
        <v>1983</v>
      </c>
      <c r="HX279">
        <v>1983</v>
      </c>
      <c r="HY279">
        <v>1987</v>
      </c>
      <c r="HZ279">
        <v>1989</v>
      </c>
      <c r="IA279">
        <v>1994</v>
      </c>
      <c r="IB279">
        <v>1999</v>
      </c>
      <c r="IC279">
        <v>2003</v>
      </c>
      <c r="ID279">
        <v>2007</v>
      </c>
      <c r="IE279">
        <v>2009</v>
      </c>
      <c r="IF279">
        <v>2011</v>
      </c>
      <c r="IG279">
        <v>2013</v>
      </c>
      <c r="IH279">
        <v>2016</v>
      </c>
      <c r="II279">
        <v>2019</v>
      </c>
      <c r="IJ279">
        <v>2022</v>
      </c>
      <c r="IK279">
        <v>2024</v>
      </c>
      <c r="IL279">
        <v>2026</v>
      </c>
      <c r="IM279">
        <v>2026</v>
      </c>
      <c r="IN279">
        <v>2028</v>
      </c>
      <c r="IO279">
        <v>2028</v>
      </c>
      <c r="IP279">
        <v>2029</v>
      </c>
      <c r="IQ279">
        <v>2029</v>
      </c>
      <c r="IR279">
        <v>2029</v>
      </c>
      <c r="IS279">
        <v>2030</v>
      </c>
      <c r="IT279">
        <v>2030</v>
      </c>
      <c r="IU279">
        <v>2031</v>
      </c>
      <c r="IV279">
        <v>2031</v>
      </c>
      <c r="IW279">
        <v>2034</v>
      </c>
      <c r="IX279">
        <v>2039</v>
      </c>
      <c r="IY279">
        <v>2040</v>
      </c>
      <c r="IZ279">
        <v>2041</v>
      </c>
      <c r="JA279">
        <v>2041</v>
      </c>
      <c r="JB279">
        <v>2041</v>
      </c>
      <c r="JC279">
        <v>2047</v>
      </c>
      <c r="JD279">
        <v>2049</v>
      </c>
      <c r="JE279">
        <v>2050</v>
      </c>
      <c r="JF279">
        <v>2051</v>
      </c>
      <c r="JG279">
        <v>2051</v>
      </c>
      <c r="JH279">
        <v>2052</v>
      </c>
      <c r="JI279">
        <v>2052</v>
      </c>
      <c r="JJ279">
        <v>2053</v>
      </c>
      <c r="JK279">
        <v>2053</v>
      </c>
      <c r="JL279">
        <v>2053</v>
      </c>
      <c r="JM279">
        <v>2055</v>
      </c>
      <c r="JN279">
        <v>2055</v>
      </c>
      <c r="JO279">
        <v>2056</v>
      </c>
      <c r="JP279">
        <v>2056</v>
      </c>
      <c r="JQ279">
        <v>2057</v>
      </c>
      <c r="JR279">
        <v>2057</v>
      </c>
      <c r="JS279">
        <v>2057</v>
      </c>
      <c r="JT279">
        <v>2060</v>
      </c>
      <c r="JU279">
        <v>2060</v>
      </c>
      <c r="JV279">
        <v>2060</v>
      </c>
      <c r="JW279">
        <v>2060</v>
      </c>
      <c r="JX279">
        <v>2060</v>
      </c>
      <c r="JY279">
        <v>2061</v>
      </c>
      <c r="JZ279">
        <v>2062</v>
      </c>
      <c r="KA279">
        <v>2062</v>
      </c>
      <c r="KB279">
        <v>2063</v>
      </c>
      <c r="KC279">
        <v>2063</v>
      </c>
      <c r="KD279">
        <v>2063</v>
      </c>
      <c r="KE279">
        <v>2063</v>
      </c>
      <c r="KF279">
        <v>2063</v>
      </c>
      <c r="KG279">
        <v>2063</v>
      </c>
      <c r="KH279">
        <v>2063</v>
      </c>
      <c r="KI279">
        <v>2063</v>
      </c>
      <c r="KJ279">
        <v>2063</v>
      </c>
      <c r="KK279">
        <v>2063</v>
      </c>
      <c r="KL279">
        <v>2063</v>
      </c>
      <c r="KM279">
        <v>2063</v>
      </c>
      <c r="KN279">
        <v>2068</v>
      </c>
      <c r="KO279">
        <v>2068</v>
      </c>
      <c r="KP279">
        <v>2068</v>
      </c>
      <c r="KQ279">
        <v>2068</v>
      </c>
      <c r="KR279">
        <v>2068</v>
      </c>
      <c r="KS279">
        <v>2068</v>
      </c>
      <c r="KT279">
        <v>2068</v>
      </c>
      <c r="KU279">
        <v>2068</v>
      </c>
      <c r="KV279">
        <v>2069</v>
      </c>
      <c r="KW279">
        <v>2069</v>
      </c>
      <c r="KX279">
        <v>2069</v>
      </c>
      <c r="KY279">
        <v>2072</v>
      </c>
      <c r="KZ279">
        <v>2073</v>
      </c>
      <c r="LA279">
        <v>2073</v>
      </c>
      <c r="LB279">
        <v>2074</v>
      </c>
      <c r="LC279">
        <v>2074</v>
      </c>
      <c r="LD279">
        <v>2074</v>
      </c>
      <c r="LE279">
        <v>2077</v>
      </c>
      <c r="LF279">
        <v>2077</v>
      </c>
      <c r="LG279">
        <v>2077</v>
      </c>
      <c r="LH279">
        <v>2077</v>
      </c>
      <c r="LI279">
        <v>2077</v>
      </c>
      <c r="LJ279">
        <v>2077</v>
      </c>
      <c r="LK279">
        <v>2077</v>
      </c>
      <c r="LL279">
        <v>2078</v>
      </c>
      <c r="LM279">
        <v>2078</v>
      </c>
      <c r="LN279">
        <v>2079</v>
      </c>
      <c r="LO279">
        <v>2079</v>
      </c>
      <c r="LP279">
        <v>2081</v>
      </c>
      <c r="LQ279">
        <v>2082</v>
      </c>
      <c r="LR279">
        <v>2083</v>
      </c>
      <c r="LS279">
        <v>2083</v>
      </c>
      <c r="LT279">
        <v>2084</v>
      </c>
      <c r="LU279">
        <v>2085</v>
      </c>
      <c r="LV279">
        <v>2085</v>
      </c>
      <c r="LW279">
        <v>2087</v>
      </c>
      <c r="LX279">
        <v>2087</v>
      </c>
      <c r="LY279">
        <v>2087</v>
      </c>
      <c r="LZ279">
        <v>2087</v>
      </c>
      <c r="MA279">
        <v>2087</v>
      </c>
      <c r="MB279">
        <v>2087</v>
      </c>
      <c r="MC279">
        <v>2087</v>
      </c>
      <c r="MD279">
        <v>2092</v>
      </c>
      <c r="ME279">
        <v>2092</v>
      </c>
      <c r="MF279">
        <v>2092</v>
      </c>
      <c r="MG279">
        <v>2094</v>
      </c>
      <c r="MH279">
        <v>2096</v>
      </c>
      <c r="MI279">
        <v>2096</v>
      </c>
      <c r="MJ279">
        <v>2097</v>
      </c>
      <c r="MK279">
        <v>2099</v>
      </c>
      <c r="ML279">
        <v>2101</v>
      </c>
      <c r="MM279">
        <v>2101</v>
      </c>
      <c r="MN279">
        <v>2101</v>
      </c>
      <c r="MO279">
        <v>2101</v>
      </c>
      <c r="MP279">
        <v>2101</v>
      </c>
      <c r="MQ279">
        <v>2102</v>
      </c>
      <c r="MR279">
        <v>2104</v>
      </c>
      <c r="MS279">
        <v>2104</v>
      </c>
      <c r="MT279">
        <v>2104</v>
      </c>
      <c r="MU279">
        <v>2104</v>
      </c>
      <c r="MV279">
        <v>2105</v>
      </c>
      <c r="MW279">
        <v>2107</v>
      </c>
      <c r="MX279">
        <v>2109</v>
      </c>
      <c r="MY279">
        <v>2110</v>
      </c>
      <c r="MZ279">
        <v>2111</v>
      </c>
      <c r="NA279">
        <v>2112</v>
      </c>
      <c r="NB279">
        <v>2112</v>
      </c>
      <c r="NC279">
        <v>2113</v>
      </c>
      <c r="ND279">
        <v>2115</v>
      </c>
      <c r="NE279">
        <v>2115</v>
      </c>
      <c r="NF279">
        <v>2115</v>
      </c>
      <c r="NG279">
        <v>2118</v>
      </c>
      <c r="NH279">
        <v>2118</v>
      </c>
      <c r="NI279">
        <v>2118</v>
      </c>
      <c r="NJ279">
        <v>2118</v>
      </c>
      <c r="NK279">
        <v>2119</v>
      </c>
      <c r="NL279">
        <v>2120</v>
      </c>
      <c r="NM279">
        <v>2120</v>
      </c>
      <c r="NN279">
        <v>2120</v>
      </c>
      <c r="NO279">
        <v>2120</v>
      </c>
      <c r="NP279">
        <v>2121</v>
      </c>
      <c r="NQ279">
        <v>2122</v>
      </c>
      <c r="NR279">
        <v>2122</v>
      </c>
      <c r="NS279">
        <v>2122</v>
      </c>
      <c r="NT279">
        <v>2122</v>
      </c>
      <c r="NU279">
        <v>2124</v>
      </c>
      <c r="NV279">
        <v>2127</v>
      </c>
      <c r="NW279">
        <v>2127</v>
      </c>
      <c r="NX279">
        <v>2131</v>
      </c>
      <c r="NY279">
        <v>2131</v>
      </c>
      <c r="NZ279">
        <v>2133</v>
      </c>
      <c r="OA279">
        <v>2134</v>
      </c>
      <c r="OB279">
        <v>2136</v>
      </c>
      <c r="OC279">
        <v>2136</v>
      </c>
      <c r="OD279">
        <v>2145</v>
      </c>
      <c r="OE279">
        <v>2145</v>
      </c>
      <c r="OF279">
        <v>2148</v>
      </c>
      <c r="OG279">
        <v>2151</v>
      </c>
      <c r="OH279">
        <v>2154</v>
      </c>
      <c r="OI279">
        <v>2157</v>
      </c>
      <c r="OJ279">
        <v>2157</v>
      </c>
      <c r="OK279">
        <v>2165</v>
      </c>
      <c r="OL279">
        <v>2176</v>
      </c>
      <c r="OM279">
        <v>2187</v>
      </c>
      <c r="ON279">
        <v>2221</v>
      </c>
      <c r="OO279">
        <v>2255</v>
      </c>
      <c r="OP279">
        <v>2267</v>
      </c>
      <c r="OQ279">
        <v>2269</v>
      </c>
      <c r="OR279">
        <v>2285</v>
      </c>
      <c r="OS279">
        <v>2310</v>
      </c>
      <c r="OT279">
        <v>2342</v>
      </c>
      <c r="OU279">
        <v>2363</v>
      </c>
      <c r="OV279">
        <v>2375</v>
      </c>
      <c r="OW279">
        <v>2411</v>
      </c>
      <c r="OX279">
        <v>2444</v>
      </c>
      <c r="OY279">
        <v>2473</v>
      </c>
      <c r="OZ279">
        <v>2545</v>
      </c>
      <c r="PA279">
        <v>2586</v>
      </c>
      <c r="PB279">
        <v>2627</v>
      </c>
      <c r="PC279">
        <v>2667</v>
      </c>
      <c r="PD279">
        <v>2729</v>
      </c>
      <c r="PE279">
        <v>2771</v>
      </c>
      <c r="PF279">
        <v>2836</v>
      </c>
      <c r="PG279">
        <v>2908</v>
      </c>
      <c r="PH279">
        <v>2969</v>
      </c>
      <c r="PI279">
        <v>3037</v>
      </c>
      <c r="PJ279">
        <v>3126</v>
      </c>
      <c r="PK279">
        <v>3217</v>
      </c>
      <c r="PL279">
        <v>3278</v>
      </c>
      <c r="PM279">
        <v>3418</v>
      </c>
      <c r="PN279">
        <v>3516</v>
      </c>
      <c r="PO279">
        <v>3612</v>
      </c>
      <c r="PP279">
        <v>3703</v>
      </c>
      <c r="PQ279">
        <v>3816</v>
      </c>
      <c r="PR279">
        <v>3900</v>
      </c>
      <c r="PS279">
        <v>3969</v>
      </c>
      <c r="PT279">
        <v>4033</v>
      </c>
      <c r="PU279">
        <v>4115</v>
      </c>
      <c r="PV279">
        <v>4247</v>
      </c>
      <c r="PW279">
        <v>4357</v>
      </c>
      <c r="PX279">
        <v>4531</v>
      </c>
      <c r="PY279">
        <v>4620</v>
      </c>
      <c r="PZ279">
        <v>4697</v>
      </c>
      <c r="QA279">
        <v>4798</v>
      </c>
      <c r="QB279">
        <v>4881</v>
      </c>
      <c r="QC279">
        <v>4975</v>
      </c>
      <c r="QD279">
        <v>5047</v>
      </c>
      <c r="QE279">
        <v>5133</v>
      </c>
      <c r="QF279">
        <v>5233</v>
      </c>
      <c r="QG279">
        <v>5276</v>
      </c>
      <c r="QH279">
        <v>5357</v>
      </c>
      <c r="QI279">
        <v>5446</v>
      </c>
      <c r="QJ279">
        <v>5507</v>
      </c>
      <c r="QK279">
        <v>5582</v>
      </c>
      <c r="QL279">
        <v>5657</v>
      </c>
      <c r="QM279">
        <v>5715</v>
      </c>
      <c r="QN279">
        <v>5770</v>
      </c>
      <c r="QO279">
        <v>5812</v>
      </c>
      <c r="QP279">
        <v>5858</v>
      </c>
      <c r="QQ279">
        <v>5918</v>
      </c>
      <c r="QR279">
        <v>5960</v>
      </c>
      <c r="QS279">
        <v>6020</v>
      </c>
      <c r="QT279">
        <v>6056</v>
      </c>
      <c r="QU279">
        <v>6105</v>
      </c>
      <c r="QV279">
        <v>6137</v>
      </c>
      <c r="QW279">
        <v>6183</v>
      </c>
      <c r="QX279">
        <v>6220</v>
      </c>
      <c r="QY279">
        <v>6263</v>
      </c>
      <c r="QZ279">
        <v>6294</v>
      </c>
      <c r="RA279">
        <v>6317</v>
      </c>
      <c r="RB279">
        <v>6325</v>
      </c>
      <c r="RC279">
        <v>6341</v>
      </c>
      <c r="RD279">
        <v>6363</v>
      </c>
      <c r="RE279">
        <v>6390</v>
      </c>
      <c r="RF279">
        <v>6414</v>
      </c>
      <c r="RG279">
        <v>6426</v>
      </c>
      <c r="RH279">
        <v>6446</v>
      </c>
      <c r="RI279">
        <v>6462</v>
      </c>
      <c r="RJ279">
        <v>6482</v>
      </c>
      <c r="RK279">
        <v>6485</v>
      </c>
      <c r="RL279">
        <v>6492</v>
      </c>
      <c r="RM279">
        <v>6498</v>
      </c>
      <c r="RN279">
        <v>6507</v>
      </c>
      <c r="RO279">
        <v>6523</v>
      </c>
      <c r="RP279">
        <v>6538</v>
      </c>
      <c r="RQ279">
        <v>6543</v>
      </c>
      <c r="RR279">
        <v>6568</v>
      </c>
      <c r="RS279">
        <v>6586</v>
      </c>
      <c r="RT279">
        <v>6593</v>
      </c>
      <c r="RU279">
        <v>6613</v>
      </c>
      <c r="RV279">
        <v>6632</v>
      </c>
      <c r="RW279">
        <v>6649</v>
      </c>
      <c r="RX279">
        <v>6658</v>
      </c>
      <c r="RY279">
        <v>6662</v>
      </c>
      <c r="RZ279">
        <v>6670</v>
      </c>
      <c r="SA279">
        <v>6688</v>
      </c>
      <c r="SB279">
        <v>6696</v>
      </c>
      <c r="SC279">
        <v>6723</v>
      </c>
      <c r="SD279">
        <v>6731</v>
      </c>
      <c r="SE279">
        <v>6737</v>
      </c>
      <c r="SF279">
        <v>6742</v>
      </c>
      <c r="SG279">
        <v>6751</v>
      </c>
      <c r="SH279">
        <v>6759</v>
      </c>
      <c r="SI279">
        <v>6767</v>
      </c>
      <c r="SJ279">
        <v>6773</v>
      </c>
      <c r="SK279">
        <v>6780</v>
      </c>
      <c r="SL279">
        <v>6787</v>
      </c>
      <c r="SM279">
        <v>6812</v>
      </c>
      <c r="SN279">
        <v>6823</v>
      </c>
      <c r="SO279">
        <v>6832</v>
      </c>
      <c r="SP279">
        <v>6836</v>
      </c>
      <c r="SQ279">
        <v>6856</v>
      </c>
      <c r="SR279">
        <v>6857</v>
      </c>
      <c r="SS279">
        <v>6862</v>
      </c>
      <c r="ST279">
        <v>6863</v>
      </c>
      <c r="SU279">
        <v>6864</v>
      </c>
      <c r="SV279">
        <v>6867</v>
      </c>
      <c r="SW279">
        <v>6869</v>
      </c>
      <c r="SX279">
        <v>6875</v>
      </c>
      <c r="SY279">
        <v>6877</v>
      </c>
      <c r="SZ279">
        <v>6885</v>
      </c>
      <c r="TA279">
        <v>6889</v>
      </c>
      <c r="TB279">
        <v>6892</v>
      </c>
      <c r="TC279">
        <v>6898</v>
      </c>
      <c r="TD279">
        <v>6905</v>
      </c>
      <c r="TE279">
        <v>6905</v>
      </c>
      <c r="TF279">
        <v>6906</v>
      </c>
      <c r="TG279">
        <v>6908</v>
      </c>
      <c r="TH279">
        <v>6909</v>
      </c>
      <c r="TI279">
        <v>6918</v>
      </c>
      <c r="TJ279">
        <v>6920</v>
      </c>
      <c r="TK279">
        <v>6923</v>
      </c>
      <c r="TL279">
        <v>6924</v>
      </c>
      <c r="TM279">
        <v>6926</v>
      </c>
      <c r="TN279">
        <v>6929</v>
      </c>
      <c r="TO279">
        <v>6929</v>
      </c>
      <c r="TP279">
        <v>6931</v>
      </c>
      <c r="TQ279">
        <v>6934</v>
      </c>
      <c r="TR279">
        <v>6936</v>
      </c>
      <c r="TS279">
        <v>6940</v>
      </c>
      <c r="TT279">
        <v>6941</v>
      </c>
      <c r="TU279">
        <v>6948</v>
      </c>
      <c r="TV279">
        <v>6952</v>
      </c>
      <c r="TW279">
        <v>6961</v>
      </c>
      <c r="TX279">
        <v>6964</v>
      </c>
      <c r="TY279">
        <v>6967</v>
      </c>
      <c r="TZ279">
        <v>6972</v>
      </c>
      <c r="UA279">
        <v>6977</v>
      </c>
      <c r="UB279">
        <v>6981</v>
      </c>
      <c r="UC279">
        <v>6987</v>
      </c>
      <c r="UD279">
        <v>6992</v>
      </c>
      <c r="UE279">
        <v>6997</v>
      </c>
      <c r="UF279">
        <v>7001</v>
      </c>
      <c r="UG279">
        <v>7003</v>
      </c>
      <c r="UH279">
        <v>7008</v>
      </c>
      <c r="UI279">
        <v>7012</v>
      </c>
      <c r="UJ279">
        <v>7012</v>
      </c>
      <c r="UK279">
        <v>7022</v>
      </c>
      <c r="UL279">
        <v>7027</v>
      </c>
      <c r="UM279">
        <v>7042</v>
      </c>
      <c r="UN279">
        <v>7058</v>
      </c>
      <c r="UO279">
        <v>7061</v>
      </c>
      <c r="UP279">
        <v>7070</v>
      </c>
      <c r="UQ279">
        <v>7081</v>
      </c>
      <c r="UR279">
        <v>7086</v>
      </c>
      <c r="US279">
        <v>7096</v>
      </c>
      <c r="UT279">
        <v>7104</v>
      </c>
      <c r="UU279">
        <v>7131</v>
      </c>
      <c r="UV279">
        <v>7131</v>
      </c>
      <c r="UW279">
        <v>7165</v>
      </c>
      <c r="UX279">
        <v>7187</v>
      </c>
      <c r="UY279">
        <v>7198</v>
      </c>
      <c r="UZ279">
        <v>7213</v>
      </c>
      <c r="VA279">
        <v>7233</v>
      </c>
      <c r="VB279">
        <v>7256</v>
      </c>
      <c r="VC279">
        <v>7273</v>
      </c>
      <c r="VD279">
        <v>7293</v>
      </c>
      <c r="VE279">
        <v>7308</v>
      </c>
      <c r="VF279">
        <v>7347</v>
      </c>
      <c r="VG279">
        <v>7372</v>
      </c>
      <c r="VH279">
        <v>7407</v>
      </c>
    </row>
    <row r="280" spans="2:580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2</v>
      </c>
      <c r="BJ280">
        <v>2</v>
      </c>
      <c r="BK280">
        <v>2</v>
      </c>
      <c r="BL280">
        <v>2</v>
      </c>
      <c r="BM280">
        <v>3</v>
      </c>
      <c r="BN280">
        <v>3</v>
      </c>
      <c r="BO280">
        <v>3</v>
      </c>
      <c r="BP280">
        <v>12</v>
      </c>
      <c r="BQ280">
        <v>16</v>
      </c>
      <c r="BR280">
        <v>22</v>
      </c>
      <c r="BS280">
        <v>28</v>
      </c>
      <c r="BT280">
        <v>29</v>
      </c>
      <c r="BU280">
        <v>35</v>
      </c>
      <c r="BV280">
        <v>35</v>
      </c>
      <c r="BW280">
        <v>36</v>
      </c>
      <c r="BX280">
        <v>39</v>
      </c>
      <c r="BY280">
        <v>39</v>
      </c>
      <c r="BZ280">
        <v>39</v>
      </c>
      <c r="CA280">
        <v>39</v>
      </c>
      <c r="CB280">
        <v>39</v>
      </c>
      <c r="CC280">
        <v>39</v>
      </c>
      <c r="CD280">
        <v>39</v>
      </c>
      <c r="CE280">
        <v>39</v>
      </c>
      <c r="CF280">
        <v>40</v>
      </c>
      <c r="CG280">
        <v>40</v>
      </c>
      <c r="CH280">
        <v>43</v>
      </c>
      <c r="CI280">
        <v>45</v>
      </c>
      <c r="CJ280">
        <v>45</v>
      </c>
      <c r="CK280">
        <v>48</v>
      </c>
      <c r="CL280">
        <v>48</v>
      </c>
      <c r="CM280">
        <v>52</v>
      </c>
      <c r="CN280">
        <v>57</v>
      </c>
      <c r="CO280">
        <v>61</v>
      </c>
      <c r="CP280">
        <v>65</v>
      </c>
      <c r="CQ280">
        <v>70</v>
      </c>
      <c r="CR280">
        <v>74</v>
      </c>
      <c r="CS280">
        <v>76</v>
      </c>
      <c r="CT280">
        <v>84</v>
      </c>
      <c r="CU280">
        <v>84</v>
      </c>
      <c r="CV280">
        <v>88</v>
      </c>
      <c r="CW280">
        <v>88</v>
      </c>
      <c r="CX280">
        <v>95</v>
      </c>
      <c r="CY280">
        <v>97</v>
      </c>
      <c r="CZ280">
        <v>106</v>
      </c>
      <c r="DA280">
        <v>109</v>
      </c>
      <c r="DB280">
        <v>119</v>
      </c>
      <c r="DC280">
        <v>124</v>
      </c>
      <c r="DD280">
        <v>137</v>
      </c>
      <c r="DE280">
        <v>138</v>
      </c>
      <c r="DF280">
        <v>146</v>
      </c>
      <c r="DG280">
        <v>153</v>
      </c>
      <c r="DH280">
        <v>167</v>
      </c>
      <c r="DI280">
        <v>252</v>
      </c>
      <c r="DJ280">
        <v>267</v>
      </c>
      <c r="DK280">
        <v>267</v>
      </c>
      <c r="DL280">
        <v>441</v>
      </c>
      <c r="DM280">
        <v>446</v>
      </c>
      <c r="DN280">
        <v>654</v>
      </c>
      <c r="DO280">
        <v>654</v>
      </c>
      <c r="DP280">
        <v>679</v>
      </c>
      <c r="DQ280">
        <v>753</v>
      </c>
      <c r="DR280">
        <v>761</v>
      </c>
      <c r="DS280">
        <v>772</v>
      </c>
      <c r="DT280">
        <v>832</v>
      </c>
      <c r="DU280">
        <v>866</v>
      </c>
      <c r="DV280">
        <v>920</v>
      </c>
      <c r="DW280">
        <v>920</v>
      </c>
      <c r="DX280">
        <v>920</v>
      </c>
      <c r="DY280">
        <v>920</v>
      </c>
      <c r="DZ280">
        <v>920</v>
      </c>
      <c r="EA280">
        <v>1057</v>
      </c>
      <c r="EB280">
        <v>1057</v>
      </c>
      <c r="EC280">
        <v>1057</v>
      </c>
      <c r="ED280">
        <v>1057</v>
      </c>
      <c r="EE280">
        <v>1057</v>
      </c>
      <c r="EF280">
        <v>1089</v>
      </c>
      <c r="EG280">
        <v>1089</v>
      </c>
      <c r="EH280">
        <v>1089</v>
      </c>
      <c r="EI280">
        <v>1089</v>
      </c>
      <c r="EJ280">
        <v>1089</v>
      </c>
      <c r="EK280">
        <v>1089</v>
      </c>
      <c r="EL280">
        <v>1089</v>
      </c>
      <c r="EM280">
        <v>1200</v>
      </c>
      <c r="EN280">
        <v>1200</v>
      </c>
      <c r="EO280">
        <v>1200</v>
      </c>
      <c r="EP280">
        <v>1200</v>
      </c>
      <c r="EQ280">
        <v>1321</v>
      </c>
      <c r="ER280">
        <v>1357</v>
      </c>
      <c r="ES280">
        <v>1358</v>
      </c>
      <c r="ET280">
        <v>1382</v>
      </c>
      <c r="EU280">
        <v>1405</v>
      </c>
      <c r="EV280">
        <v>1412</v>
      </c>
      <c r="EW280">
        <v>1416</v>
      </c>
      <c r="EX280">
        <v>1430</v>
      </c>
      <c r="EY280">
        <v>1430</v>
      </c>
      <c r="EZ280">
        <v>1430</v>
      </c>
      <c r="FA280">
        <v>1430</v>
      </c>
      <c r="FB280">
        <v>1477</v>
      </c>
      <c r="FC280">
        <v>1489</v>
      </c>
      <c r="FD280">
        <v>1497</v>
      </c>
      <c r="FE280">
        <v>1531</v>
      </c>
      <c r="FF280">
        <v>1531</v>
      </c>
      <c r="FG280">
        <v>1557</v>
      </c>
      <c r="FH280">
        <v>1568</v>
      </c>
      <c r="FI280">
        <v>1594</v>
      </c>
      <c r="FJ280">
        <v>1632</v>
      </c>
      <c r="FK280">
        <v>1632</v>
      </c>
      <c r="FL280">
        <v>1632</v>
      </c>
      <c r="FM280">
        <v>1632</v>
      </c>
      <c r="FN280">
        <v>1632</v>
      </c>
      <c r="FO280">
        <v>1632</v>
      </c>
      <c r="FP280">
        <v>1895</v>
      </c>
      <c r="FQ280">
        <v>1895</v>
      </c>
      <c r="FR280">
        <v>1895</v>
      </c>
      <c r="FS280">
        <v>1895</v>
      </c>
      <c r="FT280">
        <v>1895</v>
      </c>
      <c r="FU280">
        <v>1895</v>
      </c>
      <c r="FV280">
        <v>1895</v>
      </c>
      <c r="FW280">
        <v>1895</v>
      </c>
      <c r="FX280">
        <v>1895</v>
      </c>
      <c r="FY280">
        <v>1895</v>
      </c>
      <c r="FZ280">
        <v>2810</v>
      </c>
      <c r="GA280">
        <v>2980</v>
      </c>
      <c r="GB280">
        <v>2980</v>
      </c>
      <c r="GC280">
        <v>3326</v>
      </c>
      <c r="GD280">
        <v>3386</v>
      </c>
      <c r="GE280">
        <v>3583</v>
      </c>
      <c r="GF280">
        <v>3789</v>
      </c>
      <c r="GG280">
        <v>3856</v>
      </c>
      <c r="GH280">
        <v>4328</v>
      </c>
      <c r="GI280">
        <v>4481</v>
      </c>
      <c r="GJ280">
        <v>4552</v>
      </c>
      <c r="GK280">
        <v>5002</v>
      </c>
      <c r="GL280">
        <v>5249</v>
      </c>
      <c r="GM280">
        <v>5555</v>
      </c>
      <c r="GN280">
        <v>5963</v>
      </c>
      <c r="GO280">
        <v>6228</v>
      </c>
      <c r="GP280">
        <v>6347</v>
      </c>
      <c r="GQ280">
        <v>6580</v>
      </c>
      <c r="GR280">
        <v>6793</v>
      </c>
      <c r="GS280">
        <v>7022</v>
      </c>
      <c r="GT280">
        <v>7164</v>
      </c>
      <c r="GU280">
        <v>7486</v>
      </c>
      <c r="GV280">
        <v>7903</v>
      </c>
      <c r="GW280">
        <v>8085</v>
      </c>
      <c r="GX280">
        <v>8210</v>
      </c>
      <c r="GY280">
        <v>8275</v>
      </c>
      <c r="GZ280">
        <v>8501</v>
      </c>
      <c r="HA280">
        <v>8663</v>
      </c>
      <c r="HB280">
        <v>9021</v>
      </c>
      <c r="HC280">
        <v>9186</v>
      </c>
      <c r="HD280">
        <v>9343</v>
      </c>
      <c r="HE280">
        <v>9839</v>
      </c>
      <c r="HF280">
        <v>9981</v>
      </c>
      <c r="HG280">
        <v>10218</v>
      </c>
      <c r="HH280">
        <v>10372</v>
      </c>
      <c r="HI280">
        <v>10627</v>
      </c>
      <c r="HJ280">
        <v>10831</v>
      </c>
      <c r="HK280">
        <v>11082</v>
      </c>
      <c r="HL280">
        <v>11148</v>
      </c>
      <c r="HM280">
        <v>11285</v>
      </c>
      <c r="HN280">
        <v>11376</v>
      </c>
      <c r="HO280">
        <v>11601</v>
      </c>
      <c r="HP280">
        <v>11779</v>
      </c>
      <c r="HQ280">
        <v>11902</v>
      </c>
      <c r="HR280">
        <v>12025</v>
      </c>
      <c r="HS280">
        <v>12097</v>
      </c>
      <c r="HT280">
        <v>12381</v>
      </c>
      <c r="HU280">
        <v>12415</v>
      </c>
      <c r="HV280">
        <v>12523</v>
      </c>
      <c r="HW280">
        <v>12639</v>
      </c>
      <c r="HX280">
        <v>12709</v>
      </c>
      <c r="HY280">
        <v>12776</v>
      </c>
      <c r="HZ280">
        <v>12836</v>
      </c>
      <c r="IA280">
        <v>12952</v>
      </c>
      <c r="IB280">
        <v>13112</v>
      </c>
      <c r="IC280">
        <v>13214</v>
      </c>
      <c r="ID280">
        <v>13323</v>
      </c>
      <c r="IE280">
        <v>13466</v>
      </c>
      <c r="IF280">
        <v>13539</v>
      </c>
      <c r="IG280">
        <v>13720</v>
      </c>
      <c r="IH280">
        <v>13819</v>
      </c>
      <c r="II280">
        <v>13887</v>
      </c>
      <c r="IJ280">
        <v>13928</v>
      </c>
      <c r="IK280">
        <v>14022</v>
      </c>
      <c r="IL280">
        <v>14070</v>
      </c>
      <c r="IM280">
        <v>14131</v>
      </c>
      <c r="IN280">
        <v>14175</v>
      </c>
      <c r="IO280">
        <v>14389</v>
      </c>
      <c r="IP280">
        <v>14443</v>
      </c>
      <c r="IQ280">
        <v>14491</v>
      </c>
      <c r="IR280">
        <v>14515</v>
      </c>
      <c r="IS280">
        <v>14612</v>
      </c>
      <c r="IT280">
        <v>14641</v>
      </c>
      <c r="IU280">
        <v>14660</v>
      </c>
      <c r="IV280">
        <v>14715</v>
      </c>
      <c r="IW280">
        <v>14759</v>
      </c>
      <c r="IX280">
        <v>14802</v>
      </c>
      <c r="IY280">
        <v>14830</v>
      </c>
      <c r="IZ280">
        <v>14974</v>
      </c>
      <c r="JA280">
        <v>15052</v>
      </c>
      <c r="JB280">
        <v>15089</v>
      </c>
      <c r="JC280">
        <v>15170</v>
      </c>
      <c r="JD280">
        <v>15224</v>
      </c>
      <c r="JE280">
        <v>15301</v>
      </c>
      <c r="JF280">
        <v>15339</v>
      </c>
      <c r="JG280">
        <v>15415</v>
      </c>
      <c r="JH280">
        <v>15458</v>
      </c>
      <c r="JI280">
        <v>15549</v>
      </c>
      <c r="JJ280">
        <v>15587</v>
      </c>
      <c r="JK280">
        <v>15616</v>
      </c>
      <c r="JL280">
        <v>15659</v>
      </c>
      <c r="JM280">
        <v>15659</v>
      </c>
      <c r="JN280">
        <v>15789</v>
      </c>
      <c r="JO280">
        <v>15853</v>
      </c>
      <c r="JP280">
        <v>15897</v>
      </c>
      <c r="JQ280">
        <v>15982</v>
      </c>
      <c r="JR280">
        <v>16000</v>
      </c>
      <c r="JS280">
        <v>16035</v>
      </c>
      <c r="JT280">
        <v>16095</v>
      </c>
      <c r="JU280">
        <v>16117</v>
      </c>
      <c r="JV280">
        <v>16117</v>
      </c>
      <c r="JW280">
        <v>16200</v>
      </c>
      <c r="JX280">
        <v>16243</v>
      </c>
      <c r="JY280">
        <v>16285</v>
      </c>
      <c r="JZ280">
        <v>16325</v>
      </c>
      <c r="KA280">
        <v>16415</v>
      </c>
      <c r="KB280">
        <v>16432</v>
      </c>
      <c r="KC280">
        <v>16480</v>
      </c>
      <c r="KD280">
        <v>16543</v>
      </c>
      <c r="KE280">
        <v>16661</v>
      </c>
      <c r="KF280">
        <v>16698</v>
      </c>
      <c r="KG280">
        <v>16770</v>
      </c>
      <c r="KH280">
        <v>16819</v>
      </c>
      <c r="KI280">
        <v>16908</v>
      </c>
      <c r="KJ280">
        <v>16954</v>
      </c>
      <c r="KK280">
        <v>16971</v>
      </c>
      <c r="KL280">
        <v>16997</v>
      </c>
      <c r="KM280">
        <v>17036</v>
      </c>
      <c r="KN280">
        <v>17056</v>
      </c>
      <c r="KO280">
        <v>17093</v>
      </c>
      <c r="KP280">
        <v>17097</v>
      </c>
      <c r="KQ280">
        <v>17123</v>
      </c>
      <c r="KR280">
        <v>17187</v>
      </c>
      <c r="KS280">
        <v>17243</v>
      </c>
      <c r="KT280">
        <v>17280</v>
      </c>
      <c r="KU280">
        <v>17350</v>
      </c>
      <c r="KV280">
        <v>17373</v>
      </c>
      <c r="KW280">
        <v>17394</v>
      </c>
      <c r="KX280">
        <v>17424</v>
      </c>
      <c r="KY280">
        <v>17454</v>
      </c>
      <c r="KZ280">
        <v>17466</v>
      </c>
      <c r="LA280">
        <v>17535</v>
      </c>
      <c r="LB280">
        <v>17553</v>
      </c>
      <c r="LC280">
        <v>17569</v>
      </c>
      <c r="LD280">
        <v>17589</v>
      </c>
      <c r="LE280">
        <v>17608</v>
      </c>
      <c r="LF280">
        <v>17647</v>
      </c>
      <c r="LG280">
        <v>17665</v>
      </c>
      <c r="LH280">
        <v>17700</v>
      </c>
      <c r="LI280">
        <v>17730</v>
      </c>
      <c r="LJ280">
        <v>17857</v>
      </c>
      <c r="LK280">
        <v>17898</v>
      </c>
      <c r="LL280">
        <v>17916</v>
      </c>
      <c r="LM280">
        <v>17931</v>
      </c>
      <c r="LN280">
        <v>17963</v>
      </c>
      <c r="LO280">
        <v>18062</v>
      </c>
      <c r="LP280">
        <v>18091</v>
      </c>
      <c r="LQ280">
        <v>18161</v>
      </c>
      <c r="LR280">
        <v>18217</v>
      </c>
      <c r="LS280">
        <v>18274</v>
      </c>
      <c r="LT280">
        <v>18322</v>
      </c>
      <c r="LU280">
        <v>18428</v>
      </c>
      <c r="LV280">
        <v>18456</v>
      </c>
      <c r="LW280">
        <v>18504</v>
      </c>
      <c r="LX280">
        <v>18575</v>
      </c>
      <c r="LY280">
        <v>18620</v>
      </c>
      <c r="LZ280">
        <v>18716</v>
      </c>
      <c r="MA280">
        <v>18768</v>
      </c>
      <c r="MB280">
        <v>18881</v>
      </c>
      <c r="MC280">
        <v>19122</v>
      </c>
      <c r="MD280">
        <v>19234</v>
      </c>
      <c r="ME280">
        <v>19571</v>
      </c>
      <c r="MF280">
        <v>19671</v>
      </c>
      <c r="MG280">
        <v>19834</v>
      </c>
      <c r="MH280">
        <v>19943</v>
      </c>
      <c r="MI280">
        <v>20177</v>
      </c>
      <c r="MJ280">
        <v>20462</v>
      </c>
      <c r="MK280">
        <v>20725</v>
      </c>
      <c r="ML280">
        <v>20997</v>
      </c>
      <c r="MM280">
        <v>21230</v>
      </c>
      <c r="MN280">
        <v>21582</v>
      </c>
      <c r="MO280">
        <v>21993</v>
      </c>
      <c r="MP280">
        <v>22645</v>
      </c>
      <c r="MQ280">
        <v>23495</v>
      </c>
      <c r="MR280">
        <v>24297</v>
      </c>
      <c r="MS280">
        <v>25326</v>
      </c>
      <c r="MT280">
        <v>26567</v>
      </c>
      <c r="MU280">
        <v>27728</v>
      </c>
      <c r="MV280">
        <v>28596</v>
      </c>
      <c r="MW280">
        <v>29757</v>
      </c>
      <c r="MX280">
        <v>31100</v>
      </c>
      <c r="MY280">
        <v>32800</v>
      </c>
      <c r="MZ280">
        <v>34278</v>
      </c>
      <c r="NA280">
        <v>36074</v>
      </c>
      <c r="NB280">
        <v>37605</v>
      </c>
      <c r="NC280">
        <v>38207</v>
      </c>
      <c r="ND280">
        <v>39515</v>
      </c>
      <c r="NE280">
        <v>40949</v>
      </c>
      <c r="NF280">
        <v>42213</v>
      </c>
      <c r="NG280">
        <v>43333</v>
      </c>
      <c r="NH280">
        <v>44592</v>
      </c>
      <c r="NI280">
        <v>45337</v>
      </c>
      <c r="NJ280">
        <v>46146</v>
      </c>
      <c r="NK280">
        <v>47622</v>
      </c>
      <c r="NL280">
        <v>48911</v>
      </c>
      <c r="NM280">
        <v>50319</v>
      </c>
      <c r="NN280">
        <v>51624</v>
      </c>
      <c r="NO280">
        <v>53352</v>
      </c>
      <c r="NP280">
        <v>54217</v>
      </c>
      <c r="NQ280">
        <v>55042</v>
      </c>
      <c r="NR280">
        <v>56233</v>
      </c>
      <c r="NS280">
        <v>57489</v>
      </c>
      <c r="NT280">
        <v>59003</v>
      </c>
      <c r="NU280">
        <v>60427</v>
      </c>
      <c r="NV280">
        <v>61427</v>
      </c>
      <c r="NW280">
        <v>62633</v>
      </c>
      <c r="NX280">
        <v>63573</v>
      </c>
      <c r="NY280">
        <v>64610</v>
      </c>
      <c r="NZ280">
        <v>65573</v>
      </c>
      <c r="OA280">
        <v>66598</v>
      </c>
      <c r="OB280">
        <v>67681</v>
      </c>
      <c r="OC280">
        <v>68454</v>
      </c>
      <c r="OD280">
        <v>69437</v>
      </c>
      <c r="OE280">
        <v>70248</v>
      </c>
      <c r="OF280">
        <v>70823</v>
      </c>
      <c r="OG280">
        <v>71677</v>
      </c>
      <c r="OH280">
        <v>72467</v>
      </c>
      <c r="OI280">
        <v>73203</v>
      </c>
      <c r="OJ280">
        <v>73894</v>
      </c>
      <c r="OK280">
        <v>74503</v>
      </c>
      <c r="OL280">
        <v>75027</v>
      </c>
      <c r="OM280">
        <v>75582</v>
      </c>
      <c r="ON280">
        <v>76484</v>
      </c>
      <c r="OO280">
        <v>77171</v>
      </c>
      <c r="OP280">
        <v>77639</v>
      </c>
      <c r="OQ280">
        <v>78202</v>
      </c>
      <c r="OR280">
        <v>78534</v>
      </c>
      <c r="OS280">
        <v>79002</v>
      </c>
      <c r="OT280">
        <v>79557</v>
      </c>
      <c r="OU280">
        <v>80090</v>
      </c>
      <c r="OV280">
        <v>80687</v>
      </c>
      <c r="OW280">
        <v>81341</v>
      </c>
      <c r="OX280">
        <v>82011</v>
      </c>
      <c r="OY280">
        <v>82421</v>
      </c>
      <c r="OZ280">
        <v>82655</v>
      </c>
      <c r="PA280">
        <v>82897</v>
      </c>
      <c r="PB280">
        <v>83333</v>
      </c>
      <c r="PC280">
        <v>83913</v>
      </c>
      <c r="PD280">
        <v>84240</v>
      </c>
      <c r="PE280">
        <v>84474</v>
      </c>
      <c r="PF280">
        <v>84797</v>
      </c>
      <c r="PG280">
        <v>84950</v>
      </c>
      <c r="PH280">
        <v>85240</v>
      </c>
      <c r="PI280">
        <v>85502</v>
      </c>
      <c r="PJ280">
        <v>85889</v>
      </c>
      <c r="PK280">
        <v>86059</v>
      </c>
      <c r="PL280">
        <v>86273</v>
      </c>
      <c r="PM280">
        <v>86449</v>
      </c>
      <c r="PN280">
        <v>86535</v>
      </c>
      <c r="PO280">
        <v>86779</v>
      </c>
      <c r="PP280">
        <v>86993</v>
      </c>
      <c r="PQ280">
        <v>87318</v>
      </c>
      <c r="PR280">
        <v>87583</v>
      </c>
      <c r="PS280">
        <v>87583</v>
      </c>
      <c r="PT280">
        <v>87872</v>
      </c>
      <c r="PU280">
        <v>88012</v>
      </c>
      <c r="PV280">
        <v>88199</v>
      </c>
      <c r="PW280">
        <v>88418</v>
      </c>
      <c r="PX280">
        <v>88549</v>
      </c>
      <c r="PY280">
        <v>88730</v>
      </c>
      <c r="PZ280">
        <v>88800</v>
      </c>
      <c r="QA280">
        <v>88930</v>
      </c>
      <c r="QB280">
        <v>89009</v>
      </c>
      <c r="QC280">
        <v>89071</v>
      </c>
      <c r="QD280">
        <v>89386</v>
      </c>
      <c r="QE280">
        <v>89592</v>
      </c>
      <c r="QF280">
        <v>89783</v>
      </c>
      <c r="QG280">
        <v>89918</v>
      </c>
      <c r="QH280">
        <v>90029</v>
      </c>
      <c r="QI280">
        <v>90064</v>
      </c>
      <c r="QJ280">
        <v>90218</v>
      </c>
      <c r="QK280">
        <v>90389</v>
      </c>
      <c r="QL280">
        <v>90532</v>
      </c>
      <c r="QM280">
        <v>90750</v>
      </c>
      <c r="QN280">
        <v>90844</v>
      </c>
      <c r="QO280">
        <v>90918</v>
      </c>
      <c r="QP280">
        <v>90942</v>
      </c>
      <c r="QQ280">
        <v>91042</v>
      </c>
      <c r="QR280">
        <v>91119</v>
      </c>
      <c r="QS280">
        <v>91189</v>
      </c>
      <c r="QT280">
        <v>91251</v>
      </c>
      <c r="QU280">
        <v>91317</v>
      </c>
      <c r="QV280">
        <v>91358</v>
      </c>
      <c r="QW280">
        <v>91378</v>
      </c>
      <c r="QX280">
        <v>91418</v>
      </c>
      <c r="QY280">
        <v>91484</v>
      </c>
      <c r="QZ280">
        <v>91533</v>
      </c>
      <c r="RA280">
        <v>91586</v>
      </c>
      <c r="RB280">
        <v>91670</v>
      </c>
      <c r="RC280">
        <v>91693</v>
      </c>
      <c r="RD280">
        <v>91722</v>
      </c>
      <c r="RE280">
        <v>91804</v>
      </c>
      <c r="RF280">
        <v>91849</v>
      </c>
      <c r="RG280">
        <v>91946</v>
      </c>
      <c r="RH280">
        <v>92004</v>
      </c>
      <c r="RI280">
        <v>92057</v>
      </c>
      <c r="RJ280">
        <v>92092</v>
      </c>
      <c r="RK280">
        <v>92112</v>
      </c>
      <c r="RL280">
        <v>92152</v>
      </c>
      <c r="RM280">
        <v>92211</v>
      </c>
      <c r="RN280">
        <v>92262</v>
      </c>
      <c r="RO280">
        <v>92356</v>
      </c>
      <c r="RP280">
        <v>92409</v>
      </c>
      <c r="RQ280">
        <v>92436</v>
      </c>
      <c r="RR280">
        <v>92460</v>
      </c>
      <c r="RS280">
        <v>92520</v>
      </c>
      <c r="RT280">
        <v>92630</v>
      </c>
      <c r="RU280">
        <v>92754</v>
      </c>
      <c r="RV280">
        <v>92920</v>
      </c>
      <c r="RW280">
        <v>93106</v>
      </c>
      <c r="RX280">
        <v>93201</v>
      </c>
      <c r="RY280">
        <v>93279</v>
      </c>
      <c r="RZ280">
        <v>93428</v>
      </c>
      <c r="SA280">
        <v>93627</v>
      </c>
      <c r="SB280">
        <v>93947</v>
      </c>
      <c r="SC280">
        <v>94430</v>
      </c>
      <c r="SD280">
        <v>94751</v>
      </c>
      <c r="SE280">
        <v>95050</v>
      </c>
      <c r="SF280">
        <v>95263</v>
      </c>
      <c r="SG280">
        <v>95821</v>
      </c>
      <c r="SH280">
        <v>96563</v>
      </c>
      <c r="SI280">
        <v>97388</v>
      </c>
      <c r="SJ280">
        <v>98376</v>
      </c>
      <c r="SK280">
        <v>99540</v>
      </c>
      <c r="SL280">
        <v>100278</v>
      </c>
      <c r="SM280">
        <v>100765</v>
      </c>
      <c r="SN280">
        <v>101996</v>
      </c>
      <c r="SO280">
        <v>103763</v>
      </c>
      <c r="SP280">
        <v>105909</v>
      </c>
      <c r="SQ280">
        <v>107974</v>
      </c>
      <c r="SR280">
        <v>110332</v>
      </c>
      <c r="SS280">
        <v>111746</v>
      </c>
      <c r="ST280">
        <v>113134</v>
      </c>
      <c r="SU280">
        <v>115824</v>
      </c>
      <c r="SV280">
        <v>118850</v>
      </c>
      <c r="SW280">
        <v>122244</v>
      </c>
      <c r="SX280">
        <v>125157</v>
      </c>
      <c r="SY280">
        <v>126973</v>
      </c>
      <c r="SZ280">
        <v>129033</v>
      </c>
      <c r="TA280">
        <v>130631</v>
      </c>
      <c r="TB280">
        <v>133659</v>
      </c>
      <c r="TC280">
        <v>137026</v>
      </c>
      <c r="TD280">
        <v>140620</v>
      </c>
      <c r="TE280">
        <v>143215</v>
      </c>
      <c r="TF280">
        <v>146031</v>
      </c>
      <c r="TG280">
        <v>148568</v>
      </c>
      <c r="TH280">
        <v>149661</v>
      </c>
      <c r="TI280">
        <v>152056</v>
      </c>
      <c r="TJ280">
        <v>154948</v>
      </c>
      <c r="TK280">
        <v>157832</v>
      </c>
      <c r="TL280">
        <v>160613</v>
      </c>
      <c r="TM280">
        <v>162487</v>
      </c>
      <c r="TN280">
        <v>164282</v>
      </c>
      <c r="TO280">
        <v>165513</v>
      </c>
      <c r="TP280">
        <v>167132</v>
      </c>
      <c r="TQ280">
        <v>169003</v>
      </c>
      <c r="TR280">
        <v>170456</v>
      </c>
      <c r="TS280">
        <v>172405</v>
      </c>
      <c r="TT280">
        <v>174789</v>
      </c>
      <c r="TU280">
        <v>175729</v>
      </c>
      <c r="TV280">
        <v>176742</v>
      </c>
      <c r="TW280">
        <v>178748</v>
      </c>
      <c r="TX280">
        <v>180549</v>
      </c>
      <c r="TY280">
        <v>182129</v>
      </c>
      <c r="TZ280">
        <v>183344</v>
      </c>
      <c r="UA280">
        <v>184672</v>
      </c>
      <c r="UB280">
        <v>185649</v>
      </c>
      <c r="UC280">
        <v>186279</v>
      </c>
      <c r="UD280">
        <v>187602</v>
      </c>
      <c r="UE280">
        <v>188573</v>
      </c>
      <c r="UF280">
        <v>189731</v>
      </c>
      <c r="UG280">
        <v>190615</v>
      </c>
      <c r="UH280">
        <v>191527</v>
      </c>
      <c r="UI280">
        <v>192071</v>
      </c>
      <c r="UJ280">
        <v>192316</v>
      </c>
      <c r="UK280">
        <v>192956</v>
      </c>
      <c r="UL280">
        <v>193432</v>
      </c>
      <c r="UM280">
        <v>194140</v>
      </c>
      <c r="UN280">
        <v>195096</v>
      </c>
      <c r="UO280">
        <v>195816</v>
      </c>
      <c r="UP280">
        <v>196293</v>
      </c>
      <c r="UQ280">
        <v>196490</v>
      </c>
      <c r="UR280">
        <v>197123</v>
      </c>
      <c r="US280">
        <v>197791</v>
      </c>
      <c r="UT280">
        <v>198455</v>
      </c>
      <c r="UU280">
        <v>199135</v>
      </c>
      <c r="UV280">
        <v>199662</v>
      </c>
      <c r="UW280">
        <v>200049</v>
      </c>
      <c r="UX280">
        <v>200201</v>
      </c>
      <c r="UY280">
        <v>200830</v>
      </c>
      <c r="UZ280">
        <v>201342</v>
      </c>
      <c r="VA280">
        <v>201770</v>
      </c>
      <c r="VB280">
        <v>201867</v>
      </c>
      <c r="VC280">
        <v>202078</v>
      </c>
      <c r="VD280">
        <v>202261</v>
      </c>
      <c r="VE280">
        <v>202429</v>
      </c>
      <c r="VF280">
        <v>202787</v>
      </c>
      <c r="VG280">
        <v>203169</v>
      </c>
      <c r="VH280">
        <v>203553</v>
      </c>
    </row>
    <row r="281" spans="2:580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3</v>
      </c>
      <c r="BM281">
        <v>3</v>
      </c>
      <c r="BN281">
        <v>3</v>
      </c>
      <c r="BO281">
        <v>3</v>
      </c>
      <c r="BP281">
        <v>3</v>
      </c>
      <c r="BQ281">
        <v>3</v>
      </c>
      <c r="BR281">
        <v>5</v>
      </c>
      <c r="BS281">
        <v>7</v>
      </c>
      <c r="BT281">
        <v>7</v>
      </c>
      <c r="BU281">
        <v>7</v>
      </c>
      <c r="BV281">
        <v>8</v>
      </c>
      <c r="BW281">
        <v>8</v>
      </c>
      <c r="BX281">
        <v>9</v>
      </c>
      <c r="BY281">
        <v>9</v>
      </c>
      <c r="BZ281">
        <v>9</v>
      </c>
      <c r="CA281">
        <v>9</v>
      </c>
      <c r="CB281">
        <v>10</v>
      </c>
      <c r="CC281">
        <v>11</v>
      </c>
      <c r="CD281">
        <v>11</v>
      </c>
      <c r="CE281">
        <v>11</v>
      </c>
      <c r="CF281">
        <v>13</v>
      </c>
      <c r="CG281">
        <v>14</v>
      </c>
      <c r="CH281">
        <v>14</v>
      </c>
      <c r="CI281">
        <v>17</v>
      </c>
      <c r="CJ281">
        <v>17</v>
      </c>
      <c r="CK281">
        <v>23</v>
      </c>
      <c r="CL281">
        <v>23</v>
      </c>
      <c r="CM281">
        <v>24</v>
      </c>
      <c r="CN281">
        <v>25</v>
      </c>
      <c r="CO281">
        <v>25</v>
      </c>
      <c r="CP281">
        <v>25</v>
      </c>
      <c r="CQ281">
        <v>28</v>
      </c>
      <c r="CR281">
        <v>28</v>
      </c>
      <c r="CS281">
        <v>28</v>
      </c>
      <c r="CT281">
        <v>29</v>
      </c>
      <c r="CU281">
        <v>31</v>
      </c>
      <c r="CV281">
        <v>31</v>
      </c>
      <c r="CW281">
        <v>32</v>
      </c>
      <c r="CX281">
        <v>32</v>
      </c>
      <c r="CY281">
        <v>32</v>
      </c>
      <c r="CZ281">
        <v>40</v>
      </c>
      <c r="DA281">
        <v>40</v>
      </c>
      <c r="DB281">
        <v>34</v>
      </c>
      <c r="DC281">
        <v>34</v>
      </c>
      <c r="DD281">
        <v>34</v>
      </c>
      <c r="DE281">
        <v>34</v>
      </c>
      <c r="DF281">
        <v>34</v>
      </c>
      <c r="DG281">
        <v>34</v>
      </c>
      <c r="DH281">
        <v>34</v>
      </c>
      <c r="DI281">
        <v>35</v>
      </c>
      <c r="DJ281">
        <v>36</v>
      </c>
      <c r="DK281">
        <v>36</v>
      </c>
      <c r="DL281">
        <v>36</v>
      </c>
      <c r="DM281">
        <v>37</v>
      </c>
      <c r="DN281">
        <v>37</v>
      </c>
      <c r="DO281">
        <v>42</v>
      </c>
      <c r="DP281">
        <v>42</v>
      </c>
      <c r="DQ281">
        <v>44</v>
      </c>
      <c r="DR281">
        <v>46</v>
      </c>
      <c r="DS281">
        <v>46</v>
      </c>
      <c r="DT281">
        <v>48</v>
      </c>
      <c r="DU281">
        <v>51</v>
      </c>
      <c r="DV281">
        <v>51</v>
      </c>
      <c r="DW281">
        <v>56</v>
      </c>
      <c r="DX281">
        <v>56</v>
      </c>
      <c r="DY281">
        <v>56</v>
      </c>
      <c r="DZ281">
        <v>56</v>
      </c>
      <c r="EA281">
        <v>132</v>
      </c>
      <c r="EB281">
        <v>149</v>
      </c>
      <c r="EC281">
        <v>149</v>
      </c>
      <c r="ED281">
        <v>174</v>
      </c>
      <c r="EE281">
        <v>178</v>
      </c>
      <c r="EF281">
        <v>203</v>
      </c>
      <c r="EG281">
        <v>206</v>
      </c>
      <c r="EH281">
        <v>222</v>
      </c>
      <c r="EI281">
        <v>237</v>
      </c>
      <c r="EJ281">
        <v>265</v>
      </c>
      <c r="EK281">
        <v>279</v>
      </c>
      <c r="EL281">
        <v>282</v>
      </c>
      <c r="EM281">
        <v>287</v>
      </c>
      <c r="EN281">
        <v>314</v>
      </c>
      <c r="EO281">
        <v>320</v>
      </c>
      <c r="EP281">
        <v>332</v>
      </c>
      <c r="EQ281">
        <v>343</v>
      </c>
      <c r="ER281">
        <v>356</v>
      </c>
      <c r="ES281">
        <v>383</v>
      </c>
      <c r="ET281">
        <v>387</v>
      </c>
      <c r="EU281">
        <v>391</v>
      </c>
      <c r="EV281">
        <v>401</v>
      </c>
      <c r="EW281">
        <v>463</v>
      </c>
      <c r="EX281">
        <v>479</v>
      </c>
      <c r="EY281">
        <v>479</v>
      </c>
      <c r="EZ281">
        <v>489</v>
      </c>
      <c r="FA281">
        <v>512</v>
      </c>
      <c r="FB281">
        <v>525</v>
      </c>
      <c r="FC281">
        <v>530</v>
      </c>
      <c r="FD281">
        <v>551</v>
      </c>
      <c r="FE281">
        <v>561</v>
      </c>
      <c r="FF281">
        <v>567</v>
      </c>
      <c r="FG281">
        <v>567</v>
      </c>
      <c r="FH281">
        <v>574</v>
      </c>
      <c r="FI281">
        <v>591</v>
      </c>
      <c r="FJ281">
        <v>605</v>
      </c>
      <c r="FK281">
        <v>617</v>
      </c>
      <c r="FL281">
        <v>625</v>
      </c>
      <c r="FM281">
        <v>698</v>
      </c>
      <c r="FN281">
        <v>716</v>
      </c>
      <c r="FO281">
        <v>734</v>
      </c>
      <c r="FP281">
        <v>787</v>
      </c>
      <c r="FQ281">
        <v>885</v>
      </c>
      <c r="FR281">
        <v>885</v>
      </c>
      <c r="FS281">
        <v>942</v>
      </c>
      <c r="FT281">
        <v>982</v>
      </c>
      <c r="FU281">
        <v>985</v>
      </c>
      <c r="FV281">
        <v>1034</v>
      </c>
      <c r="FW281">
        <v>1064</v>
      </c>
      <c r="FX281">
        <v>1089</v>
      </c>
      <c r="FY281">
        <v>1362</v>
      </c>
      <c r="FZ281">
        <v>1420</v>
      </c>
      <c r="GA281">
        <v>1478</v>
      </c>
      <c r="GB281">
        <v>1611</v>
      </c>
      <c r="GC281">
        <v>1713</v>
      </c>
      <c r="GD281">
        <v>1820</v>
      </c>
      <c r="GE281">
        <v>2034</v>
      </c>
      <c r="GF281">
        <v>2124</v>
      </c>
      <c r="GG281">
        <v>2296</v>
      </c>
      <c r="GH281">
        <v>2434</v>
      </c>
      <c r="GI281">
        <v>2512</v>
      </c>
      <c r="GJ281">
        <v>2704</v>
      </c>
      <c r="GK281">
        <v>2817</v>
      </c>
      <c r="GL281">
        <v>2879</v>
      </c>
      <c r="GM281">
        <v>3092</v>
      </c>
      <c r="GN281">
        <v>3169</v>
      </c>
      <c r="GO281">
        <v>3659</v>
      </c>
      <c r="GP281">
        <v>3921</v>
      </c>
      <c r="GQ281">
        <v>4075</v>
      </c>
      <c r="GR281">
        <v>4221</v>
      </c>
      <c r="GS281">
        <v>4221</v>
      </c>
      <c r="GT281">
        <v>4339</v>
      </c>
      <c r="GU281">
        <v>4451</v>
      </c>
      <c r="GV281">
        <v>4575</v>
      </c>
      <c r="GW281">
        <v>4649</v>
      </c>
      <c r="GX281">
        <v>4748</v>
      </c>
      <c r="GY281">
        <v>4818</v>
      </c>
      <c r="GZ281">
        <v>4893</v>
      </c>
      <c r="HA281">
        <v>4990</v>
      </c>
      <c r="HB281">
        <v>5072</v>
      </c>
      <c r="HC281">
        <v>5176</v>
      </c>
      <c r="HD281">
        <v>5261</v>
      </c>
      <c r="HE281">
        <v>5308</v>
      </c>
      <c r="HF281">
        <v>5378</v>
      </c>
      <c r="HG281">
        <v>5643</v>
      </c>
      <c r="HH281">
        <v>5745</v>
      </c>
      <c r="HI281">
        <v>5815</v>
      </c>
      <c r="HJ281">
        <v>5893</v>
      </c>
      <c r="HK281">
        <v>5930</v>
      </c>
      <c r="HL281">
        <v>6070</v>
      </c>
      <c r="HM281">
        <v>6196</v>
      </c>
      <c r="HN281">
        <v>6251</v>
      </c>
      <c r="HO281">
        <v>6292</v>
      </c>
      <c r="HP281">
        <v>6388</v>
      </c>
      <c r="HQ281">
        <v>6406</v>
      </c>
      <c r="HR281">
        <v>6412</v>
      </c>
      <c r="HS281">
        <v>6497</v>
      </c>
      <c r="HT281">
        <v>6559</v>
      </c>
      <c r="HU281">
        <v>6638</v>
      </c>
      <c r="HV281">
        <v>6678</v>
      </c>
      <c r="HW281">
        <v>6837</v>
      </c>
      <c r="HX281">
        <v>6837</v>
      </c>
      <c r="HY281">
        <v>6837</v>
      </c>
      <c r="HZ281">
        <v>7298</v>
      </c>
      <c r="IA281">
        <v>7388</v>
      </c>
      <c r="IB281">
        <v>7429</v>
      </c>
      <c r="IC281">
        <v>7453</v>
      </c>
      <c r="ID281">
        <v>7479</v>
      </c>
      <c r="IE281">
        <v>7508</v>
      </c>
      <c r="IF281">
        <v>7526</v>
      </c>
      <c r="IG281">
        <v>7531</v>
      </c>
      <c r="IH281">
        <v>7576</v>
      </c>
      <c r="II281">
        <v>7598</v>
      </c>
      <c r="IJ281">
        <v>7633</v>
      </c>
      <c r="IK281">
        <v>7647</v>
      </c>
      <c r="IL281">
        <v>7672</v>
      </c>
      <c r="IM281">
        <v>7683</v>
      </c>
      <c r="IN281">
        <v>7683</v>
      </c>
      <c r="IO281">
        <v>7711</v>
      </c>
      <c r="IP281">
        <v>7725</v>
      </c>
      <c r="IQ281">
        <v>7752</v>
      </c>
      <c r="IR281">
        <v>7787</v>
      </c>
      <c r="IS281">
        <v>7803</v>
      </c>
      <c r="IT281">
        <v>7812</v>
      </c>
      <c r="IU281">
        <v>7816</v>
      </c>
      <c r="IV281">
        <v>7837</v>
      </c>
      <c r="IW281">
        <v>7838</v>
      </c>
      <c r="IX281">
        <v>7850</v>
      </c>
      <c r="IY281">
        <v>7858</v>
      </c>
      <c r="IZ281">
        <v>7885</v>
      </c>
      <c r="JA281">
        <v>7888</v>
      </c>
      <c r="JB281">
        <v>7898</v>
      </c>
      <c r="JC281">
        <v>7915</v>
      </c>
      <c r="JD281">
        <v>7919</v>
      </c>
      <c r="JE281">
        <v>7951</v>
      </c>
      <c r="JF281">
        <v>7994</v>
      </c>
      <c r="JG281">
        <v>8010</v>
      </c>
      <c r="JH281">
        <v>8011</v>
      </c>
      <c r="JI281">
        <v>8021</v>
      </c>
      <c r="JJ281">
        <v>8036</v>
      </c>
      <c r="JK281">
        <v>8055</v>
      </c>
      <c r="JL281">
        <v>8075</v>
      </c>
      <c r="JM281">
        <v>8099</v>
      </c>
      <c r="JN281">
        <v>8110</v>
      </c>
      <c r="JO281">
        <v>8147</v>
      </c>
      <c r="JP281">
        <v>8159</v>
      </c>
      <c r="JQ281">
        <v>8187</v>
      </c>
      <c r="JR281">
        <v>8215</v>
      </c>
      <c r="JS281">
        <v>8242</v>
      </c>
      <c r="JT281">
        <v>8257</v>
      </c>
      <c r="JU281">
        <v>8269</v>
      </c>
      <c r="JV281">
        <v>8276</v>
      </c>
      <c r="JW281">
        <v>8303</v>
      </c>
      <c r="JX281">
        <v>8315</v>
      </c>
      <c r="JY281">
        <v>8320</v>
      </c>
      <c r="JZ281">
        <v>8349</v>
      </c>
      <c r="KA281">
        <v>8362</v>
      </c>
      <c r="KB281">
        <v>8367</v>
      </c>
      <c r="KC281">
        <v>8374</v>
      </c>
      <c r="KD281">
        <v>8389</v>
      </c>
      <c r="KE281">
        <v>8410</v>
      </c>
      <c r="KF281">
        <v>8427</v>
      </c>
      <c r="KG281">
        <v>8444</v>
      </c>
      <c r="KH281">
        <v>8471</v>
      </c>
      <c r="KI281">
        <v>8498</v>
      </c>
      <c r="KJ281">
        <v>8531</v>
      </c>
      <c r="KK281">
        <v>8561</v>
      </c>
      <c r="KL281">
        <v>8610</v>
      </c>
      <c r="KM281">
        <v>8667</v>
      </c>
      <c r="KN281">
        <v>8696</v>
      </c>
      <c r="KO281">
        <v>8765</v>
      </c>
      <c r="KP281">
        <v>8786</v>
      </c>
      <c r="KQ281">
        <v>8829</v>
      </c>
      <c r="KR281">
        <v>8897</v>
      </c>
      <c r="KS281">
        <v>8945</v>
      </c>
      <c r="KT281">
        <v>8981</v>
      </c>
      <c r="KU281">
        <v>9046</v>
      </c>
      <c r="KV281">
        <v>9120</v>
      </c>
      <c r="KW281">
        <v>9172</v>
      </c>
      <c r="KX281">
        <v>9220</v>
      </c>
      <c r="KY281">
        <v>9308</v>
      </c>
      <c r="KZ281">
        <v>9398</v>
      </c>
      <c r="LA281">
        <v>9508</v>
      </c>
      <c r="LB281">
        <v>9623</v>
      </c>
      <c r="LC281">
        <v>9714</v>
      </c>
      <c r="LD281">
        <v>9822</v>
      </c>
      <c r="LE281">
        <v>9822</v>
      </c>
      <c r="LF281">
        <v>9950</v>
      </c>
      <c r="LG281">
        <v>10129</v>
      </c>
      <c r="LH281">
        <v>10129</v>
      </c>
      <c r="LI281">
        <v>10424</v>
      </c>
      <c r="LJ281">
        <v>10547</v>
      </c>
      <c r="LK281">
        <v>10617</v>
      </c>
      <c r="LL281">
        <v>10718</v>
      </c>
      <c r="LM281">
        <v>10839</v>
      </c>
      <c r="LN281">
        <v>10912</v>
      </c>
      <c r="LO281">
        <v>11007</v>
      </c>
      <c r="LP281">
        <v>11081</v>
      </c>
      <c r="LQ281">
        <v>11162</v>
      </c>
      <c r="LR281">
        <v>11219</v>
      </c>
      <c r="LS281">
        <v>11246</v>
      </c>
      <c r="LT281">
        <v>11358</v>
      </c>
      <c r="LU281">
        <v>11522</v>
      </c>
      <c r="LV281">
        <v>11749</v>
      </c>
      <c r="LW281">
        <v>11866</v>
      </c>
      <c r="LX281">
        <v>12047</v>
      </c>
      <c r="LY281">
        <v>12151</v>
      </c>
      <c r="LZ281">
        <v>12325</v>
      </c>
      <c r="MA281">
        <v>12422</v>
      </c>
      <c r="MB281">
        <v>12544</v>
      </c>
      <c r="MC281">
        <v>12656</v>
      </c>
      <c r="MD281">
        <v>12786</v>
      </c>
      <c r="ME281">
        <v>12880</v>
      </c>
      <c r="MF281">
        <v>12963</v>
      </c>
      <c r="MG281">
        <v>13077</v>
      </c>
      <c r="MH281">
        <v>13148</v>
      </c>
      <c r="MI281">
        <v>13325</v>
      </c>
      <c r="MJ281">
        <v>13625</v>
      </c>
      <c r="MK281">
        <v>13867</v>
      </c>
      <c r="ML281">
        <v>14084</v>
      </c>
      <c r="MM281">
        <v>14491</v>
      </c>
      <c r="MN281">
        <v>15265</v>
      </c>
      <c r="MO281">
        <v>15829</v>
      </c>
      <c r="MP281">
        <v>17194</v>
      </c>
      <c r="MQ281">
        <v>17804</v>
      </c>
      <c r="MR281">
        <v>18675</v>
      </c>
      <c r="MS281">
        <v>19660</v>
      </c>
      <c r="MT281">
        <v>20499</v>
      </c>
      <c r="MU281">
        <v>21477</v>
      </c>
      <c r="MV281">
        <v>22297</v>
      </c>
      <c r="MW281">
        <v>23239</v>
      </c>
      <c r="MX281">
        <v>24256</v>
      </c>
      <c r="MY281">
        <v>25368</v>
      </c>
      <c r="MZ281">
        <v>26109</v>
      </c>
      <c r="NA281">
        <v>26881</v>
      </c>
      <c r="NB281">
        <v>27203</v>
      </c>
      <c r="NC281">
        <v>27892</v>
      </c>
      <c r="ND281">
        <v>28675</v>
      </c>
      <c r="NE281">
        <v>29408</v>
      </c>
      <c r="NF281">
        <v>30047</v>
      </c>
      <c r="NG281">
        <v>30523</v>
      </c>
      <c r="NH281">
        <v>31007</v>
      </c>
      <c r="NI281">
        <v>31320</v>
      </c>
      <c r="NJ281">
        <v>31646</v>
      </c>
      <c r="NK281">
        <v>32004</v>
      </c>
      <c r="NL281">
        <v>32304</v>
      </c>
      <c r="NM281">
        <v>32646</v>
      </c>
      <c r="NN281">
        <v>32952</v>
      </c>
      <c r="NO281">
        <v>33273</v>
      </c>
      <c r="NP281">
        <v>33388</v>
      </c>
      <c r="NQ281">
        <v>33548</v>
      </c>
      <c r="NR281">
        <v>33814</v>
      </c>
      <c r="NS281">
        <v>33964</v>
      </c>
      <c r="NT281">
        <v>34171</v>
      </c>
      <c r="NU281">
        <v>34331</v>
      </c>
      <c r="NV281">
        <v>34487</v>
      </c>
      <c r="NW281">
        <v>34552</v>
      </c>
      <c r="NX281">
        <v>34658</v>
      </c>
      <c r="NY281">
        <v>34781</v>
      </c>
      <c r="NZ281">
        <v>34864</v>
      </c>
      <c r="OA281">
        <v>34864</v>
      </c>
      <c r="OB281">
        <v>35045</v>
      </c>
      <c r="OC281">
        <v>35104</v>
      </c>
      <c r="OD281">
        <v>35172</v>
      </c>
      <c r="OE281">
        <v>35222</v>
      </c>
      <c r="OF281">
        <v>35315</v>
      </c>
      <c r="OG281">
        <v>35423</v>
      </c>
      <c r="OH281">
        <v>35543</v>
      </c>
      <c r="OI281">
        <v>35710</v>
      </c>
      <c r="OJ281">
        <v>35768</v>
      </c>
      <c r="OK281">
        <v>35796</v>
      </c>
      <c r="OL281">
        <v>35862</v>
      </c>
      <c r="OM281">
        <v>35910</v>
      </c>
      <c r="ON281">
        <v>35960</v>
      </c>
      <c r="OO281">
        <v>35994</v>
      </c>
      <c r="OP281">
        <v>36044</v>
      </c>
      <c r="OQ281">
        <v>36058</v>
      </c>
      <c r="OR281">
        <v>36089</v>
      </c>
      <c r="OS281">
        <v>36115</v>
      </c>
      <c r="OT281">
        <v>36148</v>
      </c>
      <c r="OU281">
        <v>36179</v>
      </c>
      <c r="OV281">
        <v>36223</v>
      </c>
      <c r="OW281">
        <v>36248</v>
      </c>
      <c r="OX281">
        <v>36260</v>
      </c>
      <c r="OY281">
        <v>36271</v>
      </c>
      <c r="OZ281">
        <v>36289</v>
      </c>
      <c r="PA281">
        <v>36321</v>
      </c>
      <c r="PB281">
        <v>36341</v>
      </c>
      <c r="PC281">
        <v>36377</v>
      </c>
      <c r="PD281">
        <v>36423</v>
      </c>
      <c r="PE281">
        <v>36471</v>
      </c>
      <c r="PF281">
        <v>36484</v>
      </c>
      <c r="PG281">
        <v>36504</v>
      </c>
      <c r="PH281">
        <v>36535</v>
      </c>
      <c r="PI281">
        <v>36552</v>
      </c>
      <c r="PJ281">
        <v>36611</v>
      </c>
      <c r="PK281">
        <v>36652</v>
      </c>
      <c r="PL281">
        <v>36662</v>
      </c>
      <c r="PM281">
        <v>36665</v>
      </c>
      <c r="PN281">
        <v>36684</v>
      </c>
      <c r="PO281">
        <v>36717</v>
      </c>
      <c r="PP281">
        <v>36749</v>
      </c>
      <c r="PQ281">
        <v>36778</v>
      </c>
      <c r="PR281">
        <v>36805</v>
      </c>
      <c r="PS281">
        <v>36818</v>
      </c>
      <c r="PT281">
        <v>36822</v>
      </c>
      <c r="PU281">
        <v>36839</v>
      </c>
      <c r="PV281">
        <v>36839</v>
      </c>
      <c r="PW281">
        <v>36882</v>
      </c>
      <c r="PX281">
        <v>36896</v>
      </c>
      <c r="PY281">
        <v>36903</v>
      </c>
      <c r="PZ281">
        <v>36911</v>
      </c>
      <c r="QA281">
        <v>36923</v>
      </c>
      <c r="QB281">
        <v>36934</v>
      </c>
      <c r="QC281">
        <v>36966</v>
      </c>
      <c r="QD281">
        <v>36984</v>
      </c>
      <c r="QE281">
        <v>37052</v>
      </c>
      <c r="QF281">
        <v>37147</v>
      </c>
      <c r="QG281">
        <v>37273</v>
      </c>
      <c r="QH281">
        <v>37288</v>
      </c>
      <c r="QI281">
        <v>37307</v>
      </c>
      <c r="QJ281">
        <v>37330</v>
      </c>
      <c r="QK281">
        <v>37369</v>
      </c>
      <c r="QL281">
        <v>37422</v>
      </c>
      <c r="QM281">
        <v>37534</v>
      </c>
      <c r="QN281">
        <v>37699</v>
      </c>
      <c r="QO281">
        <v>37751</v>
      </c>
      <c r="QP281">
        <v>37859</v>
      </c>
      <c r="QQ281">
        <v>37875</v>
      </c>
      <c r="QR281">
        <v>37980</v>
      </c>
      <c r="QS281">
        <v>38018</v>
      </c>
      <c r="QT281">
        <v>38045</v>
      </c>
      <c r="QU281">
        <v>38064</v>
      </c>
      <c r="QV281">
        <v>38086</v>
      </c>
      <c r="QW281">
        <v>38102</v>
      </c>
      <c r="QX281">
        <v>38164</v>
      </c>
      <c r="QY281">
        <v>38191</v>
      </c>
      <c r="QZ281">
        <v>38235</v>
      </c>
      <c r="RA281">
        <v>38257</v>
      </c>
      <c r="RB281">
        <v>38260</v>
      </c>
      <c r="RC281">
        <v>38281</v>
      </c>
      <c r="RD281">
        <v>38293</v>
      </c>
      <c r="RE281">
        <v>38327</v>
      </c>
      <c r="RF281">
        <v>38357</v>
      </c>
      <c r="RG281">
        <v>38398</v>
      </c>
      <c r="RH281">
        <v>38403</v>
      </c>
      <c r="RI281">
        <v>38414</v>
      </c>
      <c r="RJ281">
        <v>38419</v>
      </c>
      <c r="RK281">
        <v>38433</v>
      </c>
      <c r="RL281">
        <v>38448</v>
      </c>
      <c r="RM281">
        <v>38466</v>
      </c>
      <c r="RN281">
        <v>38491</v>
      </c>
      <c r="RO281">
        <v>38535</v>
      </c>
      <c r="RP281">
        <v>38554</v>
      </c>
      <c r="RQ281">
        <v>38560</v>
      </c>
      <c r="RR281">
        <v>38572</v>
      </c>
      <c r="RS281">
        <v>38595</v>
      </c>
      <c r="RT281">
        <v>38612</v>
      </c>
      <c r="RU281">
        <v>38635</v>
      </c>
      <c r="RV281">
        <v>38664</v>
      </c>
      <c r="RW281">
        <v>38679</v>
      </c>
      <c r="RX281">
        <v>38682</v>
      </c>
      <c r="RY281">
        <v>38696</v>
      </c>
      <c r="RZ281">
        <v>38706</v>
      </c>
      <c r="SA281">
        <v>38819</v>
      </c>
      <c r="SB281">
        <v>38854</v>
      </c>
      <c r="SC281">
        <v>38918</v>
      </c>
      <c r="SD281">
        <v>38933</v>
      </c>
      <c r="SE281">
        <v>38944</v>
      </c>
      <c r="SF281">
        <v>38961</v>
      </c>
      <c r="SG281">
        <v>38998</v>
      </c>
      <c r="SH281">
        <v>39031</v>
      </c>
      <c r="SI281">
        <v>39092</v>
      </c>
      <c r="SJ281">
        <v>39144</v>
      </c>
      <c r="SK281">
        <v>39168</v>
      </c>
      <c r="SL281">
        <v>39189</v>
      </c>
      <c r="SM281">
        <v>39238</v>
      </c>
      <c r="SN281">
        <v>39321</v>
      </c>
      <c r="SO281">
        <v>39432</v>
      </c>
      <c r="SP281">
        <v>39496</v>
      </c>
      <c r="SQ281">
        <v>39688</v>
      </c>
      <c r="SR281">
        <v>39852</v>
      </c>
      <c r="SS281">
        <v>39959</v>
      </c>
      <c r="ST281">
        <v>40077</v>
      </c>
      <c r="SU281">
        <v>40318</v>
      </c>
      <c r="SV281">
        <v>40556</v>
      </c>
      <c r="SW281">
        <v>40927</v>
      </c>
      <c r="SX281">
        <v>41335</v>
      </c>
      <c r="SY281">
        <v>41628</v>
      </c>
      <c r="SZ281">
        <v>41779</v>
      </c>
      <c r="TA281">
        <v>42195</v>
      </c>
      <c r="TB281">
        <v>42714</v>
      </c>
      <c r="TC281">
        <v>43480</v>
      </c>
      <c r="TD281">
        <v>44306</v>
      </c>
      <c r="TE281">
        <v>45217</v>
      </c>
      <c r="TF281">
        <v>46018</v>
      </c>
      <c r="TG281">
        <v>46442</v>
      </c>
      <c r="TH281">
        <v>47284</v>
      </c>
      <c r="TI281">
        <v>48533</v>
      </c>
      <c r="TJ281">
        <v>49864</v>
      </c>
      <c r="TK281">
        <v>51221</v>
      </c>
      <c r="TL281">
        <v>52663</v>
      </c>
      <c r="TM281">
        <v>53665</v>
      </c>
      <c r="TN281">
        <v>54474</v>
      </c>
      <c r="TO281">
        <v>56014</v>
      </c>
      <c r="TP281">
        <v>57963</v>
      </c>
      <c r="TQ281">
        <v>60227</v>
      </c>
      <c r="TR281">
        <v>62383</v>
      </c>
      <c r="TS281">
        <v>65066</v>
      </c>
      <c r="TT281">
        <v>66853</v>
      </c>
      <c r="TU281">
        <v>67765</v>
      </c>
      <c r="TV281">
        <v>70426</v>
      </c>
      <c r="TW281">
        <v>73271</v>
      </c>
      <c r="TX281">
        <v>76381</v>
      </c>
      <c r="TY281">
        <v>78872</v>
      </c>
      <c r="TZ281">
        <v>81168</v>
      </c>
      <c r="UA281">
        <v>82613</v>
      </c>
      <c r="UB281">
        <v>83619</v>
      </c>
      <c r="UC281">
        <v>85732</v>
      </c>
      <c r="UD281">
        <v>88415</v>
      </c>
      <c r="UE281">
        <v>91120</v>
      </c>
      <c r="UF281">
        <v>93421</v>
      </c>
      <c r="UG281">
        <v>95686</v>
      </c>
      <c r="UH281">
        <v>97277</v>
      </c>
      <c r="UI281">
        <v>97894</v>
      </c>
      <c r="UJ281">
        <v>99944</v>
      </c>
      <c r="UK281">
        <v>101711</v>
      </c>
      <c r="UL281">
        <v>103567</v>
      </c>
      <c r="UM281">
        <v>105656</v>
      </c>
      <c r="UN281">
        <v>107490</v>
      </c>
      <c r="UO281">
        <v>108860</v>
      </c>
      <c r="UP281">
        <v>109546</v>
      </c>
      <c r="UQ281">
        <v>110855</v>
      </c>
      <c r="UR281">
        <v>112435</v>
      </c>
      <c r="US281">
        <v>113526</v>
      </c>
      <c r="UT281">
        <v>114489</v>
      </c>
      <c r="UU281">
        <v>115445</v>
      </c>
      <c r="UV281">
        <v>115890</v>
      </c>
      <c r="UW281">
        <v>116327</v>
      </c>
      <c r="UX281">
        <v>116853</v>
      </c>
      <c r="UY281">
        <v>117258</v>
      </c>
      <c r="UZ281">
        <v>117954</v>
      </c>
      <c r="VA281">
        <v>118754</v>
      </c>
      <c r="VB281">
        <v>119508</v>
      </c>
      <c r="VC281">
        <v>119853</v>
      </c>
      <c r="VD281">
        <v>120088</v>
      </c>
      <c r="VE281">
        <v>120088</v>
      </c>
      <c r="VF281">
        <v>121046</v>
      </c>
      <c r="VG281">
        <v>121498</v>
      </c>
      <c r="VH281">
        <v>121902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H281"/>
  <sheetViews>
    <sheetView topLeftCell="UU1" workbookViewId="0">
      <selection activeCell="VH2" sqref="VH2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  <col min="470" max="481" width="10.453125" bestFit="1" customWidth="1"/>
    <col min="501" max="512" width="10.453125" bestFit="1" customWidth="1"/>
    <col min="531" max="542" width="10.453125" bestFit="1" customWidth="1"/>
    <col min="562" max="573" width="10.453125" bestFit="1" customWidth="1"/>
  </cols>
  <sheetData>
    <row r="1" spans="1:580" x14ac:dyDescent="0.35">
      <c r="E1">
        <f>SUM(E3:E281)</f>
        <v>17</v>
      </c>
      <c r="F1">
        <f t="shared" ref="F1:BQ1" si="0">SUM(F3:F281)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4269</v>
      </c>
      <c r="BB1">
        <f t="shared" si="0"/>
        <v>4613</v>
      </c>
      <c r="BC1">
        <f t="shared" si="0"/>
        <v>4920</v>
      </c>
      <c r="BD1">
        <f t="shared" si="0"/>
        <v>5417</v>
      </c>
      <c r="BE1">
        <f t="shared" si="0"/>
        <v>5837</v>
      </c>
      <c r="BF1">
        <f t="shared" si="0"/>
        <v>6480</v>
      </c>
      <c r="BG1">
        <f t="shared" si="0"/>
        <v>7158</v>
      </c>
      <c r="BH1">
        <f t="shared" si="0"/>
        <v>7976</v>
      </c>
      <c r="BI1">
        <f t="shared" si="0"/>
        <v>8889</v>
      </c>
      <c r="BJ1">
        <f t="shared" si="0"/>
        <v>10005</v>
      </c>
      <c r="BK1">
        <f t="shared" si="0"/>
        <v>11493</v>
      </c>
      <c r="BL1">
        <f t="shared" si="0"/>
        <v>13221</v>
      </c>
      <c r="BM1">
        <f t="shared" si="0"/>
        <v>14913</v>
      </c>
      <c r="BN1">
        <f t="shared" si="0"/>
        <v>16864</v>
      </c>
      <c r="BO1">
        <f t="shared" si="0"/>
        <v>19156</v>
      </c>
      <c r="BP1">
        <f t="shared" si="0"/>
        <v>21979</v>
      </c>
      <c r="BQ1">
        <f t="shared" si="0"/>
        <v>25016</v>
      </c>
      <c r="BR1">
        <f t="shared" ref="BR1:EC1" si="1">SUM(BR3:BR281)</f>
        <v>28508</v>
      </c>
      <c r="BS1">
        <f t="shared" si="1"/>
        <v>32279</v>
      </c>
      <c r="BT1">
        <f t="shared" si="1"/>
        <v>35773</v>
      </c>
      <c r="BU1">
        <f t="shared" si="1"/>
        <v>39864</v>
      </c>
      <c r="BV1">
        <f t="shared" si="1"/>
        <v>44628</v>
      </c>
      <c r="BW1">
        <f t="shared" si="1"/>
        <v>50633</v>
      </c>
      <c r="BX1">
        <f t="shared" si="1"/>
        <v>56528</v>
      </c>
      <c r="BY1">
        <f t="shared" si="1"/>
        <v>62681</v>
      </c>
      <c r="BZ1">
        <f t="shared" si="1"/>
        <v>68681</v>
      </c>
      <c r="CA1">
        <f t="shared" si="1"/>
        <v>73934</v>
      </c>
      <c r="CB1">
        <f t="shared" si="1"/>
        <v>79873</v>
      </c>
      <c r="CC1">
        <f t="shared" si="1"/>
        <v>88175</v>
      </c>
      <c r="CD1">
        <f t="shared" si="1"/>
        <v>95013</v>
      </c>
      <c r="CE1">
        <f t="shared" si="1"/>
        <v>102891</v>
      </c>
      <c r="CF1">
        <f t="shared" si="1"/>
        <v>110312</v>
      </c>
      <c r="CG1">
        <f t="shared" si="1"/>
        <v>116586</v>
      </c>
      <c r="CH1">
        <f t="shared" si="1"/>
        <v>122546</v>
      </c>
      <c r="CI1">
        <f t="shared" si="1"/>
        <v>128566</v>
      </c>
      <c r="CJ1">
        <f t="shared" si="1"/>
        <v>135647</v>
      </c>
      <c r="CK1">
        <f t="shared" si="1"/>
        <v>144216</v>
      </c>
      <c r="CL1">
        <f t="shared" si="1"/>
        <v>151642</v>
      </c>
      <c r="CM1">
        <f t="shared" si="1"/>
        <v>160171</v>
      </c>
      <c r="CN1">
        <f t="shared" si="1"/>
        <v>166375</v>
      </c>
      <c r="CO1">
        <f t="shared" si="1"/>
        <v>171732</v>
      </c>
      <c r="CP1">
        <f t="shared" si="1"/>
        <v>177775</v>
      </c>
      <c r="CQ1">
        <f t="shared" si="1"/>
        <v>185163</v>
      </c>
      <c r="CR1">
        <f t="shared" si="1"/>
        <v>192213</v>
      </c>
      <c r="CS1">
        <f t="shared" si="1"/>
        <v>199223</v>
      </c>
      <c r="CT1">
        <f t="shared" si="1"/>
        <v>206168</v>
      </c>
      <c r="CU1">
        <f t="shared" si="1"/>
        <v>212031</v>
      </c>
      <c r="CV1">
        <f t="shared" si="1"/>
        <v>216286</v>
      </c>
      <c r="CW1">
        <f t="shared" si="1"/>
        <v>221270</v>
      </c>
      <c r="CX1">
        <f t="shared" si="1"/>
        <v>228093</v>
      </c>
      <c r="CY1">
        <f t="shared" si="1"/>
        <v>235053</v>
      </c>
      <c r="CZ1">
        <f t="shared" si="1"/>
        <v>241104</v>
      </c>
      <c r="DA1">
        <f t="shared" si="1"/>
        <v>246583</v>
      </c>
      <c r="DB1">
        <f t="shared" si="1"/>
        <v>252415</v>
      </c>
      <c r="DC1">
        <f t="shared" si="1"/>
        <v>256263</v>
      </c>
      <c r="DD1">
        <f t="shared" si="1"/>
        <v>260853</v>
      </c>
      <c r="DE1">
        <f t="shared" si="1"/>
        <v>266970</v>
      </c>
      <c r="DF1">
        <f t="shared" si="1"/>
        <v>273850</v>
      </c>
      <c r="DG1">
        <f t="shared" si="1"/>
        <v>279537</v>
      </c>
      <c r="DH1">
        <f t="shared" si="1"/>
        <v>285452</v>
      </c>
      <c r="DI1">
        <f t="shared" si="1"/>
        <v>290055</v>
      </c>
      <c r="DJ1">
        <f t="shared" si="1"/>
        <v>294070</v>
      </c>
      <c r="DK1">
        <f t="shared" si="1"/>
        <v>297999</v>
      </c>
      <c r="DL1">
        <f t="shared" si="1"/>
        <v>303902</v>
      </c>
      <c r="DM1">
        <f t="shared" si="1"/>
        <v>309385</v>
      </c>
      <c r="DN1">
        <f t="shared" si="1"/>
        <v>314953</v>
      </c>
      <c r="DO1">
        <f t="shared" si="1"/>
        <v>320591</v>
      </c>
      <c r="DP1">
        <f t="shared" si="1"/>
        <v>325148</v>
      </c>
      <c r="DQ1">
        <f t="shared" si="1"/>
        <v>328720</v>
      </c>
      <c r="DR1">
        <f t="shared" si="1"/>
        <v>332877</v>
      </c>
      <c r="DS1">
        <f t="shared" si="1"/>
        <v>338010</v>
      </c>
      <c r="DT1">
        <f t="shared" si="1"/>
        <v>343205</v>
      </c>
      <c r="DU1">
        <f t="shared" si="1"/>
        <v>348287</v>
      </c>
      <c r="DV1">
        <f t="shared" si="1"/>
        <v>353969</v>
      </c>
      <c r="DW1">
        <f t="shared" si="1"/>
        <v>358275</v>
      </c>
      <c r="DX1">
        <f t="shared" si="1"/>
        <v>361752</v>
      </c>
      <c r="DY1">
        <f t="shared" si="1"/>
        <v>363369</v>
      </c>
      <c r="DZ1">
        <f t="shared" si="1"/>
        <v>368033</v>
      </c>
      <c r="EA1">
        <f t="shared" si="1"/>
        <v>373428</v>
      </c>
      <c r="EB1">
        <f t="shared" si="1"/>
        <v>378439</v>
      </c>
      <c r="EC1">
        <f t="shared" si="1"/>
        <v>383594</v>
      </c>
      <c r="ED1">
        <f t="shared" ref="ED1:GO1" si="2">SUM(ED3:ED281)</f>
        <v>387979</v>
      </c>
      <c r="EE1">
        <f t="shared" si="2"/>
        <v>391139</v>
      </c>
      <c r="EF1">
        <f t="shared" si="2"/>
        <v>394643</v>
      </c>
      <c r="EG1">
        <f t="shared" si="2"/>
        <v>399847</v>
      </c>
      <c r="EH1">
        <f t="shared" si="2"/>
        <v>405687</v>
      </c>
      <c r="EI1">
        <f t="shared" si="2"/>
        <v>411114</v>
      </c>
      <c r="EJ1">
        <f t="shared" si="2"/>
        <v>416178</v>
      </c>
      <c r="EK1">
        <f t="shared" si="2"/>
        <v>420394</v>
      </c>
      <c r="EL1">
        <f t="shared" si="2"/>
        <v>423579</v>
      </c>
      <c r="EM1">
        <f t="shared" si="2"/>
        <v>427746</v>
      </c>
      <c r="EN1">
        <f t="shared" si="2"/>
        <v>432959</v>
      </c>
      <c r="EO1">
        <f t="shared" si="2"/>
        <v>438433</v>
      </c>
      <c r="EP1">
        <f t="shared" si="2"/>
        <v>443499</v>
      </c>
      <c r="EQ1">
        <f t="shared" si="2"/>
        <v>448306</v>
      </c>
      <c r="ER1">
        <f t="shared" si="2"/>
        <v>452767</v>
      </c>
      <c r="ES1">
        <f t="shared" si="2"/>
        <v>456410</v>
      </c>
      <c r="ET1">
        <f t="shared" si="2"/>
        <v>460249</v>
      </c>
      <c r="EU1">
        <f t="shared" si="2"/>
        <v>467386</v>
      </c>
      <c r="EV1">
        <f t="shared" si="2"/>
        <v>472945</v>
      </c>
      <c r="EW1">
        <f t="shared" si="2"/>
        <v>478258</v>
      </c>
      <c r="EX1">
        <f t="shared" si="2"/>
        <v>484639</v>
      </c>
      <c r="EY1">
        <f t="shared" si="2"/>
        <v>489156</v>
      </c>
      <c r="EZ1">
        <f t="shared" si="2"/>
        <v>493755</v>
      </c>
      <c r="FA1">
        <f t="shared" si="2"/>
        <v>497492</v>
      </c>
      <c r="FB1">
        <f t="shared" si="2"/>
        <v>503065</v>
      </c>
      <c r="FC1">
        <f t="shared" si="2"/>
        <v>508606</v>
      </c>
      <c r="FD1">
        <f t="shared" si="2"/>
        <v>513651</v>
      </c>
      <c r="FE1">
        <f t="shared" si="2"/>
        <v>518736</v>
      </c>
      <c r="FF1">
        <f t="shared" si="2"/>
        <v>523529</v>
      </c>
      <c r="FG1">
        <f t="shared" si="2"/>
        <v>527041</v>
      </c>
      <c r="FH1">
        <f t="shared" si="2"/>
        <v>531063</v>
      </c>
      <c r="FI1">
        <f t="shared" si="2"/>
        <v>536270</v>
      </c>
      <c r="FJ1">
        <f t="shared" si="2"/>
        <v>541589</v>
      </c>
      <c r="FK1">
        <f t="shared" si="2"/>
        <v>547024</v>
      </c>
      <c r="FL1">
        <f t="shared" si="2"/>
        <v>552332</v>
      </c>
      <c r="FM1">
        <f t="shared" si="2"/>
        <v>557143</v>
      </c>
      <c r="FN1">
        <f t="shared" si="2"/>
        <v>560990</v>
      </c>
      <c r="FO1">
        <f t="shared" si="2"/>
        <v>565156</v>
      </c>
      <c r="FP1">
        <f t="shared" si="2"/>
        <v>571496</v>
      </c>
      <c r="FQ1">
        <f t="shared" si="2"/>
        <v>577157</v>
      </c>
      <c r="FR1">
        <f t="shared" si="2"/>
        <v>582963</v>
      </c>
      <c r="FS1">
        <f t="shared" si="2"/>
        <v>588611</v>
      </c>
      <c r="FT1">
        <f t="shared" si="2"/>
        <v>593843</v>
      </c>
      <c r="FU1">
        <f t="shared" si="2"/>
        <v>598130</v>
      </c>
      <c r="FV1">
        <f t="shared" si="2"/>
        <v>602445</v>
      </c>
      <c r="FW1">
        <f t="shared" si="2"/>
        <v>608449</v>
      </c>
      <c r="FX1">
        <f t="shared" si="2"/>
        <v>614304</v>
      </c>
      <c r="FY1">
        <f t="shared" si="2"/>
        <v>620487</v>
      </c>
      <c r="FZ1">
        <f t="shared" si="2"/>
        <v>627530</v>
      </c>
      <c r="GA1">
        <f t="shared" si="2"/>
        <v>634101</v>
      </c>
      <c r="GB1">
        <f t="shared" si="2"/>
        <v>638992</v>
      </c>
      <c r="GC1">
        <f t="shared" si="2"/>
        <v>642810</v>
      </c>
      <c r="GD1">
        <f t="shared" si="2"/>
        <v>649209</v>
      </c>
      <c r="GE1">
        <f t="shared" si="2"/>
        <v>656564</v>
      </c>
      <c r="GF1">
        <f t="shared" si="2"/>
        <v>663187</v>
      </c>
      <c r="GG1">
        <f t="shared" si="2"/>
        <v>669644</v>
      </c>
      <c r="GH1">
        <f t="shared" si="2"/>
        <v>675794</v>
      </c>
      <c r="GI1">
        <f t="shared" si="2"/>
        <v>680121</v>
      </c>
      <c r="GJ1">
        <f t="shared" si="2"/>
        <v>685353</v>
      </c>
      <c r="GK1">
        <f t="shared" si="2"/>
        <v>692075</v>
      </c>
      <c r="GL1">
        <f t="shared" si="2"/>
        <v>699084</v>
      </c>
      <c r="GM1">
        <f t="shared" si="2"/>
        <v>705727</v>
      </c>
      <c r="GN1">
        <f t="shared" si="2"/>
        <v>712308</v>
      </c>
      <c r="GO1">
        <f t="shared" si="2"/>
        <v>718419</v>
      </c>
      <c r="GP1">
        <f t="shared" ref="GP1:JA1" si="3">SUM(GP3:GP281)</f>
        <v>723080</v>
      </c>
      <c r="GQ1">
        <f t="shared" si="3"/>
        <v>727860</v>
      </c>
      <c r="GR1">
        <f t="shared" si="3"/>
        <v>734854</v>
      </c>
      <c r="GS1">
        <f t="shared" si="3"/>
        <v>742343</v>
      </c>
      <c r="GT1">
        <f t="shared" si="3"/>
        <v>749232</v>
      </c>
      <c r="GU1">
        <f t="shared" si="3"/>
        <v>755929</v>
      </c>
      <c r="GV1">
        <f t="shared" si="3"/>
        <v>761997</v>
      </c>
      <c r="GW1">
        <f t="shared" si="3"/>
        <v>767120</v>
      </c>
      <c r="GX1">
        <f t="shared" si="3"/>
        <v>772524</v>
      </c>
      <c r="GY1">
        <f t="shared" si="3"/>
        <v>779137</v>
      </c>
      <c r="GZ1">
        <f t="shared" si="3"/>
        <v>786083</v>
      </c>
      <c r="HA1">
        <f t="shared" si="3"/>
        <v>792914</v>
      </c>
      <c r="HB1">
        <f t="shared" si="3"/>
        <v>799578</v>
      </c>
      <c r="HC1">
        <f t="shared" si="3"/>
        <v>805536</v>
      </c>
      <c r="HD1">
        <f t="shared" si="3"/>
        <v>810358</v>
      </c>
      <c r="HE1">
        <f t="shared" si="3"/>
        <v>814880</v>
      </c>
      <c r="HF1">
        <f t="shared" si="3"/>
        <v>821949</v>
      </c>
      <c r="HG1">
        <f t="shared" si="3"/>
        <v>829057</v>
      </c>
      <c r="HH1">
        <f t="shared" si="3"/>
        <v>835464</v>
      </c>
      <c r="HI1">
        <f t="shared" si="3"/>
        <v>841193</v>
      </c>
      <c r="HJ1">
        <f t="shared" si="3"/>
        <v>846996</v>
      </c>
      <c r="HK1">
        <f t="shared" si="3"/>
        <v>851397</v>
      </c>
      <c r="HL1">
        <f t="shared" si="3"/>
        <v>856110</v>
      </c>
      <c r="HM1">
        <f t="shared" si="3"/>
        <v>862744</v>
      </c>
      <c r="HN1">
        <f t="shared" si="3"/>
        <v>869303</v>
      </c>
      <c r="HO1">
        <f t="shared" si="3"/>
        <v>875518</v>
      </c>
      <c r="HP1">
        <f t="shared" si="3"/>
        <v>881380</v>
      </c>
      <c r="HQ1">
        <f t="shared" si="3"/>
        <v>887005</v>
      </c>
      <c r="HR1">
        <f t="shared" si="3"/>
        <v>891424</v>
      </c>
      <c r="HS1">
        <f t="shared" si="3"/>
        <v>895804</v>
      </c>
      <c r="HT1">
        <f t="shared" si="3"/>
        <v>902439</v>
      </c>
      <c r="HU1">
        <f t="shared" si="3"/>
        <v>908727</v>
      </c>
      <c r="HV1">
        <f t="shared" si="3"/>
        <v>914798</v>
      </c>
      <c r="HW1">
        <f t="shared" si="3"/>
        <v>920683</v>
      </c>
      <c r="HX1">
        <f t="shared" si="3"/>
        <v>925835</v>
      </c>
      <c r="HY1">
        <f t="shared" si="3"/>
        <v>929970</v>
      </c>
      <c r="HZ1">
        <f t="shared" si="3"/>
        <v>939564</v>
      </c>
      <c r="IA1">
        <f t="shared" si="3"/>
        <v>944674</v>
      </c>
      <c r="IB1">
        <f t="shared" si="3"/>
        <v>950904</v>
      </c>
      <c r="IC1">
        <f t="shared" si="3"/>
        <v>956923</v>
      </c>
      <c r="ID1">
        <f t="shared" si="3"/>
        <v>962947</v>
      </c>
      <c r="IE1">
        <f t="shared" si="3"/>
        <v>968002</v>
      </c>
      <c r="IF1">
        <f t="shared" si="3"/>
        <v>971994</v>
      </c>
      <c r="IG1">
        <f t="shared" si="3"/>
        <v>976525</v>
      </c>
      <c r="IH1">
        <f t="shared" si="3"/>
        <v>983131</v>
      </c>
      <c r="II1">
        <f t="shared" si="3"/>
        <v>989042</v>
      </c>
      <c r="IJ1">
        <f t="shared" si="3"/>
        <v>994636</v>
      </c>
      <c r="IK1">
        <f t="shared" si="3"/>
        <v>1000453</v>
      </c>
      <c r="IL1">
        <f t="shared" si="3"/>
        <v>1005840</v>
      </c>
      <c r="IM1">
        <f t="shared" si="3"/>
        <v>1009816</v>
      </c>
      <c r="IN1">
        <f t="shared" si="3"/>
        <v>1014155</v>
      </c>
      <c r="IO1">
        <f t="shared" si="3"/>
        <v>1020355</v>
      </c>
      <c r="IP1">
        <f t="shared" si="3"/>
        <v>1025977</v>
      </c>
      <c r="IQ1">
        <f t="shared" si="3"/>
        <v>1032551</v>
      </c>
      <c r="IR1">
        <f t="shared" si="3"/>
        <v>1038496</v>
      </c>
      <c r="IS1">
        <f t="shared" si="3"/>
        <v>1044061</v>
      </c>
      <c r="IT1">
        <f t="shared" si="3"/>
        <v>1047903</v>
      </c>
      <c r="IU1">
        <f t="shared" si="3"/>
        <v>1051921</v>
      </c>
      <c r="IV1">
        <f t="shared" si="3"/>
        <v>1057989</v>
      </c>
      <c r="IW1">
        <f t="shared" si="3"/>
        <v>1064524</v>
      </c>
      <c r="IX1">
        <f t="shared" si="3"/>
        <v>1073325</v>
      </c>
      <c r="IY1">
        <f t="shared" si="3"/>
        <v>1078363</v>
      </c>
      <c r="IZ1">
        <f t="shared" si="3"/>
        <v>1083813</v>
      </c>
      <c r="JA1">
        <f t="shared" si="3"/>
        <v>1087846</v>
      </c>
      <c r="JB1">
        <f t="shared" ref="JB1:LM1" si="4">SUM(JB3:JB281)</f>
        <v>1094843</v>
      </c>
      <c r="JC1">
        <f t="shared" si="4"/>
        <v>1100694</v>
      </c>
      <c r="JD1">
        <f t="shared" si="4"/>
        <v>1106596</v>
      </c>
      <c r="JE1">
        <f t="shared" si="4"/>
        <v>1112959</v>
      </c>
      <c r="JF1">
        <f t="shared" si="4"/>
        <v>1119168</v>
      </c>
      <c r="JG1">
        <f t="shared" si="4"/>
        <v>1124084</v>
      </c>
      <c r="JH1">
        <f t="shared" si="4"/>
        <v>1128216</v>
      </c>
      <c r="JI1">
        <f t="shared" si="4"/>
        <v>1132287</v>
      </c>
      <c r="JJ1">
        <f t="shared" si="4"/>
        <v>1137662</v>
      </c>
      <c r="JK1">
        <f t="shared" si="4"/>
        <v>1143855</v>
      </c>
      <c r="JL1">
        <f t="shared" si="4"/>
        <v>1149938</v>
      </c>
      <c r="JM1">
        <f t="shared" si="4"/>
        <v>1156259</v>
      </c>
      <c r="JN1">
        <f t="shared" si="4"/>
        <v>1161932</v>
      </c>
      <c r="JO1">
        <f t="shared" si="4"/>
        <v>1165586</v>
      </c>
      <c r="JP1">
        <f t="shared" si="4"/>
        <v>1170489</v>
      </c>
      <c r="JQ1">
        <f t="shared" si="4"/>
        <v>1177119</v>
      </c>
      <c r="JR1">
        <f t="shared" si="4"/>
        <v>1183804</v>
      </c>
      <c r="JS1">
        <f t="shared" si="4"/>
        <v>1189733</v>
      </c>
      <c r="JT1">
        <f t="shared" si="4"/>
        <v>1196812</v>
      </c>
      <c r="JU1">
        <f t="shared" si="4"/>
        <v>1202696</v>
      </c>
      <c r="JV1">
        <f t="shared" si="4"/>
        <v>1206936</v>
      </c>
      <c r="JW1">
        <f t="shared" si="4"/>
        <v>1212545</v>
      </c>
      <c r="JX1">
        <f t="shared" si="4"/>
        <v>1219990</v>
      </c>
      <c r="JY1">
        <f t="shared" si="4"/>
        <v>1227170</v>
      </c>
      <c r="JZ1">
        <f t="shared" si="4"/>
        <v>1234316</v>
      </c>
      <c r="KA1">
        <f t="shared" si="4"/>
        <v>1241968</v>
      </c>
      <c r="KB1">
        <f t="shared" si="4"/>
        <v>1248635</v>
      </c>
      <c r="KC1">
        <f t="shared" si="4"/>
        <v>1253724</v>
      </c>
      <c r="KD1">
        <f t="shared" si="4"/>
        <v>1259941</v>
      </c>
      <c r="KE1">
        <f t="shared" si="4"/>
        <v>1269358</v>
      </c>
      <c r="KF1">
        <f t="shared" si="4"/>
        <v>1279503</v>
      </c>
      <c r="KG1">
        <f t="shared" si="4"/>
        <v>1287593</v>
      </c>
      <c r="KH1">
        <f t="shared" si="4"/>
        <v>1297335</v>
      </c>
      <c r="KI1">
        <f t="shared" si="4"/>
        <v>1304997</v>
      </c>
      <c r="KJ1">
        <f t="shared" si="4"/>
        <v>1310973</v>
      </c>
      <c r="KK1">
        <f t="shared" si="4"/>
        <v>1318239</v>
      </c>
      <c r="KL1">
        <f t="shared" si="4"/>
        <v>1328275</v>
      </c>
      <c r="KM1">
        <f t="shared" si="4"/>
        <v>1338780</v>
      </c>
      <c r="KN1">
        <f t="shared" si="4"/>
        <v>1348560</v>
      </c>
      <c r="KO1">
        <f t="shared" si="4"/>
        <v>1358203</v>
      </c>
      <c r="KP1">
        <f t="shared" si="4"/>
        <v>1367367</v>
      </c>
      <c r="KQ1">
        <f t="shared" si="4"/>
        <v>1373884</v>
      </c>
      <c r="KR1">
        <f t="shared" si="4"/>
        <v>1381856</v>
      </c>
      <c r="KS1">
        <f t="shared" si="4"/>
        <v>1392969</v>
      </c>
      <c r="KT1">
        <f t="shared" si="4"/>
        <v>1404390</v>
      </c>
      <c r="KU1">
        <f t="shared" si="4"/>
        <v>1415514</v>
      </c>
      <c r="KV1">
        <f t="shared" si="4"/>
        <v>1427355</v>
      </c>
      <c r="KW1">
        <f t="shared" si="4"/>
        <v>1436331</v>
      </c>
      <c r="KX1">
        <f t="shared" si="4"/>
        <v>1443686</v>
      </c>
      <c r="KY1">
        <f t="shared" si="4"/>
        <v>1452253</v>
      </c>
      <c r="KZ1">
        <f t="shared" si="4"/>
        <v>1464970</v>
      </c>
      <c r="LA1">
        <f t="shared" si="4"/>
        <v>1477106</v>
      </c>
      <c r="LB1">
        <f t="shared" si="4"/>
        <v>1488085</v>
      </c>
      <c r="LC1">
        <f t="shared" si="4"/>
        <v>1499473</v>
      </c>
      <c r="LD1">
        <f t="shared" si="4"/>
        <v>1508752</v>
      </c>
      <c r="LE1">
        <f t="shared" si="4"/>
        <v>1516023</v>
      </c>
      <c r="LF1">
        <f t="shared" si="4"/>
        <v>1524986</v>
      </c>
      <c r="LG1">
        <f t="shared" si="4"/>
        <v>1537738</v>
      </c>
      <c r="LH1">
        <f t="shared" si="4"/>
        <v>1550430</v>
      </c>
      <c r="LI1">
        <f t="shared" si="4"/>
        <v>1562984</v>
      </c>
      <c r="LJ1">
        <f t="shared" si="4"/>
        <v>1575537</v>
      </c>
      <c r="LK1">
        <f t="shared" si="4"/>
        <v>1585816</v>
      </c>
      <c r="LL1">
        <f t="shared" si="4"/>
        <v>1593383</v>
      </c>
      <c r="LM1">
        <f t="shared" si="4"/>
        <v>1602151</v>
      </c>
      <c r="LN1">
        <f t="shared" ref="LN1:NY1" si="5">SUM(LN3:LN281)</f>
        <v>1614487</v>
      </c>
      <c r="LO1">
        <f t="shared" si="5"/>
        <v>1627165</v>
      </c>
      <c r="LP1">
        <f t="shared" si="5"/>
        <v>1639858</v>
      </c>
      <c r="LQ1">
        <f t="shared" si="5"/>
        <v>1652976</v>
      </c>
      <c r="LR1">
        <f t="shared" si="5"/>
        <v>1663612</v>
      </c>
      <c r="LS1">
        <f t="shared" si="5"/>
        <v>1671268</v>
      </c>
      <c r="LT1">
        <f t="shared" si="5"/>
        <v>1680408</v>
      </c>
      <c r="LU1">
        <f t="shared" si="5"/>
        <v>1694312</v>
      </c>
      <c r="LV1">
        <f t="shared" si="5"/>
        <v>1708086</v>
      </c>
      <c r="LW1">
        <f t="shared" si="5"/>
        <v>1721540</v>
      </c>
      <c r="LX1">
        <f t="shared" si="5"/>
        <v>1734456</v>
      </c>
      <c r="LY1">
        <f t="shared" si="5"/>
        <v>1745363</v>
      </c>
      <c r="LZ1">
        <f t="shared" si="5"/>
        <v>1753310</v>
      </c>
      <c r="MA1">
        <f t="shared" si="5"/>
        <v>1762987</v>
      </c>
      <c r="MB1">
        <f t="shared" si="5"/>
        <v>1777300</v>
      </c>
      <c r="MC1">
        <f t="shared" si="5"/>
        <v>1791186</v>
      </c>
      <c r="MD1">
        <f t="shared" si="5"/>
        <v>1802933</v>
      </c>
      <c r="ME1">
        <f t="shared" si="5"/>
        <v>1811575</v>
      </c>
      <c r="MF1">
        <f t="shared" si="5"/>
        <v>1819051</v>
      </c>
      <c r="MG1">
        <f t="shared" si="5"/>
        <v>1826681</v>
      </c>
      <c r="MH1">
        <f t="shared" si="5"/>
        <v>1836462</v>
      </c>
      <c r="MI1">
        <f t="shared" si="5"/>
        <v>1851632</v>
      </c>
      <c r="MJ1">
        <f t="shared" si="5"/>
        <v>1867028</v>
      </c>
      <c r="MK1">
        <f t="shared" si="5"/>
        <v>1880468</v>
      </c>
      <c r="ML1">
        <f t="shared" si="5"/>
        <v>1890497</v>
      </c>
      <c r="MM1">
        <f t="shared" si="5"/>
        <v>1898640</v>
      </c>
      <c r="MN1">
        <f t="shared" si="5"/>
        <v>1906191</v>
      </c>
      <c r="MO1">
        <f t="shared" si="5"/>
        <v>1916452</v>
      </c>
      <c r="MP1">
        <f t="shared" si="5"/>
        <v>1931972</v>
      </c>
      <c r="MQ1">
        <f t="shared" si="5"/>
        <v>1947071</v>
      </c>
      <c r="MR1">
        <f t="shared" si="5"/>
        <v>1962204</v>
      </c>
      <c r="MS1">
        <f t="shared" si="5"/>
        <v>1977389</v>
      </c>
      <c r="MT1">
        <f t="shared" si="5"/>
        <v>1990381</v>
      </c>
      <c r="MU1">
        <f t="shared" si="5"/>
        <v>1999006</v>
      </c>
      <c r="MV1">
        <f t="shared" si="5"/>
        <v>2009350</v>
      </c>
      <c r="MW1">
        <f t="shared" si="5"/>
        <v>2026600</v>
      </c>
      <c r="MX1">
        <f t="shared" si="5"/>
        <v>2043448</v>
      </c>
      <c r="MY1">
        <f t="shared" si="5"/>
        <v>2059113</v>
      </c>
      <c r="MZ1">
        <f t="shared" si="5"/>
        <v>2074263</v>
      </c>
      <c r="NA1">
        <f t="shared" si="5"/>
        <v>2087854</v>
      </c>
      <c r="NB1">
        <f t="shared" si="5"/>
        <v>2096824</v>
      </c>
      <c r="NC1">
        <f t="shared" si="5"/>
        <v>2106595</v>
      </c>
      <c r="ND1">
        <f t="shared" si="5"/>
        <v>2123540</v>
      </c>
      <c r="NE1">
        <f t="shared" si="5"/>
        <v>2141540</v>
      </c>
      <c r="NF1">
        <f t="shared" si="5"/>
        <v>2158696</v>
      </c>
      <c r="NG1">
        <f t="shared" si="5"/>
        <v>2174903</v>
      </c>
      <c r="NH1">
        <f t="shared" si="5"/>
        <v>2188669</v>
      </c>
      <c r="NI1">
        <f t="shared" si="5"/>
        <v>2197844</v>
      </c>
      <c r="NJ1">
        <f t="shared" si="5"/>
        <v>2209073</v>
      </c>
      <c r="NK1">
        <f t="shared" si="5"/>
        <v>2226625</v>
      </c>
      <c r="NL1">
        <f t="shared" si="5"/>
        <v>2243791</v>
      </c>
      <c r="NM1">
        <f t="shared" si="5"/>
        <v>2260951</v>
      </c>
      <c r="NN1">
        <f t="shared" si="5"/>
        <v>2276461</v>
      </c>
      <c r="NO1">
        <f t="shared" si="5"/>
        <v>2290007</v>
      </c>
      <c r="NP1">
        <f t="shared" si="5"/>
        <v>2298656</v>
      </c>
      <c r="NQ1">
        <f t="shared" si="5"/>
        <v>2309349</v>
      </c>
      <c r="NR1">
        <f t="shared" si="5"/>
        <v>2324630</v>
      </c>
      <c r="NS1">
        <f t="shared" si="5"/>
        <v>2340720</v>
      </c>
      <c r="NT1">
        <f t="shared" si="5"/>
        <v>2353574</v>
      </c>
      <c r="NU1">
        <f t="shared" si="5"/>
        <v>2370747</v>
      </c>
      <c r="NV1">
        <f t="shared" si="5"/>
        <v>2381180</v>
      </c>
      <c r="NW1">
        <f t="shared" si="5"/>
        <v>2389432</v>
      </c>
      <c r="NX1">
        <f t="shared" si="5"/>
        <v>2398416</v>
      </c>
      <c r="NY1">
        <f t="shared" si="5"/>
        <v>2414430</v>
      </c>
      <c r="NZ1">
        <f t="shared" ref="NZ1:QK1" si="6">SUM(NZ3:NZ281)</f>
        <v>2428347</v>
      </c>
      <c r="OA1">
        <f t="shared" si="6"/>
        <v>2442069</v>
      </c>
      <c r="OB1">
        <f t="shared" si="6"/>
        <v>2455223</v>
      </c>
      <c r="OC1">
        <f t="shared" si="6"/>
        <v>2465554</v>
      </c>
      <c r="OD1">
        <f t="shared" si="6"/>
        <v>2472213</v>
      </c>
      <c r="OE1">
        <f t="shared" si="6"/>
        <v>2479619</v>
      </c>
      <c r="OF1">
        <f t="shared" si="6"/>
        <v>2491212</v>
      </c>
      <c r="OG1">
        <f t="shared" si="6"/>
        <v>2503095</v>
      </c>
      <c r="OH1">
        <f t="shared" si="6"/>
        <v>2514921</v>
      </c>
      <c r="OI1">
        <f t="shared" si="6"/>
        <v>2526643</v>
      </c>
      <c r="OJ1">
        <f t="shared" si="6"/>
        <v>2535505</v>
      </c>
      <c r="OK1">
        <f t="shared" si="6"/>
        <v>2541942</v>
      </c>
      <c r="OL1">
        <f t="shared" si="6"/>
        <v>2549363</v>
      </c>
      <c r="OM1">
        <f t="shared" si="6"/>
        <v>2561073</v>
      </c>
      <c r="ON1">
        <f t="shared" si="6"/>
        <v>2573502</v>
      </c>
      <c r="OO1">
        <f t="shared" si="6"/>
        <v>2584134</v>
      </c>
      <c r="OP1">
        <f t="shared" si="6"/>
        <v>2594851</v>
      </c>
      <c r="OQ1">
        <f t="shared" si="6"/>
        <v>2603485</v>
      </c>
      <c r="OR1">
        <f t="shared" si="6"/>
        <v>2609683</v>
      </c>
      <c r="OS1">
        <f t="shared" si="6"/>
        <v>2617547</v>
      </c>
      <c r="OT1">
        <f t="shared" si="6"/>
        <v>2627905</v>
      </c>
      <c r="OU1">
        <f t="shared" si="6"/>
        <v>2639647</v>
      </c>
      <c r="OV1">
        <f t="shared" si="6"/>
        <v>2649920</v>
      </c>
      <c r="OW1">
        <f t="shared" si="6"/>
        <v>2660616</v>
      </c>
      <c r="OX1">
        <f t="shared" si="6"/>
        <v>2668713</v>
      </c>
      <c r="OY1">
        <f t="shared" si="6"/>
        <v>2674618</v>
      </c>
      <c r="OZ1">
        <f t="shared" si="6"/>
        <v>2681768</v>
      </c>
      <c r="PA1">
        <f t="shared" si="6"/>
        <v>2692411</v>
      </c>
      <c r="PB1">
        <f t="shared" si="6"/>
        <v>2702468</v>
      </c>
      <c r="PC1">
        <f t="shared" si="6"/>
        <v>2712683</v>
      </c>
      <c r="PD1">
        <f t="shared" si="6"/>
        <v>2722787</v>
      </c>
      <c r="PE1">
        <f t="shared" si="6"/>
        <v>2731245</v>
      </c>
      <c r="PF1">
        <f t="shared" si="6"/>
        <v>2737268</v>
      </c>
      <c r="PG1">
        <f t="shared" si="6"/>
        <v>2744715</v>
      </c>
      <c r="PH1">
        <f t="shared" si="6"/>
        <v>2755276</v>
      </c>
      <c r="PI1">
        <f t="shared" si="6"/>
        <v>2765579</v>
      </c>
      <c r="PJ1">
        <f t="shared" si="6"/>
        <v>2776603</v>
      </c>
      <c r="PK1">
        <f t="shared" si="6"/>
        <v>2787675</v>
      </c>
      <c r="PL1">
        <f t="shared" si="6"/>
        <v>2796377</v>
      </c>
      <c r="PM1">
        <f t="shared" si="6"/>
        <v>2804577</v>
      </c>
      <c r="PN1">
        <f t="shared" si="6"/>
        <v>2812614</v>
      </c>
      <c r="PO1">
        <f t="shared" si="6"/>
        <v>2824115</v>
      </c>
      <c r="PP1">
        <f t="shared" si="6"/>
        <v>2834539</v>
      </c>
      <c r="PQ1">
        <f t="shared" si="6"/>
        <v>2846213</v>
      </c>
      <c r="PR1">
        <f t="shared" si="6"/>
        <v>2859101</v>
      </c>
      <c r="PS1">
        <f t="shared" si="6"/>
        <v>2869235</v>
      </c>
      <c r="PT1">
        <f t="shared" si="6"/>
        <v>2876583</v>
      </c>
      <c r="PU1">
        <f t="shared" si="6"/>
        <v>2885037</v>
      </c>
      <c r="PV1">
        <f t="shared" si="6"/>
        <v>2897126</v>
      </c>
      <c r="PW1">
        <f t="shared" si="6"/>
        <v>2909967</v>
      </c>
      <c r="PX1">
        <f t="shared" si="6"/>
        <v>2922376</v>
      </c>
      <c r="PY1">
        <f t="shared" si="6"/>
        <v>2933056</v>
      </c>
      <c r="PZ1">
        <f t="shared" si="6"/>
        <v>2942196</v>
      </c>
      <c r="QA1">
        <f t="shared" si="6"/>
        <v>2949693</v>
      </c>
      <c r="QB1">
        <f t="shared" si="6"/>
        <v>2957399</v>
      </c>
      <c r="QC1">
        <f t="shared" si="6"/>
        <v>2970018</v>
      </c>
      <c r="QD1">
        <f t="shared" si="6"/>
        <v>2985347</v>
      </c>
      <c r="QE1">
        <f t="shared" si="6"/>
        <v>3000180</v>
      </c>
      <c r="QF1">
        <f t="shared" si="6"/>
        <v>3014072</v>
      </c>
      <c r="QG1">
        <f t="shared" si="6"/>
        <v>3026927</v>
      </c>
      <c r="QH1">
        <f t="shared" si="6"/>
        <v>3036459</v>
      </c>
      <c r="QI1">
        <f t="shared" si="6"/>
        <v>3046335</v>
      </c>
      <c r="QJ1">
        <f t="shared" si="6"/>
        <v>3060160</v>
      </c>
      <c r="QK1">
        <f t="shared" si="6"/>
        <v>3074256</v>
      </c>
      <c r="QL1">
        <f t="shared" ref="QL1:SW1" si="7">SUM(QL3:QL281)</f>
        <v>3087930</v>
      </c>
      <c r="QM1">
        <f t="shared" si="7"/>
        <v>3101189</v>
      </c>
      <c r="QN1">
        <f t="shared" si="7"/>
        <v>3113738</v>
      </c>
      <c r="QO1">
        <f t="shared" si="7"/>
        <v>3122990</v>
      </c>
      <c r="QP1">
        <f t="shared" si="7"/>
        <v>3133873</v>
      </c>
      <c r="QQ1">
        <f t="shared" si="7"/>
        <v>3148185</v>
      </c>
      <c r="QR1">
        <f t="shared" si="7"/>
        <v>3163140</v>
      </c>
      <c r="QS1">
        <f t="shared" si="7"/>
        <v>3177032</v>
      </c>
      <c r="QT1">
        <f t="shared" si="7"/>
        <v>3192218</v>
      </c>
      <c r="QU1">
        <f t="shared" si="7"/>
        <v>3205502</v>
      </c>
      <c r="QV1">
        <f t="shared" si="7"/>
        <v>3216114</v>
      </c>
      <c r="QW1">
        <f t="shared" si="7"/>
        <v>3227754</v>
      </c>
      <c r="QX1">
        <f t="shared" si="7"/>
        <v>3242713</v>
      </c>
      <c r="QY1">
        <f t="shared" si="7"/>
        <v>3258759</v>
      </c>
      <c r="QZ1">
        <f t="shared" si="7"/>
        <v>3274520</v>
      </c>
      <c r="RA1">
        <f t="shared" si="7"/>
        <v>3288535</v>
      </c>
      <c r="RB1">
        <f t="shared" si="7"/>
        <v>3301796</v>
      </c>
      <c r="RC1">
        <f t="shared" si="7"/>
        <v>3312015</v>
      </c>
      <c r="RD1">
        <f t="shared" si="7"/>
        <v>3323810</v>
      </c>
      <c r="RE1">
        <f t="shared" si="7"/>
        <v>3337868</v>
      </c>
      <c r="RF1">
        <f t="shared" si="7"/>
        <v>3352747</v>
      </c>
      <c r="RG1">
        <f t="shared" si="7"/>
        <v>3367392</v>
      </c>
      <c r="RH1">
        <f t="shared" si="7"/>
        <v>3381791</v>
      </c>
      <c r="RI1">
        <f t="shared" si="7"/>
        <v>3395092</v>
      </c>
      <c r="RJ1">
        <f t="shared" si="7"/>
        <v>3405520</v>
      </c>
      <c r="RK1">
        <f t="shared" si="7"/>
        <v>3416642</v>
      </c>
      <c r="RL1">
        <f t="shared" si="7"/>
        <v>3430877</v>
      </c>
      <c r="RM1">
        <f t="shared" si="7"/>
        <v>3444728</v>
      </c>
      <c r="RN1">
        <f t="shared" si="7"/>
        <v>3458412</v>
      </c>
      <c r="RO1">
        <f t="shared" si="7"/>
        <v>3471478</v>
      </c>
      <c r="RP1">
        <f t="shared" si="7"/>
        <v>3483687</v>
      </c>
      <c r="RQ1">
        <f t="shared" si="7"/>
        <v>3493917</v>
      </c>
      <c r="RR1">
        <f t="shared" si="7"/>
        <v>3505113</v>
      </c>
      <c r="RS1">
        <f t="shared" si="7"/>
        <v>3519312</v>
      </c>
      <c r="RT1">
        <f t="shared" si="7"/>
        <v>3532881</v>
      </c>
      <c r="RU1">
        <f t="shared" si="7"/>
        <v>3545937</v>
      </c>
      <c r="RV1">
        <f t="shared" si="7"/>
        <v>3558949</v>
      </c>
      <c r="RW1">
        <f t="shared" si="7"/>
        <v>3570477</v>
      </c>
      <c r="RX1">
        <f t="shared" si="7"/>
        <v>3580232</v>
      </c>
      <c r="RY1">
        <f t="shared" si="7"/>
        <v>3589287</v>
      </c>
      <c r="RZ1">
        <f t="shared" si="7"/>
        <v>3602474</v>
      </c>
      <c r="SA1">
        <f t="shared" si="7"/>
        <v>3615212</v>
      </c>
      <c r="SB1">
        <f t="shared" si="7"/>
        <v>3628269</v>
      </c>
      <c r="SC1">
        <f t="shared" si="7"/>
        <v>3640233</v>
      </c>
      <c r="SD1">
        <f t="shared" si="7"/>
        <v>3650982</v>
      </c>
      <c r="SE1">
        <f t="shared" si="7"/>
        <v>3659273</v>
      </c>
      <c r="SF1">
        <f t="shared" si="7"/>
        <v>3667987</v>
      </c>
      <c r="SG1">
        <f t="shared" si="7"/>
        <v>3683332</v>
      </c>
      <c r="SH1">
        <f t="shared" si="7"/>
        <v>3695151</v>
      </c>
      <c r="SI1">
        <f t="shared" si="7"/>
        <v>3705067</v>
      </c>
      <c r="SJ1">
        <f t="shared" si="7"/>
        <v>3716031</v>
      </c>
      <c r="SK1">
        <f t="shared" si="7"/>
        <v>3725198</v>
      </c>
      <c r="SL1">
        <f t="shared" si="7"/>
        <v>3732416</v>
      </c>
      <c r="SM1">
        <f t="shared" si="7"/>
        <v>3740492</v>
      </c>
      <c r="SN1">
        <f t="shared" si="7"/>
        <v>3750872</v>
      </c>
      <c r="SO1">
        <f t="shared" si="7"/>
        <v>3761335</v>
      </c>
      <c r="SP1">
        <f t="shared" si="7"/>
        <v>3777346</v>
      </c>
      <c r="SQ1">
        <f t="shared" si="7"/>
        <v>3789277</v>
      </c>
      <c r="SR1">
        <f t="shared" si="7"/>
        <v>3799047</v>
      </c>
      <c r="SS1">
        <f t="shared" si="7"/>
        <v>3808314</v>
      </c>
      <c r="ST1">
        <f t="shared" si="7"/>
        <v>3816194</v>
      </c>
      <c r="SU1">
        <f t="shared" si="7"/>
        <v>3826761</v>
      </c>
      <c r="SV1">
        <f t="shared" si="7"/>
        <v>3837107</v>
      </c>
      <c r="SW1">
        <f t="shared" si="7"/>
        <v>3846371</v>
      </c>
      <c r="SX1">
        <f t="shared" ref="SX1:VH1" si="8">SUM(SX3:SX281)</f>
        <v>3855586</v>
      </c>
      <c r="SY1">
        <f t="shared" si="8"/>
        <v>3863657</v>
      </c>
      <c r="SZ1">
        <f t="shared" si="8"/>
        <v>3870298</v>
      </c>
      <c r="TA1">
        <f t="shared" si="8"/>
        <v>3877381</v>
      </c>
      <c r="TB1">
        <f t="shared" si="8"/>
        <v>3886320</v>
      </c>
      <c r="TC1">
        <f t="shared" si="8"/>
        <v>3895848</v>
      </c>
      <c r="TD1">
        <f t="shared" si="8"/>
        <v>3904459</v>
      </c>
      <c r="TE1">
        <f t="shared" si="8"/>
        <v>3913673</v>
      </c>
      <c r="TF1">
        <f t="shared" si="8"/>
        <v>3921137</v>
      </c>
      <c r="TG1">
        <f t="shared" si="8"/>
        <v>3927177</v>
      </c>
      <c r="TH1">
        <f t="shared" si="8"/>
        <v>3933824</v>
      </c>
      <c r="TI1">
        <f t="shared" si="8"/>
        <v>3941940</v>
      </c>
      <c r="TJ1">
        <f t="shared" si="8"/>
        <v>3951115</v>
      </c>
      <c r="TK1">
        <f t="shared" si="8"/>
        <v>3959814</v>
      </c>
      <c r="TL1">
        <f t="shared" si="8"/>
        <v>3968060</v>
      </c>
      <c r="TM1">
        <f t="shared" si="8"/>
        <v>3974899</v>
      </c>
      <c r="TN1">
        <f t="shared" si="8"/>
        <v>3981467</v>
      </c>
      <c r="TO1">
        <f t="shared" si="8"/>
        <v>3988932</v>
      </c>
      <c r="TP1">
        <f t="shared" si="8"/>
        <v>3997500</v>
      </c>
      <c r="TQ1">
        <f t="shared" si="8"/>
        <v>4006063</v>
      </c>
      <c r="TR1">
        <f t="shared" si="8"/>
        <v>4014911</v>
      </c>
      <c r="TS1">
        <f t="shared" si="8"/>
        <v>4023356</v>
      </c>
      <c r="TT1">
        <f t="shared" si="8"/>
        <v>4029958</v>
      </c>
      <c r="TU1">
        <f t="shared" si="8"/>
        <v>4037411</v>
      </c>
      <c r="TV1">
        <f t="shared" si="8"/>
        <v>4045648</v>
      </c>
      <c r="TW1">
        <f t="shared" si="8"/>
        <v>4053921</v>
      </c>
      <c r="TX1">
        <f t="shared" si="8"/>
        <v>4062634</v>
      </c>
      <c r="TY1">
        <f t="shared" si="8"/>
        <v>4071085</v>
      </c>
      <c r="TZ1">
        <f t="shared" si="8"/>
        <v>4079796</v>
      </c>
      <c r="UA1">
        <f t="shared" si="8"/>
        <v>4086851</v>
      </c>
      <c r="UB1">
        <f t="shared" si="8"/>
        <v>4093863</v>
      </c>
      <c r="UC1">
        <f t="shared" si="8"/>
        <v>4101117</v>
      </c>
      <c r="UD1">
        <f t="shared" si="8"/>
        <v>4121865</v>
      </c>
      <c r="UE1">
        <f t="shared" si="8"/>
        <v>4130518</v>
      </c>
      <c r="UF1">
        <f t="shared" si="8"/>
        <v>4139345</v>
      </c>
      <c r="UG1">
        <f t="shared" si="8"/>
        <v>4147083</v>
      </c>
      <c r="UH1">
        <f t="shared" si="8"/>
        <v>4156299</v>
      </c>
      <c r="UI1">
        <f t="shared" si="8"/>
        <v>4163538</v>
      </c>
      <c r="UJ1">
        <f t="shared" si="8"/>
        <v>4171398</v>
      </c>
      <c r="UK1">
        <f t="shared" si="8"/>
        <v>4181272</v>
      </c>
      <c r="UL1">
        <f t="shared" si="8"/>
        <v>4191507</v>
      </c>
      <c r="UM1">
        <f t="shared" si="8"/>
        <v>4202348</v>
      </c>
      <c r="UN1">
        <f t="shared" si="8"/>
        <v>4211863</v>
      </c>
      <c r="UO1">
        <f t="shared" si="8"/>
        <v>4220720</v>
      </c>
      <c r="UP1">
        <f t="shared" si="8"/>
        <v>4227787</v>
      </c>
      <c r="UQ1">
        <f t="shared" si="8"/>
        <v>4236015</v>
      </c>
      <c r="UR1">
        <f t="shared" si="8"/>
        <v>4246278</v>
      </c>
      <c r="US1">
        <f t="shared" si="8"/>
        <v>4256863</v>
      </c>
      <c r="UT1">
        <f t="shared" si="8"/>
        <v>4267844</v>
      </c>
      <c r="UU1">
        <f t="shared" si="8"/>
        <v>4278409</v>
      </c>
      <c r="UV1">
        <f t="shared" si="8"/>
        <v>4286987</v>
      </c>
      <c r="UW1">
        <f t="shared" si="8"/>
        <v>4294417</v>
      </c>
      <c r="UX1">
        <f t="shared" si="8"/>
        <v>4303073</v>
      </c>
      <c r="UY1">
        <f t="shared" si="8"/>
        <v>4314563</v>
      </c>
      <c r="UZ1">
        <f t="shared" si="8"/>
        <v>4324519</v>
      </c>
      <c r="VA1">
        <f t="shared" si="8"/>
        <v>4334807</v>
      </c>
      <c r="VB1">
        <f t="shared" si="8"/>
        <v>4346102</v>
      </c>
      <c r="VC1">
        <f t="shared" si="8"/>
        <v>4354758</v>
      </c>
      <c r="VD1">
        <f t="shared" si="8"/>
        <v>4361973</v>
      </c>
      <c r="VE1">
        <f t="shared" si="8"/>
        <v>4371437</v>
      </c>
      <c r="VF1">
        <f t="shared" si="8"/>
        <v>4382152</v>
      </c>
      <c r="VG1">
        <f t="shared" si="8"/>
        <v>4392967</v>
      </c>
      <c r="VH1">
        <f t="shared" si="8"/>
        <v>4403578</v>
      </c>
    </row>
    <row r="2" spans="1:580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  <c r="UR2" s="1">
        <v>44263</v>
      </c>
      <c r="US2" s="1">
        <v>44294</v>
      </c>
      <c r="UT2" s="1">
        <v>44324</v>
      </c>
      <c r="UU2" s="1">
        <v>44355</v>
      </c>
      <c r="UV2" s="1">
        <v>44385</v>
      </c>
      <c r="UW2" s="1">
        <v>44416</v>
      </c>
      <c r="UX2" s="1">
        <v>44447</v>
      </c>
      <c r="UY2" s="1">
        <v>44477</v>
      </c>
      <c r="UZ2" s="1">
        <v>44508</v>
      </c>
      <c r="VA2" s="1">
        <v>44538</v>
      </c>
      <c r="VB2" t="s">
        <v>631</v>
      </c>
      <c r="VC2" t="s">
        <v>632</v>
      </c>
      <c r="VD2" t="s">
        <v>633</v>
      </c>
      <c r="VE2" t="s">
        <v>634</v>
      </c>
      <c r="VF2" t="s">
        <v>635</v>
      </c>
      <c r="VG2" t="s">
        <v>636</v>
      </c>
      <c r="VH2" t="s">
        <v>637</v>
      </c>
    </row>
    <row r="3" spans="1:580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  <c r="SQ3">
        <v>3412</v>
      </c>
      <c r="SR3">
        <v>3449</v>
      </c>
      <c r="SS3">
        <v>3527</v>
      </c>
      <c r="ST3">
        <v>3612</v>
      </c>
      <c r="SU3">
        <v>3683</v>
      </c>
      <c r="SV3">
        <v>3683</v>
      </c>
      <c r="SW3">
        <v>3842</v>
      </c>
      <c r="SX3">
        <v>3934</v>
      </c>
      <c r="SY3">
        <v>3934</v>
      </c>
      <c r="SZ3">
        <v>3934</v>
      </c>
      <c r="TA3">
        <v>4215</v>
      </c>
      <c r="TB3">
        <v>4293</v>
      </c>
      <c r="TC3">
        <v>4366</v>
      </c>
      <c r="TD3">
        <v>4452</v>
      </c>
      <c r="TE3">
        <v>4519</v>
      </c>
      <c r="TF3">
        <v>4519</v>
      </c>
      <c r="TG3">
        <v>4519</v>
      </c>
      <c r="TH3">
        <v>4730</v>
      </c>
      <c r="TI3">
        <v>4794</v>
      </c>
      <c r="TJ3">
        <v>4871</v>
      </c>
      <c r="TK3">
        <v>4962</v>
      </c>
      <c r="TL3">
        <v>4962</v>
      </c>
      <c r="TM3">
        <v>4962</v>
      </c>
      <c r="TN3">
        <v>4962</v>
      </c>
      <c r="TO3">
        <v>5283</v>
      </c>
      <c r="TP3">
        <v>5360</v>
      </c>
      <c r="TQ3">
        <v>5415</v>
      </c>
      <c r="TR3">
        <v>5477</v>
      </c>
      <c r="TS3">
        <v>5561</v>
      </c>
      <c r="TT3">
        <v>5561</v>
      </c>
      <c r="TU3">
        <v>5561</v>
      </c>
      <c r="TV3">
        <v>5791</v>
      </c>
      <c r="TW3">
        <v>5791</v>
      </c>
      <c r="TX3">
        <v>5923</v>
      </c>
      <c r="TY3">
        <v>5983</v>
      </c>
      <c r="TZ3">
        <v>5983</v>
      </c>
      <c r="UA3">
        <v>5983</v>
      </c>
      <c r="UB3">
        <v>5983</v>
      </c>
      <c r="UC3">
        <v>6213</v>
      </c>
      <c r="UD3">
        <v>6266</v>
      </c>
      <c r="UE3">
        <v>6266</v>
      </c>
      <c r="UF3">
        <v>6325</v>
      </c>
      <c r="UG3">
        <v>6357</v>
      </c>
      <c r="UH3">
        <v>6357</v>
      </c>
      <c r="UI3">
        <v>6357</v>
      </c>
      <c r="UJ3">
        <v>6477</v>
      </c>
      <c r="UK3">
        <v>6515</v>
      </c>
      <c r="UL3">
        <v>6577</v>
      </c>
      <c r="UM3">
        <v>6615</v>
      </c>
      <c r="UN3">
        <v>6677</v>
      </c>
      <c r="UO3">
        <v>6677</v>
      </c>
      <c r="UP3">
        <v>6677</v>
      </c>
      <c r="UQ3">
        <v>6774</v>
      </c>
      <c r="UR3">
        <v>6804</v>
      </c>
      <c r="US3">
        <v>6836</v>
      </c>
      <c r="UT3">
        <v>6864</v>
      </c>
      <c r="UU3">
        <v>6879</v>
      </c>
      <c r="UV3">
        <v>6879</v>
      </c>
      <c r="UW3">
        <v>6879</v>
      </c>
      <c r="UX3">
        <v>6936</v>
      </c>
      <c r="UY3">
        <v>6961</v>
      </c>
      <c r="UZ3">
        <v>6978</v>
      </c>
      <c r="VA3">
        <v>6988</v>
      </c>
      <c r="VB3">
        <v>7000</v>
      </c>
      <c r="VC3">
        <v>7000</v>
      </c>
      <c r="VD3">
        <v>7000</v>
      </c>
      <c r="VE3">
        <v>7025</v>
      </c>
      <c r="VF3">
        <v>7031</v>
      </c>
      <c r="VG3">
        <v>7043</v>
      </c>
      <c r="VH3">
        <v>7047</v>
      </c>
    </row>
    <row r="4" spans="1:580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  <c r="SQ4">
        <v>2453</v>
      </c>
      <c r="SR4">
        <v>2453</v>
      </c>
      <c r="SS4">
        <v>2453</v>
      </c>
      <c r="ST4">
        <v>2453</v>
      </c>
      <c r="SU4">
        <v>2454</v>
      </c>
      <c r="SV4">
        <v>2454</v>
      </c>
      <c r="SW4">
        <v>2454</v>
      </c>
      <c r="SX4">
        <v>2454</v>
      </c>
      <c r="SY4">
        <v>2454</v>
      </c>
      <c r="SZ4">
        <v>2454</v>
      </c>
      <c r="TA4">
        <v>2454</v>
      </c>
      <c r="TB4">
        <v>2455</v>
      </c>
      <c r="TC4">
        <v>2455</v>
      </c>
      <c r="TD4">
        <v>2455</v>
      </c>
      <c r="TE4">
        <v>2455</v>
      </c>
      <c r="TF4">
        <v>2456</v>
      </c>
      <c r="TG4">
        <v>2456</v>
      </c>
      <c r="TH4">
        <v>2456</v>
      </c>
      <c r="TI4">
        <v>2456</v>
      </c>
      <c r="TJ4">
        <v>2456</v>
      </c>
      <c r="TK4">
        <v>2456</v>
      </c>
      <c r="TL4">
        <v>2456</v>
      </c>
      <c r="TM4">
        <v>2456</v>
      </c>
      <c r="TN4">
        <v>2456</v>
      </c>
      <c r="TO4">
        <v>2456</v>
      </c>
      <c r="TP4">
        <v>2456</v>
      </c>
      <c r="TQ4">
        <v>2456</v>
      </c>
      <c r="TR4">
        <v>2456</v>
      </c>
      <c r="TS4">
        <v>2456</v>
      </c>
      <c r="TT4">
        <v>2456</v>
      </c>
      <c r="TU4">
        <v>2456</v>
      </c>
      <c r="TV4">
        <v>2456</v>
      </c>
      <c r="TW4">
        <v>2456</v>
      </c>
      <c r="TX4">
        <v>2456</v>
      </c>
      <c r="TY4">
        <v>2456</v>
      </c>
      <c r="TZ4">
        <v>2456</v>
      </c>
      <c r="UA4">
        <v>2456</v>
      </c>
      <c r="UB4">
        <v>2456</v>
      </c>
      <c r="UC4">
        <v>2456</v>
      </c>
      <c r="UD4">
        <v>2456</v>
      </c>
      <c r="UE4">
        <v>2456</v>
      </c>
      <c r="UF4">
        <v>2456</v>
      </c>
      <c r="UG4">
        <v>2456</v>
      </c>
      <c r="UH4">
        <v>2456</v>
      </c>
      <c r="UI4">
        <v>2456</v>
      </c>
      <c r="UJ4">
        <v>2456</v>
      </c>
      <c r="UK4">
        <v>2456</v>
      </c>
      <c r="UL4">
        <v>2457</v>
      </c>
      <c r="UM4">
        <v>2457</v>
      </c>
      <c r="UN4">
        <v>2457</v>
      </c>
      <c r="UO4">
        <v>2457</v>
      </c>
      <c r="UP4">
        <v>2457</v>
      </c>
      <c r="UQ4">
        <v>2457</v>
      </c>
      <c r="UR4">
        <v>2457</v>
      </c>
      <c r="US4">
        <v>2457</v>
      </c>
      <c r="UT4">
        <v>2457</v>
      </c>
      <c r="UU4">
        <v>2458</v>
      </c>
      <c r="UV4">
        <v>2459</v>
      </c>
      <c r="UW4">
        <v>2459</v>
      </c>
      <c r="UX4">
        <v>2460</v>
      </c>
      <c r="UY4">
        <v>2460</v>
      </c>
      <c r="UZ4">
        <v>2460</v>
      </c>
      <c r="VA4">
        <v>2460</v>
      </c>
      <c r="VB4">
        <v>2461</v>
      </c>
      <c r="VC4">
        <v>2463</v>
      </c>
      <c r="VD4">
        <v>2464</v>
      </c>
      <c r="VE4">
        <v>2466</v>
      </c>
      <c r="VF4">
        <v>2468</v>
      </c>
      <c r="VG4">
        <v>2471</v>
      </c>
      <c r="VH4">
        <v>2473</v>
      </c>
    </row>
    <row r="5" spans="1:580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  <c r="SQ5">
        <v>3560</v>
      </c>
      <c r="SR5">
        <v>3565</v>
      </c>
      <c r="SS5">
        <v>3571</v>
      </c>
      <c r="ST5">
        <v>3579</v>
      </c>
      <c r="SU5">
        <v>3588</v>
      </c>
      <c r="SV5">
        <v>3598</v>
      </c>
      <c r="SW5">
        <v>3605</v>
      </c>
      <c r="SX5">
        <v>3615</v>
      </c>
      <c r="SY5">
        <v>3624</v>
      </c>
      <c r="SZ5">
        <v>3631</v>
      </c>
      <c r="TA5">
        <v>3641</v>
      </c>
      <c r="TB5">
        <v>3650</v>
      </c>
      <c r="TC5">
        <v>3660</v>
      </c>
      <c r="TD5">
        <v>3669</v>
      </c>
      <c r="TE5">
        <v>3678</v>
      </c>
      <c r="TF5">
        <v>3685</v>
      </c>
      <c r="TG5">
        <v>3693</v>
      </c>
      <c r="TH5">
        <v>3699</v>
      </c>
      <c r="TI5">
        <v>3708</v>
      </c>
      <c r="TJ5">
        <v>3716</v>
      </c>
      <c r="TK5">
        <v>3726</v>
      </c>
      <c r="TL5">
        <v>3735</v>
      </c>
      <c r="TM5">
        <v>3745</v>
      </c>
      <c r="TN5">
        <v>3755</v>
      </c>
      <c r="TO5">
        <v>3765</v>
      </c>
      <c r="TP5">
        <v>3775</v>
      </c>
      <c r="TQ5">
        <v>3786</v>
      </c>
      <c r="TR5">
        <v>3798</v>
      </c>
      <c r="TS5">
        <v>3811</v>
      </c>
      <c r="TT5">
        <v>3824</v>
      </c>
      <c r="TU5">
        <v>3836</v>
      </c>
      <c r="TV5">
        <v>3851</v>
      </c>
      <c r="TW5">
        <v>3867</v>
      </c>
      <c r="TX5">
        <v>3882</v>
      </c>
      <c r="TY5">
        <v>3895</v>
      </c>
      <c r="TZ5">
        <v>3910</v>
      </c>
      <c r="UA5">
        <v>3922</v>
      </c>
      <c r="UB5">
        <v>3938</v>
      </c>
      <c r="UC5">
        <v>3956</v>
      </c>
      <c r="UD5">
        <v>3979</v>
      </c>
      <c r="UE5">
        <v>3994</v>
      </c>
      <c r="UF5">
        <v>4008</v>
      </c>
      <c r="UG5">
        <v>4026</v>
      </c>
      <c r="UH5">
        <v>4042</v>
      </c>
      <c r="UI5">
        <v>4063</v>
      </c>
      <c r="UJ5">
        <v>4087</v>
      </c>
      <c r="UK5">
        <v>4112</v>
      </c>
      <c r="UL5">
        <v>4161</v>
      </c>
      <c r="UM5">
        <v>4189</v>
      </c>
      <c r="UN5">
        <v>4219</v>
      </c>
      <c r="UO5">
        <v>4254</v>
      </c>
      <c r="UP5">
        <v>4291</v>
      </c>
      <c r="UQ5">
        <v>4329</v>
      </c>
      <c r="UR5">
        <v>4370</v>
      </c>
      <c r="US5">
        <v>4404</v>
      </c>
      <c r="UT5">
        <v>4441</v>
      </c>
      <c r="UU5">
        <v>4487</v>
      </c>
      <c r="UV5">
        <v>4520</v>
      </c>
      <c r="UW5">
        <v>4550</v>
      </c>
      <c r="UX5">
        <v>4578</v>
      </c>
      <c r="UY5">
        <v>4618</v>
      </c>
      <c r="UZ5">
        <v>4654</v>
      </c>
      <c r="VA5">
        <v>4695</v>
      </c>
      <c r="VB5">
        <v>4730</v>
      </c>
      <c r="VC5">
        <v>4766</v>
      </c>
      <c r="VD5">
        <v>4794</v>
      </c>
      <c r="VE5">
        <v>4830</v>
      </c>
      <c r="VF5">
        <v>4867</v>
      </c>
      <c r="VG5">
        <v>4898</v>
      </c>
      <c r="VH5">
        <v>4929</v>
      </c>
    </row>
    <row r="6" spans="1:580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  <c r="SQ6">
        <v>127</v>
      </c>
      <c r="SR6">
        <v>127</v>
      </c>
      <c r="SS6">
        <v>127</v>
      </c>
      <c r="ST6">
        <v>127</v>
      </c>
      <c r="SU6">
        <v>127</v>
      </c>
      <c r="SV6">
        <v>127</v>
      </c>
      <c r="SW6">
        <v>127</v>
      </c>
      <c r="SX6">
        <v>127</v>
      </c>
      <c r="SY6">
        <v>127</v>
      </c>
      <c r="SZ6">
        <v>127</v>
      </c>
      <c r="TA6">
        <v>127</v>
      </c>
      <c r="TB6">
        <v>127</v>
      </c>
      <c r="TC6">
        <v>127</v>
      </c>
      <c r="TD6">
        <v>127</v>
      </c>
      <c r="TE6">
        <v>127</v>
      </c>
      <c r="TF6">
        <v>127</v>
      </c>
      <c r="TG6">
        <v>127</v>
      </c>
      <c r="TH6">
        <v>127</v>
      </c>
      <c r="TI6">
        <v>127</v>
      </c>
      <c r="TJ6">
        <v>127</v>
      </c>
      <c r="TK6">
        <v>127</v>
      </c>
      <c r="TL6">
        <v>127</v>
      </c>
      <c r="TM6">
        <v>127</v>
      </c>
      <c r="TN6">
        <v>127</v>
      </c>
      <c r="TO6">
        <v>127</v>
      </c>
      <c r="TP6">
        <v>127</v>
      </c>
      <c r="TQ6">
        <v>127</v>
      </c>
      <c r="TR6">
        <v>127</v>
      </c>
      <c r="TS6">
        <v>127</v>
      </c>
      <c r="TT6">
        <v>127</v>
      </c>
      <c r="TU6">
        <v>127</v>
      </c>
      <c r="TV6">
        <v>127</v>
      </c>
      <c r="TW6">
        <v>127</v>
      </c>
      <c r="TX6">
        <v>127</v>
      </c>
      <c r="TY6">
        <v>127</v>
      </c>
      <c r="TZ6">
        <v>127</v>
      </c>
      <c r="UA6">
        <v>127</v>
      </c>
      <c r="UB6">
        <v>127</v>
      </c>
      <c r="UC6">
        <v>127</v>
      </c>
      <c r="UD6">
        <v>127</v>
      </c>
      <c r="UE6">
        <v>127</v>
      </c>
      <c r="UF6">
        <v>127</v>
      </c>
      <c r="UG6">
        <v>127</v>
      </c>
      <c r="UH6">
        <v>127</v>
      </c>
      <c r="UI6">
        <v>127</v>
      </c>
      <c r="UJ6">
        <v>127</v>
      </c>
      <c r="UK6">
        <v>127</v>
      </c>
      <c r="UL6">
        <v>127</v>
      </c>
      <c r="UM6">
        <v>127</v>
      </c>
      <c r="UN6">
        <v>128</v>
      </c>
      <c r="UO6">
        <v>128</v>
      </c>
      <c r="UP6">
        <v>128</v>
      </c>
      <c r="UQ6">
        <v>128</v>
      </c>
      <c r="UR6">
        <v>128</v>
      </c>
      <c r="US6">
        <v>128</v>
      </c>
      <c r="UT6">
        <v>128</v>
      </c>
      <c r="UU6">
        <v>128</v>
      </c>
      <c r="UV6">
        <v>128</v>
      </c>
      <c r="UW6">
        <v>128</v>
      </c>
      <c r="UX6">
        <v>128</v>
      </c>
      <c r="UY6">
        <v>129</v>
      </c>
      <c r="UZ6">
        <v>129</v>
      </c>
      <c r="VA6">
        <v>129</v>
      </c>
      <c r="VB6">
        <v>129</v>
      </c>
      <c r="VC6">
        <v>129</v>
      </c>
      <c r="VD6">
        <v>129</v>
      </c>
      <c r="VE6">
        <v>129</v>
      </c>
      <c r="VF6">
        <v>129</v>
      </c>
      <c r="VG6">
        <v>129</v>
      </c>
      <c r="VH6">
        <v>129</v>
      </c>
    </row>
    <row r="7" spans="1:580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  <c r="SQ7">
        <v>819</v>
      </c>
      <c r="SR7">
        <v>825</v>
      </c>
      <c r="SS7">
        <v>831</v>
      </c>
      <c r="ST7">
        <v>836</v>
      </c>
      <c r="SU7">
        <v>842</v>
      </c>
      <c r="SV7">
        <v>847</v>
      </c>
      <c r="SW7">
        <v>851</v>
      </c>
      <c r="SX7">
        <v>853</v>
      </c>
      <c r="SY7">
        <v>856</v>
      </c>
      <c r="SZ7">
        <v>859</v>
      </c>
      <c r="TA7">
        <v>868</v>
      </c>
      <c r="TB7">
        <v>875</v>
      </c>
      <c r="TC7">
        <v>878</v>
      </c>
      <c r="TD7">
        <v>881</v>
      </c>
      <c r="TE7">
        <v>883</v>
      </c>
      <c r="TF7">
        <v>887</v>
      </c>
      <c r="TG7">
        <v>889</v>
      </c>
      <c r="TH7">
        <v>891</v>
      </c>
      <c r="TI7">
        <v>894</v>
      </c>
      <c r="TJ7">
        <v>900</v>
      </c>
      <c r="TK7">
        <v>903</v>
      </c>
      <c r="TL7">
        <v>906</v>
      </c>
      <c r="TM7">
        <v>910</v>
      </c>
      <c r="TN7">
        <v>913</v>
      </c>
      <c r="TO7">
        <v>915</v>
      </c>
      <c r="TP7">
        <v>920</v>
      </c>
      <c r="TQ7">
        <v>925</v>
      </c>
      <c r="TR7">
        <v>925</v>
      </c>
      <c r="TS7">
        <v>928</v>
      </c>
      <c r="TT7">
        <v>929</v>
      </c>
      <c r="TU7">
        <v>935</v>
      </c>
      <c r="TV7">
        <v>939</v>
      </c>
      <c r="TW7">
        <v>941</v>
      </c>
      <c r="TX7">
        <v>946</v>
      </c>
      <c r="TY7">
        <v>951</v>
      </c>
      <c r="TZ7">
        <v>952</v>
      </c>
      <c r="UA7">
        <v>954</v>
      </c>
      <c r="UB7">
        <v>957</v>
      </c>
      <c r="UC7">
        <v>969</v>
      </c>
      <c r="UD7">
        <v>970</v>
      </c>
      <c r="UE7">
        <v>973</v>
      </c>
      <c r="UF7">
        <v>977</v>
      </c>
      <c r="UG7">
        <v>981</v>
      </c>
      <c r="UH7">
        <v>982</v>
      </c>
      <c r="UI7">
        <v>984</v>
      </c>
      <c r="UJ7">
        <v>991</v>
      </c>
      <c r="UK7">
        <v>994</v>
      </c>
      <c r="UL7">
        <v>1000</v>
      </c>
      <c r="UM7">
        <v>1003</v>
      </c>
      <c r="UN7">
        <v>1008</v>
      </c>
      <c r="UO7">
        <v>1011</v>
      </c>
      <c r="UP7">
        <v>1016</v>
      </c>
      <c r="UQ7">
        <v>1018</v>
      </c>
      <c r="UR7">
        <v>1022</v>
      </c>
      <c r="US7">
        <v>1026</v>
      </c>
      <c r="UT7">
        <v>1032</v>
      </c>
      <c r="UU7">
        <v>1042</v>
      </c>
      <c r="UV7">
        <v>1044</v>
      </c>
      <c r="UW7">
        <v>1049</v>
      </c>
      <c r="UX7">
        <v>1053</v>
      </c>
      <c r="UY7">
        <v>1057</v>
      </c>
      <c r="UZ7">
        <v>1063</v>
      </c>
      <c r="VA7">
        <v>1070</v>
      </c>
      <c r="VB7">
        <v>1082</v>
      </c>
      <c r="VC7">
        <v>1086</v>
      </c>
      <c r="VD7">
        <v>1100</v>
      </c>
      <c r="VE7">
        <v>1103</v>
      </c>
      <c r="VF7">
        <v>1118</v>
      </c>
      <c r="VG7">
        <v>1125</v>
      </c>
      <c r="VH7">
        <v>1133</v>
      </c>
    </row>
    <row r="8" spans="1:580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  <c r="ST8">
        <v>42</v>
      </c>
      <c r="SU8">
        <v>42</v>
      </c>
      <c r="SV8">
        <v>42</v>
      </c>
      <c r="SW8">
        <v>42</v>
      </c>
      <c r="SX8">
        <v>42</v>
      </c>
      <c r="SY8">
        <v>42</v>
      </c>
      <c r="SZ8">
        <v>42</v>
      </c>
      <c r="TA8">
        <v>42</v>
      </c>
      <c r="TB8">
        <v>42</v>
      </c>
      <c r="TC8">
        <v>42</v>
      </c>
      <c r="TD8">
        <v>42</v>
      </c>
      <c r="TE8">
        <v>42</v>
      </c>
      <c r="TF8">
        <v>42</v>
      </c>
      <c r="TG8">
        <v>42</v>
      </c>
      <c r="TH8">
        <v>42</v>
      </c>
      <c r="TI8">
        <v>42</v>
      </c>
      <c r="TJ8">
        <v>42</v>
      </c>
      <c r="TK8">
        <v>42</v>
      </c>
      <c r="TL8">
        <v>42</v>
      </c>
      <c r="TM8">
        <v>42</v>
      </c>
      <c r="TN8">
        <v>42</v>
      </c>
      <c r="TO8">
        <v>42</v>
      </c>
      <c r="TP8">
        <v>42</v>
      </c>
      <c r="TQ8">
        <v>42</v>
      </c>
      <c r="TR8">
        <v>42</v>
      </c>
      <c r="TS8">
        <v>42</v>
      </c>
      <c r="TT8">
        <v>42</v>
      </c>
      <c r="TU8">
        <v>42</v>
      </c>
      <c r="TV8">
        <v>42</v>
      </c>
      <c r="TW8">
        <v>42</v>
      </c>
      <c r="TX8">
        <v>42</v>
      </c>
      <c r="TY8">
        <v>42</v>
      </c>
      <c r="TZ8">
        <v>42</v>
      </c>
      <c r="UA8">
        <v>42</v>
      </c>
      <c r="UB8">
        <v>42</v>
      </c>
      <c r="UC8">
        <v>42</v>
      </c>
      <c r="UD8">
        <v>42</v>
      </c>
      <c r="UE8">
        <v>42</v>
      </c>
      <c r="UF8">
        <v>42</v>
      </c>
      <c r="UG8">
        <v>42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</row>
    <row r="9" spans="1:580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  <c r="ST9">
        <v>86029</v>
      </c>
      <c r="SU9">
        <v>86615</v>
      </c>
      <c r="SV9">
        <v>87261</v>
      </c>
      <c r="SW9">
        <v>87789</v>
      </c>
      <c r="SX9">
        <v>88247</v>
      </c>
      <c r="SY9">
        <v>88742</v>
      </c>
      <c r="SZ9">
        <v>89043</v>
      </c>
      <c r="TA9">
        <v>89490</v>
      </c>
      <c r="TB9">
        <v>90281</v>
      </c>
      <c r="TC9">
        <v>90986</v>
      </c>
      <c r="TD9">
        <v>91438</v>
      </c>
      <c r="TE9">
        <v>91979</v>
      </c>
      <c r="TF9">
        <v>92317</v>
      </c>
      <c r="TG9">
        <v>92568</v>
      </c>
      <c r="TH9">
        <v>93142</v>
      </c>
      <c r="TI9">
        <v>93668</v>
      </c>
      <c r="TJ9">
        <v>94304</v>
      </c>
      <c r="TK9">
        <v>94772</v>
      </c>
      <c r="TL9">
        <v>95382</v>
      </c>
      <c r="TM9">
        <v>95594</v>
      </c>
      <c r="TN9">
        <v>95904</v>
      </c>
      <c r="TO9">
        <v>96521</v>
      </c>
      <c r="TP9">
        <v>96983</v>
      </c>
      <c r="TQ9">
        <v>97439</v>
      </c>
      <c r="TR9">
        <v>97904</v>
      </c>
      <c r="TS9">
        <v>98148</v>
      </c>
      <c r="TT9">
        <v>98501</v>
      </c>
      <c r="TU9">
        <v>98781</v>
      </c>
      <c r="TV9">
        <v>99255</v>
      </c>
      <c r="TW9">
        <v>99640</v>
      </c>
      <c r="TX9">
        <v>100250</v>
      </c>
      <c r="TY9">
        <v>100695</v>
      </c>
      <c r="TZ9">
        <v>101158</v>
      </c>
      <c r="UA9">
        <v>101434</v>
      </c>
      <c r="UB9">
        <v>101549</v>
      </c>
      <c r="UC9">
        <v>101955</v>
      </c>
      <c r="UD9">
        <v>102381</v>
      </c>
      <c r="UE9">
        <v>102818</v>
      </c>
      <c r="UF9">
        <v>103074</v>
      </c>
      <c r="UG9">
        <v>103359</v>
      </c>
      <c r="UH9">
        <v>103584</v>
      </c>
      <c r="UI9">
        <v>103721</v>
      </c>
      <c r="UJ9">
        <v>104105</v>
      </c>
      <c r="UK9">
        <v>104352</v>
      </c>
      <c r="UL9">
        <v>104822</v>
      </c>
      <c r="UM9">
        <v>105113</v>
      </c>
      <c r="UN9">
        <v>105586</v>
      </c>
      <c r="UO9">
        <v>105721</v>
      </c>
      <c r="UP9">
        <v>105772</v>
      </c>
      <c r="UQ9">
        <v>106045</v>
      </c>
      <c r="UR9">
        <v>106447</v>
      </c>
      <c r="US9">
        <v>106747</v>
      </c>
      <c r="UT9">
        <v>107023</v>
      </c>
      <c r="UU9">
        <v>107213</v>
      </c>
      <c r="UV9">
        <v>107302</v>
      </c>
      <c r="UW9">
        <v>107459</v>
      </c>
      <c r="UX9">
        <v>107961</v>
      </c>
      <c r="UY9">
        <v>108165</v>
      </c>
      <c r="UZ9">
        <v>108388</v>
      </c>
      <c r="VA9">
        <v>108569</v>
      </c>
      <c r="VB9">
        <v>108815</v>
      </c>
      <c r="VC9">
        <v>108936</v>
      </c>
      <c r="VD9">
        <v>109041</v>
      </c>
      <c r="VE9">
        <v>109105</v>
      </c>
      <c r="VF9">
        <v>109405</v>
      </c>
      <c r="VG9">
        <v>109652</v>
      </c>
      <c r="VH9">
        <v>109841</v>
      </c>
    </row>
    <row r="10" spans="1:580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  <c r="ST10">
        <v>4488</v>
      </c>
      <c r="SU10">
        <v>4489</v>
      </c>
      <c r="SV10">
        <v>4490</v>
      </c>
      <c r="SW10">
        <v>4491</v>
      </c>
      <c r="SX10">
        <v>4492</v>
      </c>
      <c r="SY10">
        <v>4496</v>
      </c>
      <c r="SZ10">
        <v>4498</v>
      </c>
      <c r="TA10">
        <v>4499</v>
      </c>
      <c r="TB10">
        <v>4502</v>
      </c>
      <c r="TC10">
        <v>4503</v>
      </c>
      <c r="TD10">
        <v>4505</v>
      </c>
      <c r="TE10">
        <v>4505</v>
      </c>
      <c r="TF10">
        <v>4506</v>
      </c>
      <c r="TG10">
        <v>4508</v>
      </c>
      <c r="TH10">
        <v>4510</v>
      </c>
      <c r="TI10">
        <v>4514</v>
      </c>
      <c r="TJ10">
        <v>4514</v>
      </c>
      <c r="TK10">
        <v>4517</v>
      </c>
      <c r="TL10">
        <v>4518</v>
      </c>
      <c r="TM10">
        <v>4521</v>
      </c>
      <c r="TN10">
        <v>4526</v>
      </c>
      <c r="TO10">
        <v>4527</v>
      </c>
      <c r="TP10">
        <v>4530</v>
      </c>
      <c r="TQ10">
        <v>4531</v>
      </c>
      <c r="TR10">
        <v>4536</v>
      </c>
      <c r="TS10">
        <v>4540</v>
      </c>
      <c r="TT10">
        <v>4542</v>
      </c>
      <c r="TU10">
        <v>4544</v>
      </c>
      <c r="TV10">
        <v>4547</v>
      </c>
      <c r="TW10">
        <v>4549</v>
      </c>
      <c r="TX10">
        <v>4552</v>
      </c>
      <c r="TY10">
        <v>4556</v>
      </c>
      <c r="TZ10">
        <v>4558</v>
      </c>
      <c r="UA10">
        <v>4559</v>
      </c>
      <c r="UB10">
        <v>4566</v>
      </c>
      <c r="UC10">
        <v>4569</v>
      </c>
      <c r="UD10">
        <v>4572</v>
      </c>
      <c r="UE10">
        <v>4573</v>
      </c>
      <c r="UF10">
        <v>4575</v>
      </c>
      <c r="UG10">
        <v>4579</v>
      </c>
      <c r="UH10">
        <v>4584</v>
      </c>
      <c r="UI10">
        <v>4587</v>
      </c>
      <c r="UJ10">
        <v>4590</v>
      </c>
      <c r="UK10">
        <v>4597</v>
      </c>
      <c r="UL10">
        <v>4597</v>
      </c>
      <c r="UM10">
        <v>4604</v>
      </c>
      <c r="UN10">
        <v>4608</v>
      </c>
      <c r="UO10">
        <v>4614</v>
      </c>
      <c r="UP10">
        <v>4619</v>
      </c>
      <c r="UQ10">
        <v>4621</v>
      </c>
      <c r="UR10">
        <v>4621</v>
      </c>
      <c r="US10">
        <v>4625</v>
      </c>
      <c r="UT10">
        <v>4632</v>
      </c>
      <c r="UU10">
        <v>4636</v>
      </c>
      <c r="UV10">
        <v>4641</v>
      </c>
      <c r="UW10">
        <v>4650</v>
      </c>
      <c r="UX10">
        <v>4653</v>
      </c>
      <c r="UY10">
        <v>4658</v>
      </c>
      <c r="UZ10">
        <v>4664</v>
      </c>
      <c r="VA10">
        <v>4669</v>
      </c>
      <c r="VB10">
        <v>4678</v>
      </c>
      <c r="VC10">
        <v>4685</v>
      </c>
      <c r="VD10">
        <v>4695</v>
      </c>
      <c r="VE10">
        <v>4702</v>
      </c>
      <c r="VF10">
        <v>4713</v>
      </c>
      <c r="VG10">
        <v>4716</v>
      </c>
      <c r="VH10">
        <v>4727</v>
      </c>
    </row>
    <row r="11" spans="1:580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  <c r="ST11">
        <v>3</v>
      </c>
      <c r="SU11">
        <v>3</v>
      </c>
      <c r="SV11">
        <v>3</v>
      </c>
      <c r="SW11">
        <v>3</v>
      </c>
      <c r="SX11">
        <v>3</v>
      </c>
      <c r="SY11">
        <v>3</v>
      </c>
      <c r="SZ11">
        <v>3</v>
      </c>
      <c r="TA11">
        <v>3</v>
      </c>
      <c r="TB11">
        <v>3</v>
      </c>
      <c r="TC11">
        <v>3</v>
      </c>
      <c r="TD11">
        <v>3</v>
      </c>
      <c r="TE11">
        <v>3</v>
      </c>
      <c r="TF11">
        <v>3</v>
      </c>
      <c r="TG11">
        <v>3</v>
      </c>
      <c r="TH11">
        <v>3</v>
      </c>
      <c r="TI11">
        <v>3</v>
      </c>
      <c r="TJ11">
        <v>3</v>
      </c>
      <c r="TK11">
        <v>3</v>
      </c>
      <c r="TL11">
        <v>3</v>
      </c>
      <c r="TM11">
        <v>3</v>
      </c>
      <c r="TN11">
        <v>3</v>
      </c>
      <c r="TO11">
        <v>3</v>
      </c>
      <c r="TP11">
        <v>3</v>
      </c>
      <c r="TQ11">
        <v>3</v>
      </c>
      <c r="TR11">
        <v>3</v>
      </c>
      <c r="TS11">
        <v>3</v>
      </c>
      <c r="TT11">
        <v>3</v>
      </c>
      <c r="TU11">
        <v>3</v>
      </c>
      <c r="TV11">
        <v>3</v>
      </c>
      <c r="TW11">
        <v>3</v>
      </c>
      <c r="TX11">
        <v>3</v>
      </c>
      <c r="TY11">
        <v>3</v>
      </c>
      <c r="TZ11">
        <v>3</v>
      </c>
      <c r="UA11">
        <v>3</v>
      </c>
      <c r="UB11">
        <v>3</v>
      </c>
      <c r="UC11">
        <v>3</v>
      </c>
      <c r="UD11">
        <v>3</v>
      </c>
      <c r="UE11">
        <v>3</v>
      </c>
      <c r="UF11">
        <v>3</v>
      </c>
      <c r="UG11">
        <v>3</v>
      </c>
      <c r="UH11">
        <v>3</v>
      </c>
      <c r="UI11">
        <v>3</v>
      </c>
      <c r="UJ11">
        <v>3</v>
      </c>
      <c r="UK11">
        <v>3</v>
      </c>
      <c r="UL11">
        <v>3</v>
      </c>
      <c r="UM11">
        <v>3</v>
      </c>
      <c r="UN11">
        <v>3</v>
      </c>
      <c r="UO11">
        <v>3</v>
      </c>
      <c r="UP11">
        <v>3</v>
      </c>
      <c r="UQ11">
        <v>3</v>
      </c>
      <c r="UR11">
        <v>3</v>
      </c>
      <c r="US11">
        <v>3</v>
      </c>
      <c r="UT11">
        <v>3</v>
      </c>
      <c r="UU11">
        <v>3</v>
      </c>
      <c r="UV11">
        <v>3</v>
      </c>
      <c r="UW11">
        <v>3</v>
      </c>
      <c r="UX11">
        <v>3</v>
      </c>
      <c r="UY11">
        <v>3</v>
      </c>
      <c r="UZ11">
        <v>3</v>
      </c>
      <c r="VA11">
        <v>3</v>
      </c>
      <c r="VB11">
        <v>3</v>
      </c>
      <c r="VC11">
        <v>3</v>
      </c>
      <c r="VD11">
        <v>3</v>
      </c>
      <c r="VE11">
        <v>3</v>
      </c>
      <c r="VF11">
        <v>3</v>
      </c>
      <c r="VG11">
        <v>3</v>
      </c>
      <c r="VH11">
        <v>3</v>
      </c>
    </row>
    <row r="12" spans="1:580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  <c r="ST12">
        <v>54</v>
      </c>
      <c r="SU12">
        <v>54</v>
      </c>
      <c r="SV12">
        <v>54</v>
      </c>
      <c r="SW12">
        <v>54</v>
      </c>
      <c r="SX12">
        <v>54</v>
      </c>
      <c r="SY12">
        <v>54</v>
      </c>
      <c r="SZ12">
        <v>54</v>
      </c>
      <c r="TA12">
        <v>54</v>
      </c>
      <c r="TB12">
        <v>54</v>
      </c>
      <c r="TC12">
        <v>54</v>
      </c>
      <c r="TD12">
        <v>54</v>
      </c>
      <c r="TE12">
        <v>54</v>
      </c>
      <c r="TF12">
        <v>54</v>
      </c>
      <c r="TG12">
        <v>54</v>
      </c>
      <c r="TH12">
        <v>54</v>
      </c>
      <c r="TI12">
        <v>54</v>
      </c>
      <c r="TJ12">
        <v>54</v>
      </c>
      <c r="TK12">
        <v>54</v>
      </c>
      <c r="TL12">
        <v>54</v>
      </c>
      <c r="TM12">
        <v>54</v>
      </c>
      <c r="TN12">
        <v>54</v>
      </c>
      <c r="TO12">
        <v>54</v>
      </c>
      <c r="TP12">
        <v>54</v>
      </c>
      <c r="TQ12">
        <v>54</v>
      </c>
      <c r="TR12">
        <v>54</v>
      </c>
      <c r="TS12">
        <v>54</v>
      </c>
      <c r="TT12">
        <v>55</v>
      </c>
      <c r="TU12">
        <v>55</v>
      </c>
      <c r="TV12">
        <v>56</v>
      </c>
      <c r="TW12">
        <v>56</v>
      </c>
      <c r="TX12">
        <v>56</v>
      </c>
      <c r="TY12">
        <v>56</v>
      </c>
      <c r="TZ12">
        <v>57</v>
      </c>
      <c r="UA12">
        <v>58</v>
      </c>
      <c r="UB12">
        <v>58</v>
      </c>
      <c r="UC12">
        <v>59</v>
      </c>
      <c r="UD12">
        <v>59</v>
      </c>
      <c r="UE12">
        <v>59</v>
      </c>
      <c r="UF12">
        <v>60</v>
      </c>
      <c r="UG12">
        <v>60</v>
      </c>
      <c r="UH12">
        <v>62</v>
      </c>
      <c r="UI12">
        <v>62</v>
      </c>
      <c r="UJ12">
        <v>66</v>
      </c>
      <c r="UK12">
        <v>65</v>
      </c>
      <c r="UL12">
        <v>67</v>
      </c>
      <c r="UM12">
        <v>67</v>
      </c>
      <c r="UN12">
        <v>68</v>
      </c>
      <c r="UO12">
        <v>68</v>
      </c>
      <c r="UP12">
        <v>69</v>
      </c>
      <c r="UQ12">
        <v>69</v>
      </c>
      <c r="UR12">
        <v>71</v>
      </c>
      <c r="US12">
        <v>76</v>
      </c>
      <c r="UT12">
        <v>77</v>
      </c>
      <c r="UU12">
        <v>83</v>
      </c>
      <c r="UV12">
        <v>82</v>
      </c>
      <c r="UW12">
        <v>83</v>
      </c>
      <c r="UX12">
        <v>87</v>
      </c>
      <c r="UY12">
        <v>89</v>
      </c>
      <c r="UZ12">
        <v>91</v>
      </c>
      <c r="VA12">
        <v>93</v>
      </c>
      <c r="VB12">
        <v>97</v>
      </c>
      <c r="VC12">
        <v>102</v>
      </c>
      <c r="VD12">
        <v>110</v>
      </c>
      <c r="VE12">
        <v>111</v>
      </c>
      <c r="VF12">
        <v>114</v>
      </c>
      <c r="VG12">
        <v>115</v>
      </c>
      <c r="VH12">
        <v>119</v>
      </c>
    </row>
    <row r="13" spans="1:580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</row>
    <row r="14" spans="1:580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  <c r="ST14">
        <v>7</v>
      </c>
      <c r="SU14">
        <v>7</v>
      </c>
      <c r="SV14">
        <v>7</v>
      </c>
      <c r="SW14">
        <v>7</v>
      </c>
      <c r="SX14">
        <v>7</v>
      </c>
      <c r="SY14">
        <v>7</v>
      </c>
      <c r="SZ14">
        <v>7</v>
      </c>
      <c r="TA14">
        <v>7</v>
      </c>
      <c r="TB14">
        <v>7</v>
      </c>
      <c r="TC14">
        <v>7</v>
      </c>
      <c r="TD14">
        <v>7</v>
      </c>
      <c r="TE14">
        <v>7</v>
      </c>
      <c r="TF14">
        <v>7</v>
      </c>
      <c r="TG14">
        <v>7</v>
      </c>
      <c r="TH14">
        <v>7</v>
      </c>
      <c r="TI14">
        <v>7</v>
      </c>
      <c r="TJ14">
        <v>7</v>
      </c>
      <c r="TK14">
        <v>7</v>
      </c>
      <c r="TL14">
        <v>7</v>
      </c>
      <c r="TM14">
        <v>7</v>
      </c>
      <c r="TN14">
        <v>7</v>
      </c>
      <c r="TO14">
        <v>7</v>
      </c>
      <c r="TP14">
        <v>7</v>
      </c>
      <c r="TQ14">
        <v>7</v>
      </c>
      <c r="TR14">
        <v>7</v>
      </c>
      <c r="TS14">
        <v>7</v>
      </c>
      <c r="TT14">
        <v>7</v>
      </c>
      <c r="TU14">
        <v>7</v>
      </c>
      <c r="TV14">
        <v>7</v>
      </c>
      <c r="TW14">
        <v>7</v>
      </c>
      <c r="TX14">
        <v>7</v>
      </c>
      <c r="TY14">
        <v>7</v>
      </c>
      <c r="TZ14">
        <v>7</v>
      </c>
      <c r="UA14">
        <v>7</v>
      </c>
      <c r="UB14">
        <v>7</v>
      </c>
      <c r="UC14">
        <v>7</v>
      </c>
      <c r="UD14">
        <v>7</v>
      </c>
      <c r="UE14">
        <v>7</v>
      </c>
      <c r="UF14">
        <v>7</v>
      </c>
      <c r="UG14">
        <v>7</v>
      </c>
      <c r="UH14">
        <v>7</v>
      </c>
      <c r="UI14">
        <v>7</v>
      </c>
      <c r="UJ14">
        <v>7</v>
      </c>
      <c r="UK14">
        <v>7</v>
      </c>
      <c r="UL14">
        <v>7</v>
      </c>
      <c r="UM14">
        <v>7</v>
      </c>
      <c r="UN14">
        <v>7</v>
      </c>
      <c r="UO14">
        <v>7</v>
      </c>
      <c r="UP14">
        <v>7</v>
      </c>
      <c r="UQ14">
        <v>7</v>
      </c>
      <c r="UR14">
        <v>7</v>
      </c>
      <c r="US14">
        <v>7</v>
      </c>
      <c r="UT14">
        <v>7</v>
      </c>
      <c r="UU14">
        <v>7</v>
      </c>
      <c r="UV14">
        <v>7</v>
      </c>
      <c r="UW14">
        <v>7</v>
      </c>
      <c r="UX14">
        <v>7</v>
      </c>
      <c r="UY14">
        <v>7</v>
      </c>
      <c r="UZ14">
        <v>7</v>
      </c>
      <c r="VA14">
        <v>7</v>
      </c>
      <c r="VB14">
        <v>7</v>
      </c>
      <c r="VC14">
        <v>7</v>
      </c>
      <c r="VD14">
        <v>7</v>
      </c>
      <c r="VE14">
        <v>7</v>
      </c>
      <c r="VF14">
        <v>7</v>
      </c>
      <c r="VG14">
        <v>7</v>
      </c>
      <c r="VH14">
        <v>7</v>
      </c>
    </row>
    <row r="15" spans="1:580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  <c r="SU15">
        <v>4</v>
      </c>
      <c r="SV15">
        <v>4</v>
      </c>
      <c r="SW15">
        <v>4</v>
      </c>
      <c r="SX15">
        <v>4</v>
      </c>
      <c r="SY15">
        <v>4</v>
      </c>
      <c r="SZ15">
        <v>4</v>
      </c>
      <c r="TA15">
        <v>4</v>
      </c>
      <c r="TB15">
        <v>4</v>
      </c>
      <c r="TC15">
        <v>4</v>
      </c>
      <c r="TD15">
        <v>4</v>
      </c>
      <c r="TE15">
        <v>4</v>
      </c>
      <c r="TF15">
        <v>4</v>
      </c>
      <c r="TG15">
        <v>4</v>
      </c>
      <c r="TH15">
        <v>4</v>
      </c>
      <c r="TI15">
        <v>4</v>
      </c>
      <c r="TJ15">
        <v>4</v>
      </c>
      <c r="TK15">
        <v>4</v>
      </c>
      <c r="TL15">
        <v>4</v>
      </c>
      <c r="TM15">
        <v>4</v>
      </c>
      <c r="TN15">
        <v>4</v>
      </c>
      <c r="TO15">
        <v>4</v>
      </c>
      <c r="TP15">
        <v>4</v>
      </c>
      <c r="TQ15">
        <v>4</v>
      </c>
      <c r="TR15">
        <v>4</v>
      </c>
      <c r="TS15">
        <v>4</v>
      </c>
      <c r="TT15">
        <v>4</v>
      </c>
      <c r="TU15">
        <v>4</v>
      </c>
      <c r="TV15">
        <v>4</v>
      </c>
      <c r="TW15">
        <v>4</v>
      </c>
      <c r="TX15">
        <v>4</v>
      </c>
      <c r="TY15">
        <v>4</v>
      </c>
      <c r="TZ15">
        <v>4</v>
      </c>
      <c r="UA15">
        <v>4</v>
      </c>
      <c r="UB15">
        <v>4</v>
      </c>
      <c r="UC15">
        <v>4</v>
      </c>
      <c r="UD15">
        <v>4</v>
      </c>
      <c r="UE15">
        <v>4</v>
      </c>
      <c r="UF15">
        <v>4</v>
      </c>
      <c r="UG15">
        <v>4</v>
      </c>
      <c r="UH15">
        <v>4</v>
      </c>
      <c r="UI15">
        <v>4</v>
      </c>
      <c r="UJ15">
        <v>4</v>
      </c>
      <c r="UK15">
        <v>4</v>
      </c>
      <c r="UL15">
        <v>4</v>
      </c>
      <c r="UM15">
        <v>4</v>
      </c>
      <c r="UN15">
        <v>4</v>
      </c>
      <c r="UO15">
        <v>4</v>
      </c>
      <c r="UP15">
        <v>4</v>
      </c>
      <c r="UQ15">
        <v>4</v>
      </c>
      <c r="UR15">
        <v>4</v>
      </c>
      <c r="US15">
        <v>4</v>
      </c>
      <c r="UT15">
        <v>4</v>
      </c>
      <c r="UU15">
        <v>4</v>
      </c>
      <c r="UV15">
        <v>4</v>
      </c>
      <c r="UW15">
        <v>4</v>
      </c>
      <c r="UX15">
        <v>4</v>
      </c>
      <c r="UY15">
        <v>4</v>
      </c>
      <c r="UZ15">
        <v>4</v>
      </c>
      <c r="VA15">
        <v>4</v>
      </c>
      <c r="VB15">
        <v>4</v>
      </c>
      <c r="VC15">
        <v>4</v>
      </c>
      <c r="VD15">
        <v>4</v>
      </c>
      <c r="VE15">
        <v>4</v>
      </c>
      <c r="VF15">
        <v>4</v>
      </c>
      <c r="VG15">
        <v>4</v>
      </c>
      <c r="VH15">
        <v>4</v>
      </c>
    </row>
    <row r="16" spans="1:580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  <c r="ST16">
        <v>13</v>
      </c>
      <c r="SU16">
        <v>13</v>
      </c>
      <c r="SV16">
        <v>13</v>
      </c>
      <c r="SW16">
        <v>13</v>
      </c>
      <c r="SX16">
        <v>13</v>
      </c>
      <c r="SY16">
        <v>13</v>
      </c>
      <c r="SZ16">
        <v>13</v>
      </c>
      <c r="TA16">
        <v>13</v>
      </c>
      <c r="TB16">
        <v>13</v>
      </c>
      <c r="TC16">
        <v>13</v>
      </c>
      <c r="TD16">
        <v>13</v>
      </c>
      <c r="TE16">
        <v>13</v>
      </c>
      <c r="TF16">
        <v>13</v>
      </c>
      <c r="TG16">
        <v>13</v>
      </c>
      <c r="TH16">
        <v>13</v>
      </c>
      <c r="TI16">
        <v>13</v>
      </c>
      <c r="TJ16">
        <v>13</v>
      </c>
      <c r="TK16">
        <v>13</v>
      </c>
      <c r="TL16">
        <v>13</v>
      </c>
      <c r="TM16">
        <v>13</v>
      </c>
      <c r="TN16">
        <v>13</v>
      </c>
      <c r="TO16">
        <v>13</v>
      </c>
      <c r="TP16">
        <v>13</v>
      </c>
      <c r="TQ16">
        <v>13</v>
      </c>
      <c r="TR16">
        <v>13</v>
      </c>
      <c r="TS16">
        <v>13</v>
      </c>
      <c r="TT16">
        <v>13</v>
      </c>
      <c r="TU16">
        <v>13</v>
      </c>
      <c r="TV16">
        <v>13</v>
      </c>
      <c r="TW16">
        <v>13</v>
      </c>
      <c r="TX16">
        <v>13</v>
      </c>
      <c r="TY16">
        <v>13</v>
      </c>
      <c r="TZ16">
        <v>13</v>
      </c>
      <c r="UA16">
        <v>13</v>
      </c>
      <c r="UB16">
        <v>13</v>
      </c>
      <c r="UC16">
        <v>13</v>
      </c>
      <c r="UD16">
        <v>13</v>
      </c>
      <c r="UE16">
        <v>13</v>
      </c>
      <c r="UF16">
        <v>13</v>
      </c>
      <c r="UG16">
        <v>13</v>
      </c>
      <c r="UH16">
        <v>13</v>
      </c>
      <c r="UI16">
        <v>13</v>
      </c>
      <c r="UJ16">
        <v>13</v>
      </c>
      <c r="UK16">
        <v>13</v>
      </c>
      <c r="UL16">
        <v>13</v>
      </c>
      <c r="UM16">
        <v>13</v>
      </c>
      <c r="UN16">
        <v>13</v>
      </c>
      <c r="UO16">
        <v>13</v>
      </c>
      <c r="UP16">
        <v>13</v>
      </c>
      <c r="UQ16">
        <v>13</v>
      </c>
      <c r="UR16">
        <v>13</v>
      </c>
      <c r="US16">
        <v>13</v>
      </c>
      <c r="UT16">
        <v>13</v>
      </c>
      <c r="UU16">
        <v>13</v>
      </c>
      <c r="UV16">
        <v>13</v>
      </c>
      <c r="UW16">
        <v>13</v>
      </c>
      <c r="UX16">
        <v>13</v>
      </c>
      <c r="UY16">
        <v>13</v>
      </c>
      <c r="UZ16">
        <v>13</v>
      </c>
      <c r="VA16">
        <v>13</v>
      </c>
      <c r="VB16">
        <v>13</v>
      </c>
      <c r="VC16">
        <v>13</v>
      </c>
      <c r="VD16">
        <v>13</v>
      </c>
      <c r="VE16">
        <v>13</v>
      </c>
      <c r="VF16">
        <v>13</v>
      </c>
      <c r="VG16">
        <v>13</v>
      </c>
      <c r="VH16">
        <v>13</v>
      </c>
    </row>
    <row r="17" spans="1:580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  <c r="ST17">
        <v>820</v>
      </c>
      <c r="SU17">
        <v>820</v>
      </c>
      <c r="SV17">
        <v>820</v>
      </c>
      <c r="SW17">
        <v>820</v>
      </c>
      <c r="SX17">
        <v>820</v>
      </c>
      <c r="SY17">
        <v>820</v>
      </c>
      <c r="SZ17">
        <v>820</v>
      </c>
      <c r="TA17">
        <v>820</v>
      </c>
      <c r="TB17">
        <v>820</v>
      </c>
      <c r="TC17">
        <v>820</v>
      </c>
      <c r="TD17">
        <v>820</v>
      </c>
      <c r="TE17">
        <v>820</v>
      </c>
      <c r="TF17">
        <v>820</v>
      </c>
      <c r="TG17">
        <v>820</v>
      </c>
      <c r="TH17">
        <v>820</v>
      </c>
      <c r="TI17">
        <v>820</v>
      </c>
      <c r="TJ17">
        <v>820</v>
      </c>
      <c r="TK17">
        <v>820</v>
      </c>
      <c r="TL17">
        <v>820</v>
      </c>
      <c r="TM17">
        <v>820</v>
      </c>
      <c r="TN17">
        <v>820</v>
      </c>
      <c r="TO17">
        <v>820</v>
      </c>
      <c r="TP17">
        <v>820</v>
      </c>
      <c r="TQ17">
        <v>820</v>
      </c>
      <c r="TR17">
        <v>820</v>
      </c>
      <c r="TS17">
        <v>820</v>
      </c>
      <c r="TT17">
        <v>820</v>
      </c>
      <c r="TU17">
        <v>820</v>
      </c>
      <c r="TV17">
        <v>820</v>
      </c>
      <c r="TW17">
        <v>820</v>
      </c>
      <c r="TX17">
        <v>820</v>
      </c>
      <c r="TY17">
        <v>820</v>
      </c>
      <c r="TZ17">
        <v>820</v>
      </c>
      <c r="UA17">
        <v>820</v>
      </c>
      <c r="UB17">
        <v>820</v>
      </c>
      <c r="UC17">
        <v>820</v>
      </c>
      <c r="UD17">
        <v>820</v>
      </c>
      <c r="UE17">
        <v>820</v>
      </c>
      <c r="UF17">
        <v>820</v>
      </c>
      <c r="UG17">
        <v>820</v>
      </c>
      <c r="UH17">
        <v>820</v>
      </c>
      <c r="UI17">
        <v>820</v>
      </c>
      <c r="UJ17">
        <v>820</v>
      </c>
      <c r="UK17">
        <v>820</v>
      </c>
      <c r="UL17">
        <v>820</v>
      </c>
      <c r="UM17">
        <v>820</v>
      </c>
      <c r="UN17">
        <v>820</v>
      </c>
      <c r="UO17">
        <v>820</v>
      </c>
      <c r="UP17">
        <v>820</v>
      </c>
      <c r="UQ17">
        <v>820</v>
      </c>
      <c r="UR17">
        <v>820</v>
      </c>
      <c r="US17">
        <v>820</v>
      </c>
      <c r="UT17">
        <v>820</v>
      </c>
      <c r="UU17">
        <v>820</v>
      </c>
      <c r="UV17">
        <v>820</v>
      </c>
      <c r="UW17">
        <v>820</v>
      </c>
      <c r="UX17">
        <v>820</v>
      </c>
      <c r="UY17">
        <v>820</v>
      </c>
      <c r="UZ17">
        <v>820</v>
      </c>
      <c r="VA17">
        <v>820</v>
      </c>
      <c r="VB17">
        <v>820</v>
      </c>
      <c r="VC17">
        <v>820</v>
      </c>
      <c r="VD17">
        <v>820</v>
      </c>
      <c r="VE17">
        <v>820</v>
      </c>
      <c r="VF17">
        <v>820</v>
      </c>
      <c r="VG17">
        <v>820</v>
      </c>
      <c r="VH17">
        <v>820</v>
      </c>
    </row>
    <row r="18" spans="1:580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  <c r="SU18">
        <v>9</v>
      </c>
      <c r="SV18">
        <v>9</v>
      </c>
      <c r="SW18">
        <v>9</v>
      </c>
      <c r="SX18">
        <v>9</v>
      </c>
      <c r="SY18">
        <v>9</v>
      </c>
      <c r="SZ18">
        <v>9</v>
      </c>
      <c r="TA18">
        <v>9</v>
      </c>
      <c r="TB18">
        <v>9</v>
      </c>
      <c r="TC18">
        <v>9</v>
      </c>
      <c r="TD18">
        <v>9</v>
      </c>
      <c r="TE18">
        <v>9</v>
      </c>
      <c r="TF18">
        <v>9</v>
      </c>
      <c r="TG18">
        <v>9</v>
      </c>
      <c r="TH18">
        <v>9</v>
      </c>
      <c r="TI18">
        <v>9</v>
      </c>
      <c r="TJ18">
        <v>9</v>
      </c>
      <c r="TK18">
        <v>9</v>
      </c>
      <c r="TL18">
        <v>9</v>
      </c>
      <c r="TM18">
        <v>9</v>
      </c>
      <c r="TN18">
        <v>9</v>
      </c>
      <c r="TO18">
        <v>9</v>
      </c>
      <c r="TP18">
        <v>9</v>
      </c>
      <c r="TQ18">
        <v>9</v>
      </c>
      <c r="TR18">
        <v>9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9</v>
      </c>
      <c r="UA18">
        <v>9</v>
      </c>
      <c r="UB18">
        <v>9</v>
      </c>
      <c r="UC18">
        <v>9</v>
      </c>
      <c r="UD18">
        <v>9</v>
      </c>
      <c r="UE18">
        <v>9</v>
      </c>
      <c r="UF18">
        <v>9</v>
      </c>
      <c r="UG18">
        <v>9</v>
      </c>
      <c r="UH18">
        <v>9</v>
      </c>
      <c r="UI18">
        <v>9</v>
      </c>
      <c r="UJ18">
        <v>9</v>
      </c>
      <c r="UK18">
        <v>9</v>
      </c>
      <c r="UL18">
        <v>9</v>
      </c>
      <c r="UM18">
        <v>9</v>
      </c>
      <c r="UN18">
        <v>9</v>
      </c>
      <c r="UO18">
        <v>9</v>
      </c>
      <c r="UP18">
        <v>9</v>
      </c>
      <c r="UQ18">
        <v>9</v>
      </c>
      <c r="UR18">
        <v>9</v>
      </c>
      <c r="US18">
        <v>9</v>
      </c>
      <c r="UT18">
        <v>9</v>
      </c>
      <c r="UU18">
        <v>9</v>
      </c>
      <c r="UV18">
        <v>9</v>
      </c>
      <c r="UW18">
        <v>9</v>
      </c>
      <c r="UX18">
        <v>9</v>
      </c>
      <c r="UY18">
        <v>9</v>
      </c>
      <c r="UZ18">
        <v>9</v>
      </c>
      <c r="VA18">
        <v>9</v>
      </c>
      <c r="VB18">
        <v>9</v>
      </c>
      <c r="VC18">
        <v>9</v>
      </c>
      <c r="VD18">
        <v>9</v>
      </c>
      <c r="VE18">
        <v>9</v>
      </c>
      <c r="VF18">
        <v>9</v>
      </c>
      <c r="VG18">
        <v>10</v>
      </c>
      <c r="VH18">
        <v>10</v>
      </c>
    </row>
    <row r="19" spans="1:580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  <c r="SQ19">
        <v>10652</v>
      </c>
      <c r="SR19">
        <v>10652</v>
      </c>
      <c r="SS19">
        <v>10661</v>
      </c>
      <c r="ST19">
        <v>10662</v>
      </c>
      <c r="SU19">
        <v>10668</v>
      </c>
      <c r="SV19">
        <v>10671</v>
      </c>
      <c r="SW19">
        <v>10674</v>
      </c>
      <c r="SX19">
        <v>10677</v>
      </c>
      <c r="SY19">
        <v>10679</v>
      </c>
      <c r="SZ19">
        <v>10680</v>
      </c>
      <c r="TA19">
        <v>10680</v>
      </c>
      <c r="TB19">
        <v>10684</v>
      </c>
      <c r="TC19">
        <v>10686</v>
      </c>
      <c r="TD19">
        <v>10697</v>
      </c>
      <c r="TE19">
        <v>10700</v>
      </c>
      <c r="TF19">
        <v>10699</v>
      </c>
      <c r="TG19">
        <v>10700</v>
      </c>
      <c r="TH19">
        <v>10701</v>
      </c>
      <c r="TI19">
        <v>10700</v>
      </c>
      <c r="TJ19">
        <v>10702</v>
      </c>
      <c r="TK19">
        <v>10706</v>
      </c>
      <c r="TL19">
        <v>10709</v>
      </c>
      <c r="TM19">
        <v>10709</v>
      </c>
      <c r="TN19">
        <v>10709</v>
      </c>
      <c r="TO19">
        <v>10713</v>
      </c>
      <c r="TP19">
        <v>10718</v>
      </c>
      <c r="TQ19">
        <v>10719</v>
      </c>
      <c r="TR19">
        <v>10721</v>
      </c>
      <c r="TS19">
        <v>10722</v>
      </c>
      <c r="TT19">
        <v>10723</v>
      </c>
      <c r="TU19">
        <v>10723</v>
      </c>
      <c r="TV19">
        <v>10723</v>
      </c>
      <c r="TW19">
        <v>10724</v>
      </c>
      <c r="TX19">
        <v>10726</v>
      </c>
      <c r="TY19">
        <v>10727</v>
      </c>
      <c r="TZ19">
        <v>10728</v>
      </c>
      <c r="UA19">
        <v>10728</v>
      </c>
      <c r="UB19">
        <v>10729</v>
      </c>
      <c r="UC19">
        <v>10729</v>
      </c>
      <c r="UD19">
        <v>10729</v>
      </c>
      <c r="UE19">
        <v>10729</v>
      </c>
      <c r="UF19">
        <v>10730</v>
      </c>
      <c r="UG19">
        <v>10730</v>
      </c>
      <c r="UH19">
        <v>10731</v>
      </c>
      <c r="UI19">
        <v>10731</v>
      </c>
      <c r="UJ19">
        <v>10732</v>
      </c>
      <c r="UK19">
        <v>10737</v>
      </c>
      <c r="UL19">
        <v>10737</v>
      </c>
      <c r="UM19">
        <v>10737</v>
      </c>
      <c r="UN19">
        <v>10737</v>
      </c>
      <c r="UO19">
        <v>10737</v>
      </c>
      <c r="UP19">
        <v>10738</v>
      </c>
      <c r="UQ19">
        <v>10739</v>
      </c>
      <c r="UR19">
        <v>10742</v>
      </c>
      <c r="US19">
        <v>10744</v>
      </c>
      <c r="UT19">
        <v>10745</v>
      </c>
      <c r="UU19">
        <v>10748</v>
      </c>
      <c r="UV19">
        <v>10750</v>
      </c>
      <c r="UW19">
        <v>10750</v>
      </c>
      <c r="UX19">
        <v>10750</v>
      </c>
      <c r="UY19">
        <v>10751</v>
      </c>
      <c r="UZ19">
        <v>10752</v>
      </c>
      <c r="VA19">
        <v>10753</v>
      </c>
      <c r="VB19">
        <v>10753</v>
      </c>
      <c r="VC19">
        <v>10754</v>
      </c>
      <c r="VD19">
        <v>10756</v>
      </c>
      <c r="VE19">
        <v>10757</v>
      </c>
      <c r="VF19">
        <v>10757</v>
      </c>
      <c r="VG19">
        <v>10757</v>
      </c>
      <c r="VH19">
        <v>10760</v>
      </c>
    </row>
    <row r="20" spans="1:580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  <c r="ST20">
        <v>4955</v>
      </c>
      <c r="SU20">
        <v>4958</v>
      </c>
      <c r="SV20">
        <v>4959</v>
      </c>
      <c r="SW20">
        <v>4959</v>
      </c>
      <c r="SX20">
        <v>4961</v>
      </c>
      <c r="SY20">
        <v>4961</v>
      </c>
      <c r="SZ20">
        <v>4962</v>
      </c>
      <c r="TA20">
        <v>4963</v>
      </c>
      <c r="TB20">
        <v>4963</v>
      </c>
      <c r="TC20">
        <v>4965</v>
      </c>
      <c r="TD20">
        <v>4965</v>
      </c>
      <c r="TE20">
        <v>4967</v>
      </c>
      <c r="TF20">
        <v>4967</v>
      </c>
      <c r="TG20">
        <v>4968</v>
      </c>
      <c r="TH20">
        <v>4970</v>
      </c>
      <c r="TI20">
        <v>4973</v>
      </c>
      <c r="TJ20">
        <v>4974</v>
      </c>
      <c r="TK20">
        <v>4975</v>
      </c>
      <c r="TL20">
        <v>4977</v>
      </c>
      <c r="TM20">
        <v>4977</v>
      </c>
      <c r="TN20">
        <v>4978</v>
      </c>
      <c r="TO20">
        <v>4978</v>
      </c>
      <c r="TP20">
        <v>4978</v>
      </c>
      <c r="TQ20">
        <v>4979</v>
      </c>
      <c r="TR20">
        <v>4980</v>
      </c>
      <c r="TS20">
        <v>4982</v>
      </c>
      <c r="TT20">
        <v>4984</v>
      </c>
      <c r="TU20">
        <v>4984</v>
      </c>
      <c r="TV20">
        <v>4987</v>
      </c>
      <c r="TW20">
        <v>4988</v>
      </c>
      <c r="TX20">
        <v>4988</v>
      </c>
      <c r="TY20">
        <v>4990</v>
      </c>
      <c r="TZ20">
        <v>4990</v>
      </c>
      <c r="UA20">
        <v>4991</v>
      </c>
      <c r="UB20">
        <v>4992</v>
      </c>
      <c r="UC20">
        <v>4994</v>
      </c>
      <c r="UD20">
        <v>4994</v>
      </c>
      <c r="UE20">
        <v>4998</v>
      </c>
      <c r="UF20">
        <v>4999</v>
      </c>
      <c r="UG20">
        <v>5002</v>
      </c>
      <c r="UH20">
        <v>5002</v>
      </c>
      <c r="UI20">
        <v>5006</v>
      </c>
      <c r="UJ20">
        <v>5009</v>
      </c>
      <c r="UK20">
        <v>5011</v>
      </c>
      <c r="UL20">
        <v>5014</v>
      </c>
      <c r="UM20">
        <v>5019</v>
      </c>
      <c r="UN20">
        <v>5022</v>
      </c>
      <c r="UO20">
        <v>5023</v>
      </c>
      <c r="UP20">
        <v>5027</v>
      </c>
      <c r="UQ20">
        <v>5030</v>
      </c>
      <c r="UR20">
        <v>5034</v>
      </c>
      <c r="US20">
        <v>5039</v>
      </c>
      <c r="UT20">
        <v>5043</v>
      </c>
      <c r="UU20">
        <v>5051</v>
      </c>
      <c r="UV20">
        <v>5056</v>
      </c>
      <c r="UW20">
        <v>5063</v>
      </c>
      <c r="UX20">
        <v>5072</v>
      </c>
      <c r="UY20">
        <v>5084</v>
      </c>
      <c r="UZ20">
        <v>5095</v>
      </c>
      <c r="VA20">
        <v>5109</v>
      </c>
      <c r="VB20">
        <v>5125</v>
      </c>
      <c r="VC20">
        <v>5138</v>
      </c>
      <c r="VD20">
        <v>5153</v>
      </c>
      <c r="VE20">
        <v>5170</v>
      </c>
      <c r="VF20">
        <v>5188</v>
      </c>
      <c r="VG20">
        <v>5208</v>
      </c>
      <c r="VH20">
        <v>5231</v>
      </c>
    </row>
    <row r="21" spans="1:580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  <c r="ST21">
        <v>237</v>
      </c>
      <c r="SU21">
        <v>239</v>
      </c>
      <c r="SV21">
        <v>240</v>
      </c>
      <c r="SW21">
        <v>240</v>
      </c>
      <c r="SX21">
        <v>240</v>
      </c>
      <c r="SY21">
        <v>241</v>
      </c>
      <c r="SZ21">
        <v>241</v>
      </c>
      <c r="TA21">
        <v>243</v>
      </c>
      <c r="TB21">
        <v>244</v>
      </c>
      <c r="TC21">
        <v>244</v>
      </c>
      <c r="TD21">
        <v>244</v>
      </c>
      <c r="TE21">
        <v>245</v>
      </c>
      <c r="TF21">
        <v>245</v>
      </c>
      <c r="TG21">
        <v>245</v>
      </c>
      <c r="TH21">
        <v>245</v>
      </c>
      <c r="TI21">
        <v>246</v>
      </c>
      <c r="TJ21">
        <v>246</v>
      </c>
      <c r="TK21">
        <v>246</v>
      </c>
      <c r="TL21">
        <v>246</v>
      </c>
      <c r="TM21">
        <v>246</v>
      </c>
      <c r="TN21">
        <v>246</v>
      </c>
      <c r="TO21">
        <v>246</v>
      </c>
      <c r="TP21">
        <v>251</v>
      </c>
      <c r="TQ21">
        <v>252</v>
      </c>
      <c r="TR21">
        <v>252</v>
      </c>
      <c r="TS21">
        <v>252</v>
      </c>
      <c r="TT21">
        <v>252</v>
      </c>
      <c r="TU21">
        <v>252</v>
      </c>
      <c r="TV21">
        <v>252</v>
      </c>
      <c r="TW21">
        <v>254</v>
      </c>
      <c r="TX21">
        <v>256</v>
      </c>
      <c r="TY21">
        <v>256</v>
      </c>
      <c r="TZ21">
        <v>273</v>
      </c>
      <c r="UA21">
        <v>273</v>
      </c>
      <c r="UB21">
        <v>273</v>
      </c>
      <c r="UC21">
        <v>273</v>
      </c>
      <c r="UD21">
        <v>274</v>
      </c>
      <c r="UE21">
        <v>274</v>
      </c>
      <c r="UF21">
        <v>274</v>
      </c>
      <c r="UG21">
        <v>274</v>
      </c>
      <c r="UH21">
        <v>274</v>
      </c>
      <c r="UI21">
        <v>274</v>
      </c>
      <c r="UJ21">
        <v>284</v>
      </c>
      <c r="UK21">
        <v>284</v>
      </c>
      <c r="UL21">
        <v>286</v>
      </c>
      <c r="UM21">
        <v>286</v>
      </c>
      <c r="UN21">
        <v>286</v>
      </c>
      <c r="UO21">
        <v>287</v>
      </c>
      <c r="UP21">
        <v>287</v>
      </c>
      <c r="UQ21">
        <v>287</v>
      </c>
      <c r="UR21">
        <v>291</v>
      </c>
      <c r="US21">
        <v>292</v>
      </c>
      <c r="UT21">
        <v>295</v>
      </c>
      <c r="UU21">
        <v>295</v>
      </c>
      <c r="UV21">
        <v>295</v>
      </c>
      <c r="UW21">
        <v>304</v>
      </c>
      <c r="UX21">
        <v>307</v>
      </c>
      <c r="UY21">
        <v>308</v>
      </c>
      <c r="UZ21">
        <v>308</v>
      </c>
      <c r="VA21">
        <v>311</v>
      </c>
      <c r="VB21">
        <v>311</v>
      </c>
      <c r="VC21">
        <v>311</v>
      </c>
      <c r="VD21">
        <v>311</v>
      </c>
      <c r="VE21">
        <v>313</v>
      </c>
      <c r="VF21">
        <v>313</v>
      </c>
      <c r="VG21">
        <v>313</v>
      </c>
      <c r="VH21">
        <v>316</v>
      </c>
    </row>
    <row r="22" spans="1:580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  <c r="ST22">
        <v>1236</v>
      </c>
      <c r="SU22">
        <v>1246</v>
      </c>
      <c r="SV22">
        <v>1259</v>
      </c>
      <c r="SW22">
        <v>1271</v>
      </c>
      <c r="SX22">
        <v>1286</v>
      </c>
      <c r="SY22">
        <v>1297</v>
      </c>
      <c r="SZ22">
        <v>1306</v>
      </c>
      <c r="TA22">
        <v>1311</v>
      </c>
      <c r="TB22">
        <v>1326</v>
      </c>
      <c r="TC22">
        <v>1330</v>
      </c>
      <c r="TD22">
        <v>1334</v>
      </c>
      <c r="TE22">
        <v>1335</v>
      </c>
      <c r="TF22">
        <v>1341</v>
      </c>
      <c r="TG22">
        <v>1345</v>
      </c>
      <c r="TH22">
        <v>1348</v>
      </c>
      <c r="TI22">
        <v>1351</v>
      </c>
      <c r="TJ22">
        <v>1352</v>
      </c>
      <c r="TK22">
        <v>1353</v>
      </c>
      <c r="TL22">
        <v>1356</v>
      </c>
      <c r="TM22">
        <v>1358</v>
      </c>
      <c r="TN22">
        <v>1360</v>
      </c>
      <c r="TO22">
        <v>1363</v>
      </c>
      <c r="TP22">
        <v>1366</v>
      </c>
      <c r="TQ22">
        <v>1367</v>
      </c>
      <c r="TR22">
        <v>1371</v>
      </c>
      <c r="TS22">
        <v>1374</v>
      </c>
      <c r="TT22">
        <v>1376</v>
      </c>
      <c r="TU22">
        <v>1377</v>
      </c>
      <c r="TV22">
        <v>1378</v>
      </c>
      <c r="TW22">
        <v>1378</v>
      </c>
      <c r="TX22">
        <v>1378</v>
      </c>
      <c r="TY22">
        <v>1379</v>
      </c>
      <c r="TZ22">
        <v>1379</v>
      </c>
      <c r="UA22">
        <v>1380</v>
      </c>
      <c r="UB22">
        <v>1380</v>
      </c>
      <c r="UC22">
        <v>1380</v>
      </c>
      <c r="UD22">
        <v>1380</v>
      </c>
      <c r="UE22">
        <v>1381</v>
      </c>
      <c r="UF22">
        <v>1381</v>
      </c>
      <c r="UG22">
        <v>1381</v>
      </c>
      <c r="UH22">
        <v>1382</v>
      </c>
      <c r="UI22">
        <v>1383</v>
      </c>
      <c r="UJ22">
        <v>1383</v>
      </c>
      <c r="UK22">
        <v>1383</v>
      </c>
      <c r="UL22">
        <v>1383</v>
      </c>
      <c r="UM22">
        <v>1384</v>
      </c>
      <c r="UN22">
        <v>1384</v>
      </c>
      <c r="UO22">
        <v>1384</v>
      </c>
      <c r="UP22">
        <v>1384</v>
      </c>
      <c r="UQ22">
        <v>1384</v>
      </c>
      <c r="UR22">
        <v>1384</v>
      </c>
      <c r="US22">
        <v>1384</v>
      </c>
      <c r="UT22">
        <v>1384</v>
      </c>
      <c r="UU22">
        <v>1384</v>
      </c>
      <c r="UV22">
        <v>1384</v>
      </c>
      <c r="UW22">
        <v>1384</v>
      </c>
      <c r="UX22">
        <v>1384</v>
      </c>
      <c r="UY22">
        <v>1384</v>
      </c>
      <c r="UZ22">
        <v>1384</v>
      </c>
      <c r="VA22">
        <v>1384</v>
      </c>
      <c r="VB22">
        <v>1384</v>
      </c>
      <c r="VC22">
        <v>1384</v>
      </c>
      <c r="VD22">
        <v>1384</v>
      </c>
      <c r="VE22">
        <v>1384</v>
      </c>
      <c r="VF22">
        <v>1384</v>
      </c>
      <c r="VG22">
        <v>1385</v>
      </c>
      <c r="VH22">
        <v>1385</v>
      </c>
    </row>
    <row r="23" spans="1:580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  <c r="ST23">
        <v>13172</v>
      </c>
      <c r="SU23">
        <v>13222</v>
      </c>
      <c r="SV23">
        <v>13282</v>
      </c>
      <c r="SW23">
        <v>13345</v>
      </c>
      <c r="SX23">
        <v>13399</v>
      </c>
      <c r="SY23">
        <v>13466</v>
      </c>
      <c r="SZ23">
        <v>13548</v>
      </c>
      <c r="TA23">
        <v>13626</v>
      </c>
      <c r="TB23">
        <v>13702</v>
      </c>
      <c r="TC23">
        <v>13787</v>
      </c>
      <c r="TD23">
        <v>13868</v>
      </c>
      <c r="TE23">
        <v>13976</v>
      </c>
      <c r="TF23">
        <v>14053</v>
      </c>
      <c r="TG23">
        <v>14172</v>
      </c>
      <c r="TH23">
        <v>14276</v>
      </c>
      <c r="TI23">
        <v>14388</v>
      </c>
      <c r="TJ23">
        <v>14503</v>
      </c>
      <c r="TK23">
        <v>14646</v>
      </c>
      <c r="TL23">
        <v>14778</v>
      </c>
      <c r="TM23">
        <v>14912</v>
      </c>
      <c r="TN23">
        <v>15065</v>
      </c>
      <c r="TO23">
        <v>15229</v>
      </c>
      <c r="TP23">
        <v>15392</v>
      </c>
      <c r="TQ23">
        <v>15593</v>
      </c>
      <c r="TR23">
        <v>15792</v>
      </c>
      <c r="TS23">
        <v>16004</v>
      </c>
      <c r="TT23">
        <v>16189</v>
      </c>
      <c r="TU23">
        <v>16419</v>
      </c>
      <c r="TV23">
        <v>16639</v>
      </c>
      <c r="TW23">
        <v>16842</v>
      </c>
      <c r="TX23">
        <v>17052</v>
      </c>
      <c r="TY23">
        <v>17278</v>
      </c>
      <c r="TZ23">
        <v>17465</v>
      </c>
      <c r="UA23">
        <v>17669</v>
      </c>
      <c r="UB23">
        <v>17894</v>
      </c>
      <c r="UC23">
        <v>18125</v>
      </c>
      <c r="UD23">
        <v>18325</v>
      </c>
      <c r="UE23">
        <v>18498</v>
      </c>
      <c r="UF23">
        <v>18685</v>
      </c>
      <c r="UG23">
        <v>18851</v>
      </c>
      <c r="UH23">
        <v>19046</v>
      </c>
      <c r="UI23">
        <v>19274</v>
      </c>
      <c r="UJ23">
        <v>19521</v>
      </c>
      <c r="UK23">
        <v>19779</v>
      </c>
      <c r="UL23">
        <v>20016</v>
      </c>
      <c r="UM23">
        <v>20255</v>
      </c>
      <c r="UN23">
        <v>20467</v>
      </c>
      <c r="UO23">
        <v>20685</v>
      </c>
      <c r="UP23">
        <v>20916</v>
      </c>
      <c r="UQ23">
        <v>21162</v>
      </c>
      <c r="UR23">
        <v>21397</v>
      </c>
      <c r="US23">
        <v>21638</v>
      </c>
      <c r="UT23">
        <v>21902</v>
      </c>
      <c r="UU23">
        <v>22150</v>
      </c>
      <c r="UV23">
        <v>22411</v>
      </c>
      <c r="UW23">
        <v>22652</v>
      </c>
      <c r="UX23">
        <v>22897</v>
      </c>
      <c r="UY23">
        <v>23161</v>
      </c>
      <c r="UZ23">
        <v>23398</v>
      </c>
      <c r="VA23">
        <v>23613</v>
      </c>
      <c r="VB23">
        <v>23810</v>
      </c>
      <c r="VC23">
        <v>23988</v>
      </c>
      <c r="VD23">
        <v>24175</v>
      </c>
      <c r="VE23">
        <v>24349</v>
      </c>
      <c r="VF23">
        <v>24547</v>
      </c>
      <c r="VG23">
        <v>24719</v>
      </c>
      <c r="VH23">
        <v>24878</v>
      </c>
    </row>
    <row r="24" spans="1:580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  <c r="ST24">
        <v>47</v>
      </c>
      <c r="SU24">
        <v>47</v>
      </c>
      <c r="SV24">
        <v>47</v>
      </c>
      <c r="SW24">
        <v>47</v>
      </c>
      <c r="SX24">
        <v>47</v>
      </c>
      <c r="SY24">
        <v>47</v>
      </c>
      <c r="SZ24">
        <v>47</v>
      </c>
      <c r="TA24">
        <v>47</v>
      </c>
      <c r="TB24">
        <v>47</v>
      </c>
      <c r="TC24">
        <v>47</v>
      </c>
      <c r="TD24">
        <v>47</v>
      </c>
      <c r="TE24">
        <v>47</v>
      </c>
      <c r="TF24">
        <v>47</v>
      </c>
      <c r="TG24">
        <v>47</v>
      </c>
      <c r="TH24">
        <v>47</v>
      </c>
      <c r="TI24">
        <v>47</v>
      </c>
      <c r="TJ24">
        <v>47</v>
      </c>
      <c r="TK24">
        <v>47</v>
      </c>
      <c r="TL24">
        <v>47</v>
      </c>
      <c r="TM24">
        <v>47</v>
      </c>
      <c r="TN24">
        <v>47</v>
      </c>
      <c r="TO24">
        <v>47</v>
      </c>
      <c r="TP24">
        <v>47</v>
      </c>
      <c r="TQ24">
        <v>47</v>
      </c>
      <c r="TR24">
        <v>47</v>
      </c>
      <c r="TS24">
        <v>48</v>
      </c>
      <c r="TT24">
        <v>48</v>
      </c>
      <c r="TU24">
        <v>48</v>
      </c>
      <c r="TV24">
        <v>48</v>
      </c>
      <c r="TW24">
        <v>48</v>
      </c>
      <c r="TX24">
        <v>48</v>
      </c>
      <c r="TY24">
        <v>48</v>
      </c>
      <c r="TZ24">
        <v>48</v>
      </c>
      <c r="UA24">
        <v>48</v>
      </c>
      <c r="UB24">
        <v>48</v>
      </c>
      <c r="UC24">
        <v>48</v>
      </c>
      <c r="UD24">
        <v>48</v>
      </c>
      <c r="UE24">
        <v>48</v>
      </c>
      <c r="UF24">
        <v>48</v>
      </c>
      <c r="UG24">
        <v>48</v>
      </c>
      <c r="UH24">
        <v>48</v>
      </c>
      <c r="UI24">
        <v>48</v>
      </c>
      <c r="UJ24">
        <v>48</v>
      </c>
      <c r="UK24">
        <v>48</v>
      </c>
      <c r="UL24">
        <v>48</v>
      </c>
      <c r="UM24">
        <v>48</v>
      </c>
      <c r="UN24">
        <v>48</v>
      </c>
      <c r="UO24">
        <v>48</v>
      </c>
      <c r="UP24">
        <v>48</v>
      </c>
      <c r="UQ24">
        <v>48</v>
      </c>
      <c r="UR24">
        <v>48</v>
      </c>
      <c r="US24">
        <v>48</v>
      </c>
      <c r="UT24">
        <v>48</v>
      </c>
      <c r="UU24">
        <v>48</v>
      </c>
      <c r="UV24">
        <v>48</v>
      </c>
      <c r="UW24">
        <v>48</v>
      </c>
      <c r="UX24">
        <v>48</v>
      </c>
      <c r="UY24">
        <v>48</v>
      </c>
      <c r="UZ24">
        <v>48</v>
      </c>
      <c r="VA24">
        <v>48</v>
      </c>
      <c r="VB24">
        <v>48</v>
      </c>
      <c r="VC24">
        <v>48</v>
      </c>
      <c r="VD24">
        <v>48</v>
      </c>
      <c r="VE24">
        <v>48</v>
      </c>
      <c r="VF24">
        <v>48</v>
      </c>
      <c r="VG24">
        <v>48</v>
      </c>
      <c r="VH24">
        <v>48</v>
      </c>
    </row>
    <row r="25" spans="1:580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  <c r="ST25">
        <v>2987</v>
      </c>
      <c r="SU25">
        <v>2995</v>
      </c>
      <c r="SV25">
        <v>3006</v>
      </c>
      <c r="SW25">
        <v>3015</v>
      </c>
      <c r="SX25">
        <v>3025</v>
      </c>
      <c r="SY25">
        <v>3035</v>
      </c>
      <c r="SZ25">
        <v>3044</v>
      </c>
      <c r="TA25">
        <v>3053</v>
      </c>
      <c r="TB25">
        <v>3063</v>
      </c>
      <c r="TC25">
        <v>3072</v>
      </c>
      <c r="TD25">
        <v>3082</v>
      </c>
      <c r="TE25">
        <v>3093</v>
      </c>
      <c r="TF25">
        <v>3103</v>
      </c>
      <c r="TG25">
        <v>3113</v>
      </c>
      <c r="TH25">
        <v>3122</v>
      </c>
      <c r="TI25">
        <v>3132</v>
      </c>
      <c r="TJ25">
        <v>3143</v>
      </c>
      <c r="TK25">
        <v>3153</v>
      </c>
      <c r="TL25">
        <v>3164</v>
      </c>
      <c r="TM25">
        <v>3175</v>
      </c>
      <c r="TN25">
        <v>3185</v>
      </c>
      <c r="TO25">
        <v>3194</v>
      </c>
      <c r="TP25">
        <v>3204</v>
      </c>
      <c r="TQ25">
        <v>3214</v>
      </c>
      <c r="TR25">
        <v>3225</v>
      </c>
      <c r="TS25">
        <v>3236</v>
      </c>
      <c r="TT25">
        <v>3247</v>
      </c>
      <c r="TU25">
        <v>3257</v>
      </c>
      <c r="TV25">
        <v>3266</v>
      </c>
      <c r="TW25">
        <v>3276</v>
      </c>
      <c r="TX25">
        <v>3287</v>
      </c>
      <c r="TY25">
        <v>3297</v>
      </c>
      <c r="TZ25">
        <v>3306</v>
      </c>
      <c r="UA25">
        <v>3316</v>
      </c>
      <c r="UB25">
        <v>3326</v>
      </c>
      <c r="UC25">
        <v>3334</v>
      </c>
      <c r="UD25">
        <v>3344</v>
      </c>
      <c r="UE25">
        <v>3355</v>
      </c>
      <c r="UF25">
        <v>3365</v>
      </c>
      <c r="UG25">
        <v>3376</v>
      </c>
      <c r="UH25">
        <v>3385</v>
      </c>
      <c r="UI25">
        <v>3394</v>
      </c>
      <c r="UJ25">
        <v>3403</v>
      </c>
      <c r="UK25">
        <v>3413</v>
      </c>
      <c r="UL25">
        <v>3424</v>
      </c>
      <c r="UM25">
        <v>3434</v>
      </c>
      <c r="UN25">
        <v>3445</v>
      </c>
      <c r="UO25">
        <v>3454</v>
      </c>
      <c r="UP25">
        <v>3464</v>
      </c>
      <c r="UQ25">
        <v>3472</v>
      </c>
      <c r="UR25">
        <v>3483</v>
      </c>
      <c r="US25">
        <v>3494</v>
      </c>
      <c r="UT25">
        <v>3503</v>
      </c>
      <c r="UU25">
        <v>3513</v>
      </c>
      <c r="UV25">
        <v>3523</v>
      </c>
      <c r="UW25">
        <v>3532</v>
      </c>
      <c r="UX25">
        <v>3541</v>
      </c>
      <c r="UY25">
        <v>3551</v>
      </c>
      <c r="UZ25">
        <v>3562</v>
      </c>
      <c r="VA25">
        <v>3572</v>
      </c>
      <c r="VB25">
        <v>3582</v>
      </c>
      <c r="VC25">
        <v>3593</v>
      </c>
      <c r="VD25">
        <v>3604</v>
      </c>
      <c r="VE25">
        <v>3613</v>
      </c>
      <c r="VF25">
        <v>3625</v>
      </c>
      <c r="VG25">
        <v>3637</v>
      </c>
      <c r="VH25">
        <v>3649</v>
      </c>
    </row>
    <row r="26" spans="1:580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  <c r="ST26">
        <v>25093</v>
      </c>
      <c r="SU26">
        <v>25099</v>
      </c>
      <c r="SV26">
        <v>25110</v>
      </c>
      <c r="SW26">
        <v>25117</v>
      </c>
      <c r="SX26">
        <v>25117</v>
      </c>
      <c r="SY26">
        <v>25132</v>
      </c>
      <c r="SZ26">
        <v>25136</v>
      </c>
      <c r="TA26">
        <v>25141</v>
      </c>
      <c r="TB26">
        <v>25144</v>
      </c>
      <c r="TC26">
        <v>25149</v>
      </c>
      <c r="TD26">
        <v>25152</v>
      </c>
      <c r="TE26">
        <v>25160</v>
      </c>
      <c r="TF26">
        <v>25160</v>
      </c>
      <c r="TG26">
        <v>25160</v>
      </c>
      <c r="TH26">
        <v>25168</v>
      </c>
      <c r="TI26">
        <v>25170</v>
      </c>
      <c r="TJ26">
        <v>25173</v>
      </c>
      <c r="TK26">
        <v>25180</v>
      </c>
      <c r="TL26">
        <v>25185</v>
      </c>
      <c r="TM26">
        <v>25185</v>
      </c>
      <c r="TN26">
        <v>25185</v>
      </c>
      <c r="TO26">
        <v>25190</v>
      </c>
      <c r="TP26">
        <v>25194</v>
      </c>
      <c r="TQ26">
        <v>25196</v>
      </c>
      <c r="TR26">
        <v>25196</v>
      </c>
      <c r="TS26">
        <v>25198</v>
      </c>
      <c r="TT26">
        <v>25198</v>
      </c>
      <c r="TU26">
        <v>25198</v>
      </c>
      <c r="TV26">
        <v>25205</v>
      </c>
      <c r="TW26">
        <v>25207</v>
      </c>
      <c r="TX26">
        <v>25207</v>
      </c>
      <c r="TY26">
        <v>25208</v>
      </c>
      <c r="TZ26">
        <v>25209</v>
      </c>
      <c r="UA26">
        <v>25209</v>
      </c>
      <c r="UB26">
        <v>25209</v>
      </c>
      <c r="UC26">
        <v>25213</v>
      </c>
      <c r="UD26">
        <v>25213</v>
      </c>
      <c r="UE26">
        <v>25213</v>
      </c>
      <c r="UF26">
        <v>25217</v>
      </c>
      <c r="UG26">
        <v>25217</v>
      </c>
      <c r="UH26">
        <v>25220</v>
      </c>
      <c r="UI26">
        <v>25220</v>
      </c>
      <c r="UJ26">
        <v>25228</v>
      </c>
      <c r="UK26">
        <v>25230</v>
      </c>
      <c r="UL26">
        <v>25231</v>
      </c>
      <c r="UM26">
        <v>25235</v>
      </c>
      <c r="UN26">
        <v>25241</v>
      </c>
      <c r="UO26">
        <v>25241</v>
      </c>
      <c r="UP26">
        <v>25241</v>
      </c>
      <c r="UQ26">
        <v>25247</v>
      </c>
      <c r="UR26">
        <v>25251</v>
      </c>
      <c r="US26">
        <v>25258</v>
      </c>
      <c r="UT26">
        <v>25264</v>
      </c>
      <c r="UU26">
        <v>25268</v>
      </c>
      <c r="UV26">
        <v>25268</v>
      </c>
      <c r="UW26">
        <v>25268</v>
      </c>
      <c r="UX26">
        <v>25274</v>
      </c>
      <c r="UY26">
        <v>25279</v>
      </c>
      <c r="UZ26">
        <v>25282</v>
      </c>
      <c r="VA26">
        <v>25285</v>
      </c>
      <c r="VB26">
        <v>25287</v>
      </c>
      <c r="VC26">
        <v>25287</v>
      </c>
      <c r="VD26">
        <v>25287</v>
      </c>
      <c r="VE26">
        <v>25299</v>
      </c>
      <c r="VF26">
        <v>25299</v>
      </c>
      <c r="VG26">
        <v>25305</v>
      </c>
      <c r="VH26">
        <v>25312</v>
      </c>
    </row>
    <row r="27" spans="1:580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  <c r="ST27">
        <v>326</v>
      </c>
      <c r="SU27">
        <v>326</v>
      </c>
      <c r="SV27">
        <v>327</v>
      </c>
      <c r="SW27">
        <v>327</v>
      </c>
      <c r="SX27">
        <v>328</v>
      </c>
      <c r="SY27">
        <v>328</v>
      </c>
      <c r="SZ27">
        <v>328</v>
      </c>
      <c r="TA27">
        <v>329</v>
      </c>
      <c r="TB27">
        <v>329</v>
      </c>
      <c r="TC27">
        <v>329</v>
      </c>
      <c r="TD27">
        <v>329</v>
      </c>
      <c r="TE27">
        <v>329</v>
      </c>
      <c r="TF27">
        <v>329</v>
      </c>
      <c r="TG27">
        <v>329</v>
      </c>
      <c r="TH27">
        <v>329</v>
      </c>
      <c r="TI27">
        <v>329</v>
      </c>
      <c r="TJ27">
        <v>329</v>
      </c>
      <c r="TK27">
        <v>329</v>
      </c>
      <c r="TL27">
        <v>330</v>
      </c>
      <c r="TM27">
        <v>330</v>
      </c>
      <c r="TN27">
        <v>330</v>
      </c>
      <c r="TO27">
        <v>330</v>
      </c>
      <c r="TP27">
        <v>330</v>
      </c>
      <c r="TQ27">
        <v>330</v>
      </c>
      <c r="TR27">
        <v>330</v>
      </c>
      <c r="TS27">
        <v>330</v>
      </c>
      <c r="TT27">
        <v>330</v>
      </c>
      <c r="TU27">
        <v>330</v>
      </c>
      <c r="TV27">
        <v>331</v>
      </c>
      <c r="TW27">
        <v>331</v>
      </c>
      <c r="TX27">
        <v>331</v>
      </c>
      <c r="TY27">
        <v>332</v>
      </c>
      <c r="TZ27">
        <v>332</v>
      </c>
      <c r="UA27">
        <v>332</v>
      </c>
      <c r="UB27">
        <v>332</v>
      </c>
      <c r="UC27">
        <v>332</v>
      </c>
      <c r="UD27">
        <v>332</v>
      </c>
      <c r="UE27">
        <v>332</v>
      </c>
      <c r="UF27">
        <v>332</v>
      </c>
      <c r="UG27">
        <v>332</v>
      </c>
      <c r="UH27">
        <v>332</v>
      </c>
      <c r="UI27">
        <v>332</v>
      </c>
      <c r="UJ27">
        <v>333</v>
      </c>
      <c r="UK27">
        <v>333</v>
      </c>
      <c r="UL27">
        <v>337</v>
      </c>
      <c r="UM27">
        <v>337</v>
      </c>
      <c r="UN27">
        <v>337</v>
      </c>
      <c r="UO27">
        <v>337</v>
      </c>
      <c r="UP27">
        <v>337</v>
      </c>
      <c r="UQ27">
        <v>337</v>
      </c>
      <c r="UR27">
        <v>338</v>
      </c>
      <c r="US27">
        <v>338</v>
      </c>
      <c r="UT27">
        <v>338</v>
      </c>
      <c r="UU27">
        <v>339</v>
      </c>
      <c r="UV27">
        <v>339</v>
      </c>
      <c r="UW27">
        <v>339</v>
      </c>
      <c r="UX27">
        <v>340</v>
      </c>
      <c r="UY27">
        <v>341</v>
      </c>
      <c r="UZ27">
        <v>344</v>
      </c>
      <c r="VA27">
        <v>344</v>
      </c>
      <c r="VB27">
        <v>344</v>
      </c>
      <c r="VC27">
        <v>344</v>
      </c>
      <c r="VD27">
        <v>344</v>
      </c>
      <c r="VE27">
        <v>344</v>
      </c>
      <c r="VF27">
        <v>347</v>
      </c>
      <c r="VG27">
        <v>347</v>
      </c>
      <c r="VH27">
        <v>350</v>
      </c>
    </row>
    <row r="28" spans="1:580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  <c r="ST28">
        <v>102</v>
      </c>
      <c r="SU28">
        <v>103</v>
      </c>
      <c r="SV28">
        <v>103</v>
      </c>
      <c r="SW28">
        <v>103</v>
      </c>
      <c r="SX28">
        <v>103</v>
      </c>
      <c r="SY28">
        <v>103</v>
      </c>
      <c r="SZ28">
        <v>103</v>
      </c>
      <c r="TA28">
        <v>103</v>
      </c>
      <c r="TB28">
        <v>104</v>
      </c>
      <c r="TC28">
        <v>104</v>
      </c>
      <c r="TD28">
        <v>104</v>
      </c>
      <c r="TE28">
        <v>104</v>
      </c>
      <c r="TF28">
        <v>104</v>
      </c>
      <c r="TG28">
        <v>104</v>
      </c>
      <c r="TH28">
        <v>104</v>
      </c>
      <c r="TI28">
        <v>104</v>
      </c>
      <c r="TJ28">
        <v>104</v>
      </c>
      <c r="TK28">
        <v>104</v>
      </c>
      <c r="TL28">
        <v>104</v>
      </c>
      <c r="TM28">
        <v>104</v>
      </c>
      <c r="TN28">
        <v>104</v>
      </c>
      <c r="TO28">
        <v>104</v>
      </c>
      <c r="TP28">
        <v>104</v>
      </c>
      <c r="TQ28">
        <v>105</v>
      </c>
      <c r="TR28">
        <v>105</v>
      </c>
      <c r="TS28">
        <v>105</v>
      </c>
      <c r="TT28">
        <v>105</v>
      </c>
      <c r="TU28">
        <v>105</v>
      </c>
      <c r="TV28">
        <v>105</v>
      </c>
      <c r="TW28">
        <v>105</v>
      </c>
      <c r="TX28">
        <v>107</v>
      </c>
      <c r="TY28">
        <v>107</v>
      </c>
      <c r="TZ28">
        <v>107</v>
      </c>
      <c r="UA28">
        <v>107</v>
      </c>
      <c r="UB28">
        <v>107</v>
      </c>
      <c r="UC28">
        <v>107</v>
      </c>
      <c r="UD28">
        <v>107</v>
      </c>
      <c r="UE28">
        <v>107</v>
      </c>
      <c r="UF28">
        <v>107</v>
      </c>
      <c r="UG28">
        <v>107</v>
      </c>
      <c r="UH28">
        <v>107</v>
      </c>
      <c r="UI28">
        <v>107</v>
      </c>
      <c r="UJ28">
        <v>107</v>
      </c>
      <c r="UK28">
        <v>107</v>
      </c>
      <c r="UL28">
        <v>108</v>
      </c>
      <c r="UM28">
        <v>108</v>
      </c>
      <c r="UN28">
        <v>108</v>
      </c>
      <c r="UO28">
        <v>108</v>
      </c>
      <c r="UP28">
        <v>108</v>
      </c>
      <c r="UQ28">
        <v>108</v>
      </c>
      <c r="UR28">
        <v>108</v>
      </c>
      <c r="US28">
        <v>110</v>
      </c>
      <c r="UT28">
        <v>110</v>
      </c>
      <c r="UU28">
        <v>110</v>
      </c>
      <c r="UV28">
        <v>110</v>
      </c>
      <c r="UW28">
        <v>110</v>
      </c>
      <c r="UX28">
        <v>110</v>
      </c>
      <c r="UY28">
        <v>113</v>
      </c>
      <c r="UZ28">
        <v>113</v>
      </c>
      <c r="VA28">
        <v>113</v>
      </c>
      <c r="VB28">
        <v>113</v>
      </c>
      <c r="VC28">
        <v>113</v>
      </c>
      <c r="VD28">
        <v>113</v>
      </c>
      <c r="VE28">
        <v>113</v>
      </c>
      <c r="VF28">
        <v>113</v>
      </c>
      <c r="VG28">
        <v>119</v>
      </c>
      <c r="VH28">
        <v>119</v>
      </c>
    </row>
    <row r="29" spans="1:580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2</v>
      </c>
      <c r="TZ29">
        <v>2</v>
      </c>
      <c r="UA29">
        <v>2</v>
      </c>
      <c r="UB29">
        <v>2</v>
      </c>
      <c r="UC29">
        <v>2</v>
      </c>
      <c r="UD29">
        <v>2</v>
      </c>
      <c r="UE29">
        <v>2</v>
      </c>
      <c r="UF29">
        <v>2</v>
      </c>
      <c r="UG29">
        <v>2</v>
      </c>
      <c r="UH29">
        <v>2</v>
      </c>
      <c r="UI29">
        <v>2</v>
      </c>
      <c r="UJ29">
        <v>2</v>
      </c>
      <c r="UK29">
        <v>2</v>
      </c>
      <c r="UL29">
        <v>2</v>
      </c>
      <c r="UM29">
        <v>2</v>
      </c>
      <c r="UN29">
        <v>2</v>
      </c>
      <c r="UO29">
        <v>2</v>
      </c>
      <c r="UP29">
        <v>2</v>
      </c>
      <c r="UQ29">
        <v>2</v>
      </c>
      <c r="UR29">
        <v>2</v>
      </c>
      <c r="US29">
        <v>2</v>
      </c>
      <c r="UT29">
        <v>2</v>
      </c>
      <c r="UU29">
        <v>2</v>
      </c>
      <c r="UV29">
        <v>2</v>
      </c>
      <c r="UW29">
        <v>2</v>
      </c>
      <c r="UX29">
        <v>2</v>
      </c>
      <c r="UY29">
        <v>2</v>
      </c>
      <c r="UZ29">
        <v>2</v>
      </c>
      <c r="VA29">
        <v>3</v>
      </c>
      <c r="VB29">
        <v>3</v>
      </c>
      <c r="VC29">
        <v>3</v>
      </c>
      <c r="VD29">
        <v>3</v>
      </c>
      <c r="VE29">
        <v>3</v>
      </c>
      <c r="VF29">
        <v>3</v>
      </c>
      <c r="VG29">
        <v>3</v>
      </c>
      <c r="VH29">
        <v>3</v>
      </c>
    </row>
    <row r="30" spans="1:580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  <c r="ST30">
        <v>15614</v>
      </c>
      <c r="SU30">
        <v>15738</v>
      </c>
      <c r="SV30">
        <v>15826</v>
      </c>
      <c r="SW30">
        <v>15924</v>
      </c>
      <c r="SX30">
        <v>15924</v>
      </c>
      <c r="SY30">
        <v>16088</v>
      </c>
      <c r="SZ30">
        <v>16132</v>
      </c>
      <c r="TA30">
        <v>16174</v>
      </c>
      <c r="TB30">
        <v>16243</v>
      </c>
      <c r="TC30">
        <v>16329</v>
      </c>
      <c r="TD30">
        <v>16414</v>
      </c>
      <c r="TE30">
        <v>16496</v>
      </c>
      <c r="TF30">
        <v>16551</v>
      </c>
      <c r="TG30">
        <v>16581</v>
      </c>
      <c r="TH30">
        <v>16631</v>
      </c>
      <c r="TI30">
        <v>16702</v>
      </c>
      <c r="TJ30">
        <v>16767</v>
      </c>
      <c r="TK30">
        <v>16822</v>
      </c>
      <c r="TL30">
        <v>16879</v>
      </c>
      <c r="TM30">
        <v>16920</v>
      </c>
      <c r="TN30">
        <v>16951</v>
      </c>
      <c r="TO30">
        <v>16985</v>
      </c>
      <c r="TP30">
        <v>17013</v>
      </c>
      <c r="TQ30">
        <v>17067</v>
      </c>
      <c r="TR30">
        <v>17126</v>
      </c>
      <c r="TS30">
        <v>17126</v>
      </c>
      <c r="TT30">
        <v>17200</v>
      </c>
      <c r="TU30">
        <v>17219</v>
      </c>
      <c r="TV30">
        <v>17250</v>
      </c>
      <c r="TW30">
        <v>17287</v>
      </c>
      <c r="TX30">
        <v>17287</v>
      </c>
      <c r="TY30">
        <v>17375</v>
      </c>
      <c r="TZ30">
        <v>17375</v>
      </c>
      <c r="UA30">
        <v>17443</v>
      </c>
      <c r="UB30">
        <v>17458</v>
      </c>
      <c r="UC30">
        <v>17475</v>
      </c>
      <c r="UD30">
        <v>17475</v>
      </c>
      <c r="UE30">
        <v>17546</v>
      </c>
      <c r="UF30">
        <v>17576</v>
      </c>
      <c r="UG30">
        <v>17613</v>
      </c>
      <c r="UH30">
        <v>17637</v>
      </c>
      <c r="UI30">
        <v>17651</v>
      </c>
      <c r="UJ30">
        <v>17651</v>
      </c>
      <c r="UK30">
        <v>17716</v>
      </c>
      <c r="UL30">
        <v>17754</v>
      </c>
      <c r="UM30">
        <v>17784</v>
      </c>
      <c r="UN30">
        <v>17784</v>
      </c>
      <c r="UO30">
        <v>17821</v>
      </c>
      <c r="UP30">
        <v>17839</v>
      </c>
      <c r="UQ30">
        <v>17859</v>
      </c>
      <c r="UR30">
        <v>17882</v>
      </c>
      <c r="US30">
        <v>17910</v>
      </c>
      <c r="UT30">
        <v>17935</v>
      </c>
      <c r="UU30">
        <v>17935</v>
      </c>
      <c r="UV30">
        <v>17959</v>
      </c>
      <c r="UW30">
        <v>17971</v>
      </c>
      <c r="UX30">
        <v>18004</v>
      </c>
      <c r="UY30">
        <v>18004</v>
      </c>
      <c r="UZ30">
        <v>18109</v>
      </c>
      <c r="VA30">
        <v>18109</v>
      </c>
      <c r="VB30">
        <v>18152</v>
      </c>
      <c r="VC30">
        <v>18152</v>
      </c>
      <c r="VD30">
        <v>18185</v>
      </c>
      <c r="VE30">
        <v>18185</v>
      </c>
      <c r="VF30">
        <v>18222</v>
      </c>
      <c r="VG30">
        <v>18236</v>
      </c>
      <c r="VH30">
        <v>18236</v>
      </c>
    </row>
    <row r="31" spans="1:580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  <c r="ST31">
        <v>9495</v>
      </c>
      <c r="SU31">
        <v>9534</v>
      </c>
      <c r="SV31">
        <v>9608</v>
      </c>
      <c r="SW31">
        <v>9626</v>
      </c>
      <c r="SX31">
        <v>9630</v>
      </c>
      <c r="SY31">
        <v>9630</v>
      </c>
      <c r="SZ31">
        <v>9630</v>
      </c>
      <c r="TA31">
        <v>9643</v>
      </c>
      <c r="TB31">
        <v>9648</v>
      </c>
      <c r="TC31">
        <v>9651</v>
      </c>
      <c r="TD31">
        <v>9653</v>
      </c>
      <c r="TE31">
        <v>9655</v>
      </c>
      <c r="TF31">
        <v>9655</v>
      </c>
      <c r="TG31">
        <v>9655</v>
      </c>
      <c r="TH31">
        <v>9658</v>
      </c>
      <c r="TI31">
        <v>9663</v>
      </c>
      <c r="TJ31">
        <v>9665</v>
      </c>
      <c r="TK31">
        <v>9667</v>
      </c>
      <c r="TL31">
        <v>9667</v>
      </c>
      <c r="TM31">
        <v>9667</v>
      </c>
      <c r="TN31">
        <v>9667</v>
      </c>
      <c r="TO31">
        <v>9667</v>
      </c>
      <c r="TP31">
        <v>9667</v>
      </c>
      <c r="TQ31">
        <v>9667</v>
      </c>
      <c r="TR31">
        <v>9667</v>
      </c>
      <c r="TS31">
        <v>9667</v>
      </c>
      <c r="TT31">
        <v>9656</v>
      </c>
      <c r="TU31">
        <v>9656</v>
      </c>
      <c r="TV31">
        <v>9662</v>
      </c>
      <c r="TW31">
        <v>9663</v>
      </c>
      <c r="TX31">
        <v>9664</v>
      </c>
      <c r="TY31">
        <v>9665</v>
      </c>
      <c r="TZ31">
        <v>9666</v>
      </c>
      <c r="UA31">
        <v>9666</v>
      </c>
      <c r="UB31">
        <v>9666</v>
      </c>
      <c r="UC31">
        <v>9669</v>
      </c>
      <c r="UD31">
        <v>9669</v>
      </c>
      <c r="UE31">
        <v>9671</v>
      </c>
      <c r="UF31">
        <v>9673</v>
      </c>
      <c r="UG31">
        <v>9675</v>
      </c>
      <c r="UH31">
        <v>9675</v>
      </c>
      <c r="UI31">
        <v>9675</v>
      </c>
      <c r="UJ31">
        <v>9677</v>
      </c>
      <c r="UK31">
        <v>9686</v>
      </c>
      <c r="UL31">
        <v>9686</v>
      </c>
      <c r="UM31">
        <v>9686</v>
      </c>
      <c r="UN31">
        <v>9687</v>
      </c>
      <c r="UO31">
        <v>9687</v>
      </c>
      <c r="UP31">
        <v>9687</v>
      </c>
      <c r="UQ31">
        <v>9689</v>
      </c>
      <c r="UR31">
        <v>9689</v>
      </c>
      <c r="US31">
        <v>9689</v>
      </c>
      <c r="UT31">
        <v>9689</v>
      </c>
      <c r="UU31">
        <v>9691</v>
      </c>
      <c r="UV31">
        <v>9691</v>
      </c>
      <c r="UW31">
        <v>9691</v>
      </c>
      <c r="UX31">
        <v>9694</v>
      </c>
      <c r="UY31">
        <v>9694</v>
      </c>
      <c r="UZ31">
        <v>9694</v>
      </c>
      <c r="VA31">
        <v>9698</v>
      </c>
      <c r="VB31">
        <v>9701</v>
      </c>
      <c r="VC31">
        <v>9701</v>
      </c>
      <c r="VD31">
        <v>9701</v>
      </c>
      <c r="VE31">
        <v>9711</v>
      </c>
      <c r="VF31">
        <v>9716</v>
      </c>
      <c r="VG31">
        <v>9718</v>
      </c>
      <c r="VH31">
        <v>9721</v>
      </c>
    </row>
    <row r="32" spans="1:580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  <c r="ST32">
        <v>926</v>
      </c>
      <c r="SU32">
        <v>926</v>
      </c>
      <c r="SV32">
        <v>926</v>
      </c>
      <c r="SW32">
        <v>940</v>
      </c>
      <c r="SX32">
        <v>940</v>
      </c>
      <c r="SY32">
        <v>940</v>
      </c>
      <c r="SZ32">
        <v>940</v>
      </c>
      <c r="TA32">
        <v>1069</v>
      </c>
      <c r="TB32">
        <v>1069</v>
      </c>
      <c r="TC32">
        <v>1069</v>
      </c>
      <c r="TD32">
        <v>1095</v>
      </c>
      <c r="TE32">
        <v>1095</v>
      </c>
      <c r="TF32">
        <v>1095</v>
      </c>
      <c r="TG32">
        <v>1095</v>
      </c>
      <c r="TH32">
        <v>1125</v>
      </c>
      <c r="TI32">
        <v>1125</v>
      </c>
      <c r="TJ32">
        <v>1125</v>
      </c>
      <c r="TK32">
        <v>1158</v>
      </c>
      <c r="TL32">
        <v>1158</v>
      </c>
      <c r="TM32">
        <v>1158</v>
      </c>
      <c r="TN32">
        <v>1158</v>
      </c>
      <c r="TO32">
        <v>1188</v>
      </c>
      <c r="TP32">
        <v>1188</v>
      </c>
      <c r="TQ32">
        <v>1188</v>
      </c>
      <c r="TR32">
        <v>1202</v>
      </c>
      <c r="TS32">
        <v>1202</v>
      </c>
      <c r="TT32">
        <v>1202</v>
      </c>
      <c r="TU32">
        <v>1202</v>
      </c>
      <c r="TV32">
        <v>1253</v>
      </c>
      <c r="TW32">
        <v>1253</v>
      </c>
      <c r="TX32">
        <v>1253</v>
      </c>
      <c r="TY32">
        <v>1274</v>
      </c>
      <c r="TZ32">
        <v>1274</v>
      </c>
      <c r="UA32">
        <v>1274</v>
      </c>
      <c r="UB32">
        <v>1274</v>
      </c>
      <c r="UC32">
        <v>1328</v>
      </c>
      <c r="UD32">
        <v>1328</v>
      </c>
      <c r="UE32">
        <v>1328</v>
      </c>
      <c r="UF32">
        <v>1375</v>
      </c>
      <c r="UG32">
        <v>1375</v>
      </c>
      <c r="UH32">
        <v>1375</v>
      </c>
      <c r="UI32">
        <v>1375</v>
      </c>
      <c r="UJ32">
        <v>1485</v>
      </c>
      <c r="UK32">
        <v>1485</v>
      </c>
      <c r="UL32">
        <v>1485</v>
      </c>
      <c r="UM32">
        <v>1569</v>
      </c>
      <c r="UN32">
        <v>1569</v>
      </c>
      <c r="UO32">
        <v>1569</v>
      </c>
      <c r="UP32">
        <v>1569</v>
      </c>
      <c r="UQ32">
        <v>1653</v>
      </c>
      <c r="UR32">
        <v>1653</v>
      </c>
      <c r="US32">
        <v>1653</v>
      </c>
      <c r="UT32">
        <v>1704</v>
      </c>
      <c r="UU32">
        <v>1704</v>
      </c>
      <c r="UV32">
        <v>1704</v>
      </c>
      <c r="UW32">
        <v>1704</v>
      </c>
      <c r="UX32">
        <v>1832</v>
      </c>
      <c r="UY32">
        <v>1832</v>
      </c>
      <c r="UZ32">
        <v>1832</v>
      </c>
      <c r="VA32">
        <v>1973</v>
      </c>
      <c r="VB32">
        <v>1973</v>
      </c>
      <c r="VC32">
        <v>1973</v>
      </c>
      <c r="VD32">
        <v>1973</v>
      </c>
      <c r="VE32">
        <v>2043</v>
      </c>
      <c r="VF32">
        <v>2043</v>
      </c>
      <c r="VG32">
        <v>2043</v>
      </c>
      <c r="VH32">
        <v>2081</v>
      </c>
    </row>
    <row r="33" spans="1:580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  <c r="SQ33">
        <v>484235</v>
      </c>
      <c r="SR33">
        <v>486272</v>
      </c>
      <c r="SS33">
        <v>487401</v>
      </c>
      <c r="ST33">
        <v>488228</v>
      </c>
      <c r="SU33">
        <v>490696</v>
      </c>
      <c r="SV33">
        <v>493693</v>
      </c>
      <c r="SW33">
        <v>496004</v>
      </c>
      <c r="SX33">
        <v>498499</v>
      </c>
      <c r="SY33">
        <v>500800</v>
      </c>
      <c r="SZ33">
        <v>501825</v>
      </c>
      <c r="TA33">
        <v>502586</v>
      </c>
      <c r="TB33">
        <v>504717</v>
      </c>
      <c r="TC33">
        <v>507109</v>
      </c>
      <c r="TD33">
        <v>509141</v>
      </c>
      <c r="TE33">
        <v>511142</v>
      </c>
      <c r="TF33">
        <v>512735</v>
      </c>
      <c r="TG33">
        <v>513474</v>
      </c>
      <c r="TH33">
        <v>514092</v>
      </c>
      <c r="TI33">
        <v>515985</v>
      </c>
      <c r="TJ33">
        <v>518066</v>
      </c>
      <c r="TK33">
        <v>520095</v>
      </c>
      <c r="TL33">
        <v>521952</v>
      </c>
      <c r="TM33">
        <v>523587</v>
      </c>
      <c r="TN33">
        <v>524417</v>
      </c>
      <c r="TO33">
        <v>525112</v>
      </c>
      <c r="TP33">
        <v>526892</v>
      </c>
      <c r="TQ33">
        <v>528540</v>
      </c>
      <c r="TR33">
        <v>530179</v>
      </c>
      <c r="TS33">
        <v>531688</v>
      </c>
      <c r="TT33">
        <v>532893</v>
      </c>
      <c r="TU33">
        <v>533488</v>
      </c>
      <c r="TV33">
        <v>534233</v>
      </c>
      <c r="TW33">
        <v>535838</v>
      </c>
      <c r="TX33">
        <v>537394</v>
      </c>
      <c r="TY33">
        <v>538942</v>
      </c>
      <c r="TZ33">
        <v>540398</v>
      </c>
      <c r="UA33">
        <v>541266</v>
      </c>
      <c r="UB33">
        <v>542214</v>
      </c>
      <c r="UC33">
        <v>542756</v>
      </c>
      <c r="UD33">
        <v>544180</v>
      </c>
      <c r="UE33">
        <v>545604</v>
      </c>
      <c r="UF33">
        <v>547016</v>
      </c>
      <c r="UG33">
        <v>548340</v>
      </c>
      <c r="UH33">
        <v>549448</v>
      </c>
      <c r="UI33">
        <v>549924</v>
      </c>
      <c r="UJ33">
        <v>550502</v>
      </c>
      <c r="UK33">
        <v>551835</v>
      </c>
      <c r="UL33">
        <v>553179</v>
      </c>
      <c r="UM33">
        <v>554497</v>
      </c>
      <c r="UN33">
        <v>555460</v>
      </c>
      <c r="UO33">
        <v>556370</v>
      </c>
      <c r="UP33">
        <v>556834</v>
      </c>
      <c r="UQ33">
        <v>557223</v>
      </c>
      <c r="UR33">
        <v>558432</v>
      </c>
      <c r="US33">
        <v>559607</v>
      </c>
      <c r="UT33">
        <v>560706</v>
      </c>
      <c r="UU33">
        <v>561762</v>
      </c>
      <c r="UV33">
        <v>562752</v>
      </c>
      <c r="UW33">
        <v>563151</v>
      </c>
      <c r="UX33">
        <v>563562</v>
      </c>
      <c r="UY33">
        <v>564773</v>
      </c>
      <c r="UZ33">
        <v>565748</v>
      </c>
      <c r="VA33">
        <v>566896</v>
      </c>
      <c r="VB33">
        <v>567862</v>
      </c>
      <c r="VC33">
        <v>568788</v>
      </c>
      <c r="VD33">
        <v>569058</v>
      </c>
      <c r="VE33">
        <v>569492</v>
      </c>
      <c r="VF33">
        <v>570598</v>
      </c>
      <c r="VG33">
        <v>571662</v>
      </c>
      <c r="VH33">
        <v>572641</v>
      </c>
    </row>
    <row r="34" spans="1:580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  <c r="ST34">
        <v>3</v>
      </c>
      <c r="SU34">
        <v>3</v>
      </c>
      <c r="SV34">
        <v>3</v>
      </c>
      <c r="SW34">
        <v>3</v>
      </c>
      <c r="SX34">
        <v>3</v>
      </c>
      <c r="SY34">
        <v>3</v>
      </c>
      <c r="SZ34">
        <v>3</v>
      </c>
      <c r="TA34">
        <v>3</v>
      </c>
      <c r="TB34">
        <v>3</v>
      </c>
      <c r="TC34">
        <v>3</v>
      </c>
      <c r="TD34">
        <v>3</v>
      </c>
      <c r="TE34">
        <v>3</v>
      </c>
      <c r="TF34">
        <v>3</v>
      </c>
      <c r="TG34">
        <v>3</v>
      </c>
      <c r="TH34">
        <v>3</v>
      </c>
      <c r="TI34">
        <v>3</v>
      </c>
      <c r="TJ34">
        <v>3</v>
      </c>
      <c r="TK34">
        <v>3</v>
      </c>
      <c r="TL34">
        <v>3</v>
      </c>
      <c r="TM34">
        <v>3</v>
      </c>
      <c r="TN34">
        <v>3</v>
      </c>
      <c r="TO34">
        <v>3</v>
      </c>
      <c r="TP34">
        <v>3</v>
      </c>
      <c r="TQ34">
        <v>3</v>
      </c>
      <c r="TR34">
        <v>3</v>
      </c>
      <c r="TS34">
        <v>3</v>
      </c>
      <c r="TT34">
        <v>3</v>
      </c>
      <c r="TU34">
        <v>3</v>
      </c>
      <c r="TV34">
        <v>3</v>
      </c>
      <c r="TW34">
        <v>3</v>
      </c>
      <c r="TX34">
        <v>3</v>
      </c>
      <c r="TY34">
        <v>3</v>
      </c>
      <c r="TZ34">
        <v>3</v>
      </c>
      <c r="UA34">
        <v>3</v>
      </c>
      <c r="UB34">
        <v>3</v>
      </c>
      <c r="UC34">
        <v>3</v>
      </c>
      <c r="UD34">
        <v>3</v>
      </c>
      <c r="UE34">
        <v>3</v>
      </c>
      <c r="UF34">
        <v>3</v>
      </c>
      <c r="UG34">
        <v>3</v>
      </c>
      <c r="UH34">
        <v>3</v>
      </c>
      <c r="UI34">
        <v>3</v>
      </c>
      <c r="UJ34">
        <v>3</v>
      </c>
      <c r="UK34">
        <v>3</v>
      </c>
      <c r="UL34">
        <v>3</v>
      </c>
      <c r="UM34">
        <v>3</v>
      </c>
      <c r="UN34">
        <v>3</v>
      </c>
      <c r="UO34">
        <v>3</v>
      </c>
      <c r="UP34">
        <v>3</v>
      </c>
      <c r="UQ34">
        <v>3</v>
      </c>
      <c r="UR34">
        <v>3</v>
      </c>
      <c r="US34">
        <v>3</v>
      </c>
      <c r="UT34">
        <v>3</v>
      </c>
      <c r="UU34">
        <v>3</v>
      </c>
      <c r="UV34">
        <v>3</v>
      </c>
      <c r="UW34">
        <v>3</v>
      </c>
      <c r="UX34">
        <v>3</v>
      </c>
      <c r="UY34">
        <v>3</v>
      </c>
      <c r="UZ34">
        <v>3</v>
      </c>
      <c r="VA34">
        <v>3</v>
      </c>
      <c r="VB34">
        <v>3</v>
      </c>
      <c r="VC34">
        <v>3</v>
      </c>
      <c r="VD34">
        <v>3</v>
      </c>
      <c r="VE34">
        <v>3</v>
      </c>
      <c r="VF34">
        <v>3</v>
      </c>
      <c r="VG34">
        <v>3</v>
      </c>
      <c r="VH34">
        <v>3</v>
      </c>
    </row>
    <row r="35" spans="1:580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  <c r="ST35">
        <v>17915</v>
      </c>
      <c r="SU35">
        <v>17932</v>
      </c>
      <c r="SV35">
        <v>17957</v>
      </c>
      <c r="SW35">
        <v>17980</v>
      </c>
      <c r="SX35">
        <v>17987</v>
      </c>
      <c r="SY35">
        <v>17989</v>
      </c>
      <c r="SZ35">
        <v>17990</v>
      </c>
      <c r="TA35">
        <v>18000</v>
      </c>
      <c r="TB35">
        <v>18008</v>
      </c>
      <c r="TC35">
        <v>18013</v>
      </c>
      <c r="TD35">
        <v>18022</v>
      </c>
      <c r="TE35">
        <v>18026</v>
      </c>
      <c r="TF35">
        <v>18027</v>
      </c>
      <c r="TG35">
        <v>18027</v>
      </c>
      <c r="TH35">
        <v>18040</v>
      </c>
      <c r="TI35">
        <v>18049</v>
      </c>
      <c r="TJ35">
        <v>18061</v>
      </c>
      <c r="TK35">
        <v>18067</v>
      </c>
      <c r="TL35">
        <v>18083</v>
      </c>
      <c r="TM35">
        <v>18084</v>
      </c>
      <c r="TN35">
        <v>18084</v>
      </c>
      <c r="TO35">
        <v>18125</v>
      </c>
      <c r="TP35">
        <v>18127</v>
      </c>
      <c r="TQ35">
        <v>18129</v>
      </c>
      <c r="TR35">
        <v>18134</v>
      </c>
      <c r="TS35">
        <v>18138</v>
      </c>
      <c r="TT35">
        <v>18140</v>
      </c>
      <c r="TU35">
        <v>18140</v>
      </c>
      <c r="TV35">
        <v>18144</v>
      </c>
      <c r="TW35">
        <v>18154</v>
      </c>
      <c r="TX35">
        <v>18158</v>
      </c>
      <c r="TY35">
        <v>18163</v>
      </c>
      <c r="TZ35">
        <v>18169</v>
      </c>
      <c r="UA35">
        <v>18169</v>
      </c>
      <c r="UB35">
        <v>18174</v>
      </c>
      <c r="UC35">
        <v>18177</v>
      </c>
      <c r="UD35">
        <v>18184</v>
      </c>
      <c r="UE35">
        <v>18187</v>
      </c>
      <c r="UF35">
        <v>18189</v>
      </c>
      <c r="UG35">
        <v>18193</v>
      </c>
      <c r="UH35">
        <v>18193</v>
      </c>
      <c r="UI35">
        <v>18194</v>
      </c>
      <c r="UJ35">
        <v>18199</v>
      </c>
      <c r="UK35">
        <v>18203</v>
      </c>
      <c r="UL35">
        <v>18205</v>
      </c>
      <c r="UM35">
        <v>18208</v>
      </c>
      <c r="UN35">
        <v>18211</v>
      </c>
      <c r="UO35">
        <v>18213</v>
      </c>
      <c r="UP35">
        <v>18215</v>
      </c>
      <c r="UQ35">
        <v>18222</v>
      </c>
      <c r="UR35">
        <v>18225</v>
      </c>
      <c r="US35">
        <v>18229</v>
      </c>
      <c r="UT35">
        <v>18243</v>
      </c>
      <c r="UU35">
        <v>18251</v>
      </c>
      <c r="UV35">
        <v>18252</v>
      </c>
      <c r="UW35">
        <v>18255</v>
      </c>
      <c r="UX35">
        <v>18278</v>
      </c>
      <c r="UY35">
        <v>18288</v>
      </c>
      <c r="UZ35">
        <v>18306</v>
      </c>
      <c r="VA35">
        <v>18321</v>
      </c>
      <c r="VB35">
        <v>18332</v>
      </c>
      <c r="VC35">
        <v>18339</v>
      </c>
      <c r="VD35">
        <v>18344</v>
      </c>
      <c r="VE35">
        <v>18376</v>
      </c>
      <c r="VF35">
        <v>18395</v>
      </c>
      <c r="VG35">
        <v>18411</v>
      </c>
      <c r="VH35">
        <v>18438</v>
      </c>
    </row>
    <row r="36" spans="1:580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  <c r="ST36">
        <v>167</v>
      </c>
      <c r="SU36">
        <v>167</v>
      </c>
      <c r="SV36">
        <v>167</v>
      </c>
      <c r="SW36">
        <v>167</v>
      </c>
      <c r="SX36">
        <v>167</v>
      </c>
      <c r="SY36">
        <v>167</v>
      </c>
      <c r="SZ36">
        <v>167</v>
      </c>
      <c r="TA36">
        <v>167</v>
      </c>
      <c r="TB36">
        <v>168</v>
      </c>
      <c r="TC36">
        <v>168</v>
      </c>
      <c r="TD36">
        <v>168</v>
      </c>
      <c r="TE36">
        <v>168</v>
      </c>
      <c r="TF36">
        <v>168</v>
      </c>
      <c r="TG36">
        <v>168</v>
      </c>
      <c r="TH36">
        <v>168</v>
      </c>
      <c r="TI36">
        <v>168</v>
      </c>
      <c r="TJ36">
        <v>168</v>
      </c>
      <c r="TK36">
        <v>168</v>
      </c>
      <c r="TL36">
        <v>168</v>
      </c>
      <c r="TM36">
        <v>168</v>
      </c>
      <c r="TN36">
        <v>168</v>
      </c>
      <c r="TO36">
        <v>168</v>
      </c>
      <c r="TP36">
        <v>168</v>
      </c>
      <c r="TQ36">
        <v>168</v>
      </c>
      <c r="TR36">
        <v>168</v>
      </c>
      <c r="TS36">
        <v>168</v>
      </c>
      <c r="TT36">
        <v>168</v>
      </c>
      <c r="TU36">
        <v>168</v>
      </c>
      <c r="TV36">
        <v>168</v>
      </c>
      <c r="TW36">
        <v>168</v>
      </c>
      <c r="TX36">
        <v>169</v>
      </c>
      <c r="TY36">
        <v>169</v>
      </c>
      <c r="TZ36">
        <v>169</v>
      </c>
      <c r="UA36">
        <v>169</v>
      </c>
      <c r="UB36">
        <v>169</v>
      </c>
      <c r="UC36">
        <v>169</v>
      </c>
      <c r="UD36">
        <v>169</v>
      </c>
      <c r="UE36">
        <v>169</v>
      </c>
      <c r="UF36">
        <v>169</v>
      </c>
      <c r="UG36">
        <v>169</v>
      </c>
      <c r="UH36">
        <v>169</v>
      </c>
      <c r="UI36">
        <v>169</v>
      </c>
      <c r="UJ36">
        <v>169</v>
      </c>
      <c r="UK36">
        <v>169</v>
      </c>
      <c r="UL36">
        <v>169</v>
      </c>
      <c r="UM36">
        <v>169</v>
      </c>
      <c r="UN36">
        <v>169</v>
      </c>
      <c r="UO36">
        <v>169</v>
      </c>
      <c r="UP36">
        <v>169</v>
      </c>
      <c r="UQ36">
        <v>169</v>
      </c>
      <c r="UR36">
        <v>169</v>
      </c>
      <c r="US36">
        <v>169</v>
      </c>
      <c r="UT36">
        <v>169</v>
      </c>
      <c r="UU36">
        <v>169</v>
      </c>
      <c r="UV36">
        <v>169</v>
      </c>
      <c r="UW36">
        <v>169</v>
      </c>
      <c r="UX36">
        <v>169</v>
      </c>
      <c r="UY36">
        <v>169</v>
      </c>
      <c r="UZ36">
        <v>170</v>
      </c>
      <c r="VA36">
        <v>170</v>
      </c>
      <c r="VB36">
        <v>170</v>
      </c>
      <c r="VC36">
        <v>170</v>
      </c>
      <c r="VD36">
        <v>170</v>
      </c>
      <c r="VE36">
        <v>170</v>
      </c>
      <c r="VF36">
        <v>170</v>
      </c>
      <c r="VG36">
        <v>171</v>
      </c>
      <c r="VH36">
        <v>171</v>
      </c>
    </row>
    <row r="37" spans="1:580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  <c r="ST37">
        <v>3248</v>
      </c>
      <c r="SU37">
        <v>3248</v>
      </c>
      <c r="SV37">
        <v>3250</v>
      </c>
      <c r="SW37">
        <v>3250</v>
      </c>
      <c r="SX37">
        <v>3251</v>
      </c>
      <c r="SY37">
        <v>3258</v>
      </c>
      <c r="SZ37">
        <v>3262</v>
      </c>
      <c r="TA37">
        <v>3265</v>
      </c>
      <c r="TB37">
        <v>3267</v>
      </c>
      <c r="TC37">
        <v>3269</v>
      </c>
      <c r="TD37">
        <v>3275</v>
      </c>
      <c r="TE37">
        <v>3282</v>
      </c>
      <c r="TF37">
        <v>3290</v>
      </c>
      <c r="TG37">
        <v>3297</v>
      </c>
      <c r="TH37">
        <v>3309</v>
      </c>
      <c r="TI37">
        <v>3320</v>
      </c>
      <c r="TJ37">
        <v>3334</v>
      </c>
      <c r="TK37">
        <v>3347</v>
      </c>
      <c r="TL37">
        <v>3364</v>
      </c>
      <c r="TM37">
        <v>3384</v>
      </c>
      <c r="TN37">
        <v>3419</v>
      </c>
      <c r="TO37">
        <v>3461</v>
      </c>
      <c r="TP37">
        <v>3513</v>
      </c>
      <c r="TQ37">
        <v>3570</v>
      </c>
      <c r="TR37">
        <v>3621</v>
      </c>
      <c r="TS37">
        <v>3685</v>
      </c>
      <c r="TT37">
        <v>3756</v>
      </c>
      <c r="TU37">
        <v>3838</v>
      </c>
      <c r="TV37">
        <v>3927</v>
      </c>
      <c r="TW37">
        <v>4036</v>
      </c>
      <c r="TX37">
        <v>4181</v>
      </c>
      <c r="TY37">
        <v>4346</v>
      </c>
      <c r="TZ37">
        <v>4536</v>
      </c>
      <c r="UA37">
        <v>4769</v>
      </c>
      <c r="UB37">
        <v>5000</v>
      </c>
      <c r="UC37">
        <v>5281</v>
      </c>
      <c r="UD37">
        <v>5567</v>
      </c>
      <c r="UE37">
        <v>5814</v>
      </c>
      <c r="UF37">
        <v>6133</v>
      </c>
      <c r="UG37">
        <v>6459</v>
      </c>
      <c r="UH37">
        <v>6756</v>
      </c>
      <c r="UI37">
        <v>7111</v>
      </c>
      <c r="UJ37">
        <v>7507</v>
      </c>
      <c r="UK37">
        <v>7845</v>
      </c>
      <c r="UL37">
        <v>8210</v>
      </c>
      <c r="UM37">
        <v>8552</v>
      </c>
      <c r="UN37">
        <v>8942</v>
      </c>
      <c r="UO37">
        <v>9334</v>
      </c>
      <c r="UP37">
        <v>9731</v>
      </c>
      <c r="UQ37">
        <v>10061</v>
      </c>
      <c r="UR37">
        <v>10373</v>
      </c>
      <c r="US37">
        <v>10695</v>
      </c>
      <c r="UT37">
        <v>10988</v>
      </c>
      <c r="UU37">
        <v>11262</v>
      </c>
      <c r="UV37">
        <v>11526</v>
      </c>
      <c r="UW37">
        <v>11776</v>
      </c>
      <c r="UX37">
        <v>12014</v>
      </c>
      <c r="UY37">
        <v>12234</v>
      </c>
      <c r="UZ37">
        <v>12452</v>
      </c>
      <c r="VA37">
        <v>12667</v>
      </c>
      <c r="VB37">
        <v>12879</v>
      </c>
      <c r="VC37">
        <v>13078</v>
      </c>
      <c r="VD37">
        <v>13263</v>
      </c>
      <c r="VE37">
        <v>13445</v>
      </c>
      <c r="VF37">
        <v>13623</v>
      </c>
      <c r="VG37">
        <v>13786</v>
      </c>
      <c r="VH37">
        <v>13945</v>
      </c>
    </row>
    <row r="38" spans="1:580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  <c r="ST38">
        <v>8</v>
      </c>
      <c r="SU38">
        <v>8</v>
      </c>
      <c r="SV38">
        <v>8</v>
      </c>
      <c r="SW38">
        <v>8</v>
      </c>
      <c r="SX38">
        <v>8</v>
      </c>
      <c r="SY38">
        <v>8</v>
      </c>
      <c r="SZ38">
        <v>8</v>
      </c>
      <c r="TA38">
        <v>8</v>
      </c>
      <c r="TB38">
        <v>8</v>
      </c>
      <c r="TC38">
        <v>8</v>
      </c>
      <c r="TD38">
        <v>8</v>
      </c>
      <c r="TE38">
        <v>8</v>
      </c>
      <c r="TF38">
        <v>8</v>
      </c>
      <c r="TG38">
        <v>8</v>
      </c>
      <c r="TH38">
        <v>8</v>
      </c>
      <c r="TI38">
        <v>8</v>
      </c>
      <c r="TJ38">
        <v>8</v>
      </c>
      <c r="TK38">
        <v>8</v>
      </c>
      <c r="TL38">
        <v>8</v>
      </c>
      <c r="TM38">
        <v>8</v>
      </c>
      <c r="TN38">
        <v>8</v>
      </c>
      <c r="TO38">
        <v>8</v>
      </c>
      <c r="TP38">
        <v>8</v>
      </c>
      <c r="TQ38">
        <v>8</v>
      </c>
      <c r="TR38">
        <v>8</v>
      </c>
      <c r="TS38">
        <v>8</v>
      </c>
      <c r="TT38">
        <v>8</v>
      </c>
      <c r="TU38">
        <v>8</v>
      </c>
      <c r="TV38">
        <v>8</v>
      </c>
      <c r="TW38">
        <v>8</v>
      </c>
      <c r="TX38">
        <v>8</v>
      </c>
      <c r="TY38">
        <v>8</v>
      </c>
      <c r="TZ38">
        <v>8</v>
      </c>
      <c r="UA38">
        <v>8</v>
      </c>
      <c r="UB38">
        <v>8</v>
      </c>
      <c r="UC38">
        <v>8</v>
      </c>
      <c r="UD38">
        <v>8</v>
      </c>
      <c r="UE38">
        <v>8</v>
      </c>
      <c r="UF38">
        <v>8</v>
      </c>
      <c r="UG38">
        <v>8</v>
      </c>
      <c r="UH38">
        <v>8</v>
      </c>
      <c r="UI38">
        <v>8</v>
      </c>
      <c r="UJ38">
        <v>8</v>
      </c>
      <c r="UK38">
        <v>8</v>
      </c>
      <c r="UL38">
        <v>9</v>
      </c>
      <c r="UM38">
        <v>9</v>
      </c>
      <c r="UN38">
        <v>9</v>
      </c>
      <c r="UO38">
        <v>9</v>
      </c>
      <c r="UP38">
        <v>9</v>
      </c>
      <c r="UQ38">
        <v>38</v>
      </c>
      <c r="UR38">
        <v>38</v>
      </c>
      <c r="US38">
        <v>38</v>
      </c>
      <c r="UT38">
        <v>38</v>
      </c>
      <c r="UU38">
        <v>38</v>
      </c>
      <c r="UV38">
        <v>38</v>
      </c>
      <c r="UW38">
        <v>38</v>
      </c>
      <c r="UX38">
        <v>38</v>
      </c>
      <c r="UY38">
        <v>38</v>
      </c>
      <c r="UZ38">
        <v>38</v>
      </c>
      <c r="VA38">
        <v>38</v>
      </c>
      <c r="VB38">
        <v>38</v>
      </c>
      <c r="VC38">
        <v>38</v>
      </c>
      <c r="VD38">
        <v>38</v>
      </c>
      <c r="VE38">
        <v>38</v>
      </c>
      <c r="VF38">
        <v>38</v>
      </c>
      <c r="VG38">
        <v>38</v>
      </c>
      <c r="VH38">
        <v>38</v>
      </c>
    </row>
    <row r="39" spans="1:580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  <c r="ST39">
        <v>276</v>
      </c>
      <c r="SU39">
        <v>276</v>
      </c>
      <c r="SV39">
        <v>279</v>
      </c>
      <c r="SW39">
        <v>280</v>
      </c>
      <c r="SX39">
        <v>281</v>
      </c>
      <c r="SY39">
        <v>281</v>
      </c>
      <c r="SZ39">
        <v>283</v>
      </c>
      <c r="TA39">
        <v>283</v>
      </c>
      <c r="TB39">
        <v>284</v>
      </c>
      <c r="TC39">
        <v>284</v>
      </c>
      <c r="TD39">
        <v>285</v>
      </c>
      <c r="TE39">
        <v>286</v>
      </c>
      <c r="TF39">
        <v>286</v>
      </c>
      <c r="TG39">
        <v>286</v>
      </c>
      <c r="TH39">
        <v>286</v>
      </c>
      <c r="TI39">
        <v>286</v>
      </c>
      <c r="TJ39">
        <v>286</v>
      </c>
      <c r="TK39">
        <v>287</v>
      </c>
      <c r="TL39">
        <v>287</v>
      </c>
      <c r="TM39">
        <v>287</v>
      </c>
      <c r="TN39">
        <v>288</v>
      </c>
      <c r="TO39">
        <v>288</v>
      </c>
      <c r="TP39">
        <v>289</v>
      </c>
      <c r="TQ39">
        <v>289</v>
      </c>
      <c r="TR39">
        <v>289</v>
      </c>
      <c r="TS39">
        <v>289</v>
      </c>
      <c r="TT39">
        <v>289</v>
      </c>
      <c r="TU39">
        <v>289</v>
      </c>
      <c r="TV39">
        <v>290</v>
      </c>
      <c r="TW39">
        <v>290</v>
      </c>
      <c r="TX39">
        <v>292</v>
      </c>
      <c r="TY39">
        <v>294</v>
      </c>
      <c r="TZ39">
        <v>295</v>
      </c>
      <c r="UA39">
        <v>295</v>
      </c>
      <c r="UB39">
        <v>295</v>
      </c>
      <c r="UC39">
        <v>295</v>
      </c>
      <c r="UD39">
        <v>296</v>
      </c>
      <c r="UE39">
        <v>297</v>
      </c>
      <c r="UF39">
        <v>297</v>
      </c>
      <c r="UG39">
        <v>297</v>
      </c>
      <c r="UH39">
        <v>297</v>
      </c>
      <c r="UI39">
        <v>298</v>
      </c>
      <c r="UJ39">
        <v>298</v>
      </c>
      <c r="UK39">
        <v>298</v>
      </c>
      <c r="UL39">
        <v>298</v>
      </c>
      <c r="UM39">
        <v>298</v>
      </c>
      <c r="UN39">
        <v>298</v>
      </c>
      <c r="UO39">
        <v>298</v>
      </c>
      <c r="UP39">
        <v>298</v>
      </c>
      <c r="UQ39">
        <v>298</v>
      </c>
      <c r="UR39">
        <v>298</v>
      </c>
      <c r="US39">
        <v>298</v>
      </c>
      <c r="UT39">
        <v>298</v>
      </c>
      <c r="UU39">
        <v>298</v>
      </c>
      <c r="UV39">
        <v>298</v>
      </c>
      <c r="UW39">
        <v>298</v>
      </c>
      <c r="UX39">
        <v>298</v>
      </c>
      <c r="UY39">
        <v>298</v>
      </c>
      <c r="UZ39">
        <v>298</v>
      </c>
      <c r="VA39">
        <v>298</v>
      </c>
      <c r="VB39">
        <v>298</v>
      </c>
      <c r="VC39">
        <v>299</v>
      </c>
      <c r="VD39">
        <v>300</v>
      </c>
      <c r="VE39">
        <v>300</v>
      </c>
      <c r="VF39">
        <v>300</v>
      </c>
      <c r="VG39">
        <v>300</v>
      </c>
      <c r="VH39">
        <v>300</v>
      </c>
    </row>
    <row r="40" spans="1:580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  <c r="ST40">
        <v>348</v>
      </c>
      <c r="SU40">
        <v>361</v>
      </c>
      <c r="SV40">
        <v>368</v>
      </c>
      <c r="SW40">
        <v>380</v>
      </c>
      <c r="SX40">
        <v>394</v>
      </c>
      <c r="SY40">
        <v>414</v>
      </c>
      <c r="SZ40">
        <v>431</v>
      </c>
      <c r="TA40">
        <v>441</v>
      </c>
      <c r="TB40">
        <v>459</v>
      </c>
      <c r="TC40">
        <v>475</v>
      </c>
      <c r="TD40">
        <v>493</v>
      </c>
      <c r="TE40">
        <v>509</v>
      </c>
      <c r="TF40">
        <v>523</v>
      </c>
      <c r="TG40">
        <v>540</v>
      </c>
      <c r="TH40">
        <v>556</v>
      </c>
      <c r="TI40">
        <v>575</v>
      </c>
      <c r="TJ40">
        <v>602</v>
      </c>
      <c r="TK40">
        <v>628</v>
      </c>
      <c r="TL40">
        <v>660</v>
      </c>
      <c r="TM40">
        <v>696</v>
      </c>
      <c r="TN40">
        <v>720</v>
      </c>
      <c r="TO40">
        <v>748</v>
      </c>
      <c r="TP40">
        <v>779</v>
      </c>
      <c r="TQ40">
        <v>798</v>
      </c>
      <c r="TR40">
        <v>825</v>
      </c>
      <c r="TS40">
        <v>855</v>
      </c>
      <c r="TT40">
        <v>881</v>
      </c>
      <c r="TU40">
        <v>902</v>
      </c>
      <c r="TV40">
        <v>925</v>
      </c>
      <c r="TW40">
        <v>953</v>
      </c>
      <c r="TX40">
        <v>986</v>
      </c>
      <c r="TY40">
        <v>1025</v>
      </c>
      <c r="TZ40">
        <v>1052</v>
      </c>
      <c r="UA40">
        <v>1076</v>
      </c>
      <c r="UB40">
        <v>1106</v>
      </c>
      <c r="UC40">
        <v>1128</v>
      </c>
      <c r="UD40">
        <v>1149</v>
      </c>
      <c r="UE40">
        <v>1168</v>
      </c>
      <c r="UF40">
        <v>1188</v>
      </c>
      <c r="UG40">
        <v>1222</v>
      </c>
      <c r="UH40">
        <v>1254</v>
      </c>
      <c r="UI40">
        <v>1283</v>
      </c>
      <c r="UJ40">
        <v>1305</v>
      </c>
      <c r="UK40">
        <v>1324</v>
      </c>
      <c r="UL40">
        <v>1339</v>
      </c>
      <c r="UM40">
        <v>1350</v>
      </c>
      <c r="UN40">
        <v>1375</v>
      </c>
      <c r="UO40">
        <v>1397</v>
      </c>
      <c r="UP40">
        <v>1420</v>
      </c>
      <c r="UQ40">
        <v>1442</v>
      </c>
      <c r="UR40">
        <v>1471</v>
      </c>
      <c r="US40">
        <v>1488</v>
      </c>
      <c r="UT40">
        <v>1507</v>
      </c>
      <c r="UU40">
        <v>1526</v>
      </c>
      <c r="UV40">
        <v>1537</v>
      </c>
      <c r="UW40">
        <v>1562</v>
      </c>
      <c r="UX40">
        <v>1585</v>
      </c>
      <c r="UY40">
        <v>1602</v>
      </c>
      <c r="UZ40">
        <v>1614</v>
      </c>
      <c r="VA40">
        <v>1634</v>
      </c>
      <c r="VB40">
        <v>1654</v>
      </c>
      <c r="VC40">
        <v>1666</v>
      </c>
      <c r="VD40">
        <v>1683</v>
      </c>
      <c r="VE40">
        <v>1704</v>
      </c>
      <c r="VF40">
        <v>1718</v>
      </c>
      <c r="VG40">
        <v>1730</v>
      </c>
      <c r="VH40">
        <v>1747</v>
      </c>
    </row>
    <row r="41" spans="1:580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  <c r="ST41">
        <v>1310</v>
      </c>
      <c r="SU41">
        <v>1310</v>
      </c>
      <c r="SV41">
        <v>1313</v>
      </c>
      <c r="SW41">
        <v>1313</v>
      </c>
      <c r="SX41">
        <v>1313</v>
      </c>
      <c r="SY41">
        <v>1313</v>
      </c>
      <c r="SZ41">
        <v>1313</v>
      </c>
      <c r="TA41">
        <v>1313</v>
      </c>
      <c r="TB41">
        <v>1320</v>
      </c>
      <c r="TC41">
        <v>1320</v>
      </c>
      <c r="TD41">
        <v>1320</v>
      </c>
      <c r="TE41">
        <v>1320</v>
      </c>
      <c r="TF41">
        <v>1320</v>
      </c>
      <c r="TG41">
        <v>1320</v>
      </c>
      <c r="TH41">
        <v>1320</v>
      </c>
      <c r="TI41">
        <v>1324</v>
      </c>
      <c r="TJ41">
        <v>1324</v>
      </c>
      <c r="TK41">
        <v>1324</v>
      </c>
      <c r="TL41">
        <v>1324</v>
      </c>
      <c r="TM41">
        <v>1324</v>
      </c>
      <c r="TN41">
        <v>1324</v>
      </c>
      <c r="TO41">
        <v>1324</v>
      </c>
      <c r="TP41">
        <v>1324</v>
      </c>
      <c r="TQ41">
        <v>1324</v>
      </c>
      <c r="TR41">
        <v>1324</v>
      </c>
      <c r="TS41">
        <v>1324</v>
      </c>
      <c r="TT41">
        <v>1324</v>
      </c>
      <c r="TU41">
        <v>1324</v>
      </c>
      <c r="TV41">
        <v>1324</v>
      </c>
      <c r="TW41">
        <v>1324</v>
      </c>
      <c r="TX41">
        <v>1324</v>
      </c>
      <c r="TY41">
        <v>1324</v>
      </c>
      <c r="TZ41">
        <v>1330</v>
      </c>
      <c r="UA41">
        <v>1330</v>
      </c>
      <c r="UB41">
        <v>1330</v>
      </c>
      <c r="UC41">
        <v>1330</v>
      </c>
      <c r="UD41">
        <v>1330</v>
      </c>
      <c r="UE41">
        <v>1330</v>
      </c>
      <c r="UF41">
        <v>1332</v>
      </c>
      <c r="UG41">
        <v>1334</v>
      </c>
      <c r="UH41">
        <v>1334</v>
      </c>
      <c r="UI41">
        <v>1334</v>
      </c>
      <c r="UJ41">
        <v>1334</v>
      </c>
      <c r="UK41">
        <v>1334</v>
      </c>
      <c r="UL41">
        <v>1334</v>
      </c>
      <c r="UM41">
        <v>1334</v>
      </c>
      <c r="UN41">
        <v>1334</v>
      </c>
      <c r="UO41">
        <v>1334</v>
      </c>
      <c r="UP41">
        <v>1334</v>
      </c>
      <c r="UQ41">
        <v>1334</v>
      </c>
      <c r="UR41">
        <v>1334</v>
      </c>
      <c r="US41">
        <v>1334</v>
      </c>
      <c r="UT41">
        <v>1334</v>
      </c>
      <c r="UU41">
        <v>1334</v>
      </c>
      <c r="UV41">
        <v>1334</v>
      </c>
      <c r="UW41">
        <v>1334</v>
      </c>
      <c r="UX41">
        <v>1334</v>
      </c>
      <c r="UY41">
        <v>1334</v>
      </c>
      <c r="UZ41">
        <v>1338</v>
      </c>
      <c r="VA41">
        <v>1338</v>
      </c>
      <c r="VB41">
        <v>1338</v>
      </c>
      <c r="VC41">
        <v>1338</v>
      </c>
      <c r="VD41">
        <v>1338</v>
      </c>
      <c r="VE41">
        <v>1338</v>
      </c>
      <c r="VF41">
        <v>1338</v>
      </c>
      <c r="VG41">
        <v>1338</v>
      </c>
      <c r="VH41">
        <v>1338</v>
      </c>
    </row>
    <row r="42" spans="1:580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  <c r="ST42">
        <v>2270</v>
      </c>
      <c r="SU42">
        <v>2274</v>
      </c>
      <c r="SV42">
        <v>2278</v>
      </c>
      <c r="SW42">
        <v>2280</v>
      </c>
      <c r="SX42">
        <v>2283</v>
      </c>
      <c r="SY42">
        <v>2289</v>
      </c>
      <c r="SZ42">
        <v>2290</v>
      </c>
      <c r="TA42">
        <v>2292</v>
      </c>
      <c r="TB42">
        <v>2290</v>
      </c>
      <c r="TC42">
        <v>2292</v>
      </c>
      <c r="TD42">
        <v>2293</v>
      </c>
      <c r="TE42">
        <v>2293</v>
      </c>
      <c r="TF42">
        <v>2293</v>
      </c>
      <c r="TG42">
        <v>2293</v>
      </c>
      <c r="TH42">
        <v>2295</v>
      </c>
      <c r="TI42">
        <v>2299</v>
      </c>
      <c r="TJ42">
        <v>2301</v>
      </c>
      <c r="TK42">
        <v>2301</v>
      </c>
      <c r="TL42">
        <v>2301</v>
      </c>
      <c r="TM42">
        <v>2301</v>
      </c>
      <c r="TN42">
        <v>2301</v>
      </c>
      <c r="TO42">
        <v>2303</v>
      </c>
      <c r="TP42">
        <v>2305</v>
      </c>
      <c r="TQ42">
        <v>2307</v>
      </c>
      <c r="TR42">
        <v>2307</v>
      </c>
      <c r="TS42">
        <v>2307</v>
      </c>
      <c r="TT42">
        <v>2307</v>
      </c>
      <c r="TU42">
        <v>2307</v>
      </c>
      <c r="TV42">
        <v>2307</v>
      </c>
      <c r="TW42">
        <v>2310</v>
      </c>
      <c r="TX42">
        <v>2311</v>
      </c>
      <c r="TY42">
        <v>2312</v>
      </c>
      <c r="TZ42">
        <v>2314</v>
      </c>
      <c r="UA42">
        <v>2314</v>
      </c>
      <c r="UB42">
        <v>2314</v>
      </c>
      <c r="UC42">
        <v>2316</v>
      </c>
      <c r="UD42">
        <v>2318</v>
      </c>
      <c r="UE42">
        <v>2318</v>
      </c>
      <c r="UF42">
        <v>2320</v>
      </c>
      <c r="UG42">
        <v>2322</v>
      </c>
      <c r="UH42">
        <v>2322</v>
      </c>
      <c r="UI42">
        <v>2322</v>
      </c>
      <c r="UJ42">
        <v>2322</v>
      </c>
      <c r="UK42">
        <v>2325</v>
      </c>
      <c r="UL42">
        <v>2325</v>
      </c>
      <c r="UM42">
        <v>2325</v>
      </c>
      <c r="UN42">
        <v>2328</v>
      </c>
      <c r="UO42">
        <v>2328</v>
      </c>
      <c r="UP42">
        <v>2328</v>
      </c>
      <c r="UQ42">
        <v>2328</v>
      </c>
      <c r="UR42">
        <v>2328</v>
      </c>
      <c r="US42">
        <v>2328</v>
      </c>
      <c r="UT42">
        <v>2329</v>
      </c>
      <c r="UU42">
        <v>2325</v>
      </c>
      <c r="UV42">
        <v>2325</v>
      </c>
      <c r="UW42">
        <v>2325</v>
      </c>
      <c r="UX42">
        <v>2328</v>
      </c>
      <c r="UY42">
        <v>2330</v>
      </c>
      <c r="UZ42">
        <v>2331</v>
      </c>
      <c r="VA42">
        <v>2331</v>
      </c>
      <c r="VB42">
        <v>2332</v>
      </c>
      <c r="VC42">
        <v>2332</v>
      </c>
      <c r="VD42">
        <v>2332</v>
      </c>
      <c r="VE42">
        <v>2333</v>
      </c>
      <c r="VF42">
        <v>2336</v>
      </c>
      <c r="VG42">
        <v>2338</v>
      </c>
      <c r="VH42">
        <v>2342</v>
      </c>
    </row>
    <row r="43" spans="1:580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  <c r="ST43">
        <v>1734</v>
      </c>
      <c r="SU43">
        <v>1734</v>
      </c>
      <c r="SV43">
        <v>1738</v>
      </c>
      <c r="SW43">
        <v>1739</v>
      </c>
      <c r="SX43">
        <v>1740</v>
      </c>
      <c r="SY43">
        <v>1740</v>
      </c>
      <c r="SZ43">
        <v>1740</v>
      </c>
      <c r="TA43">
        <v>1743</v>
      </c>
      <c r="TB43">
        <v>1743</v>
      </c>
      <c r="TC43">
        <v>1744</v>
      </c>
      <c r="TD43">
        <v>1747</v>
      </c>
      <c r="TE43">
        <v>1749</v>
      </c>
      <c r="TF43">
        <v>1749</v>
      </c>
      <c r="TG43">
        <v>1749</v>
      </c>
      <c r="TH43">
        <v>1754</v>
      </c>
      <c r="TI43">
        <v>1754</v>
      </c>
      <c r="TJ43">
        <v>1754</v>
      </c>
      <c r="TK43">
        <v>1754</v>
      </c>
      <c r="TL43">
        <v>1756</v>
      </c>
      <c r="TM43">
        <v>1756</v>
      </c>
      <c r="TN43">
        <v>1756</v>
      </c>
      <c r="TO43">
        <v>1759</v>
      </c>
      <c r="TP43">
        <v>1759</v>
      </c>
      <c r="TQ43">
        <v>1759</v>
      </c>
      <c r="TR43">
        <v>1760</v>
      </c>
      <c r="TS43">
        <v>1760</v>
      </c>
      <c r="TT43">
        <v>1760</v>
      </c>
      <c r="TU43">
        <v>1760</v>
      </c>
      <c r="TV43">
        <v>1760</v>
      </c>
      <c r="TW43">
        <v>1760</v>
      </c>
      <c r="TX43">
        <v>1760</v>
      </c>
      <c r="TY43">
        <v>1761</v>
      </c>
      <c r="TZ43">
        <v>1761</v>
      </c>
      <c r="UA43">
        <v>1761</v>
      </c>
      <c r="UB43">
        <v>1761</v>
      </c>
      <c r="UC43">
        <v>1763</v>
      </c>
      <c r="UD43">
        <v>1763</v>
      </c>
      <c r="UE43">
        <v>1763</v>
      </c>
      <c r="UF43">
        <v>1763</v>
      </c>
      <c r="UG43">
        <v>1767</v>
      </c>
      <c r="UH43">
        <v>1767</v>
      </c>
      <c r="UI43">
        <v>1767</v>
      </c>
      <c r="UJ43">
        <v>1768</v>
      </c>
      <c r="UK43">
        <v>1768</v>
      </c>
      <c r="UL43">
        <v>1771</v>
      </c>
      <c r="UM43">
        <v>1771</v>
      </c>
      <c r="UN43">
        <v>1771</v>
      </c>
      <c r="UO43">
        <v>1771</v>
      </c>
      <c r="UP43">
        <v>1771</v>
      </c>
      <c r="UQ43">
        <v>1771</v>
      </c>
      <c r="UR43">
        <v>1772</v>
      </c>
      <c r="US43">
        <v>1772</v>
      </c>
      <c r="UT43">
        <v>1772</v>
      </c>
      <c r="UU43">
        <v>1772</v>
      </c>
      <c r="UV43">
        <v>1772</v>
      </c>
      <c r="UW43">
        <v>1772</v>
      </c>
      <c r="UX43">
        <v>1777</v>
      </c>
      <c r="UY43">
        <v>1777</v>
      </c>
      <c r="UZ43">
        <v>1778</v>
      </c>
      <c r="VA43">
        <v>1779</v>
      </c>
      <c r="VB43">
        <v>1779</v>
      </c>
      <c r="VC43">
        <v>1779</v>
      </c>
      <c r="VD43">
        <v>1779</v>
      </c>
      <c r="VE43">
        <v>1780</v>
      </c>
      <c r="VF43">
        <v>1781</v>
      </c>
      <c r="VG43">
        <v>1782</v>
      </c>
      <c r="VH43">
        <v>1784</v>
      </c>
    </row>
    <row r="44" spans="1:580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1</v>
      </c>
      <c r="UH44">
        <v>1</v>
      </c>
      <c r="UI44">
        <v>1</v>
      </c>
      <c r="UJ44">
        <v>1</v>
      </c>
      <c r="UK44">
        <v>1</v>
      </c>
      <c r="UL44">
        <v>1</v>
      </c>
      <c r="UM44">
        <v>1</v>
      </c>
      <c r="UN44">
        <v>1</v>
      </c>
      <c r="UO44">
        <v>1</v>
      </c>
      <c r="UP44">
        <v>1</v>
      </c>
      <c r="UQ44">
        <v>1</v>
      </c>
      <c r="UR44">
        <v>1</v>
      </c>
      <c r="US44">
        <v>1</v>
      </c>
      <c r="UT44">
        <v>1</v>
      </c>
      <c r="UU44">
        <v>1</v>
      </c>
      <c r="UV44">
        <v>1</v>
      </c>
      <c r="UW44">
        <v>1</v>
      </c>
      <c r="UX44">
        <v>1</v>
      </c>
      <c r="UY44">
        <v>1</v>
      </c>
      <c r="UZ44">
        <v>1</v>
      </c>
      <c r="VA44">
        <v>1</v>
      </c>
      <c r="VB44">
        <v>1</v>
      </c>
      <c r="VC44">
        <v>1</v>
      </c>
      <c r="VD44">
        <v>1</v>
      </c>
      <c r="VE44">
        <v>1</v>
      </c>
      <c r="VF44">
        <v>1</v>
      </c>
      <c r="VG44">
        <v>1</v>
      </c>
      <c r="VH44">
        <v>1</v>
      </c>
    </row>
    <row r="45" spans="1:580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</row>
    <row r="46" spans="1:580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  <c r="ST46">
        <v>1102</v>
      </c>
      <c r="SU46">
        <v>1104</v>
      </c>
      <c r="SV46">
        <v>1111</v>
      </c>
      <c r="SW46">
        <v>1112</v>
      </c>
      <c r="SX46">
        <v>1115</v>
      </c>
      <c r="SY46">
        <v>1118</v>
      </c>
      <c r="SZ46">
        <v>1124</v>
      </c>
      <c r="TA46">
        <v>1125</v>
      </c>
      <c r="TB46">
        <v>1129</v>
      </c>
      <c r="TC46">
        <v>1132</v>
      </c>
      <c r="TD46">
        <v>1134</v>
      </c>
      <c r="TE46">
        <v>1135</v>
      </c>
      <c r="TF46">
        <v>1138</v>
      </c>
      <c r="TG46">
        <v>1139</v>
      </c>
      <c r="TH46">
        <v>1139</v>
      </c>
      <c r="TI46">
        <v>1139</v>
      </c>
      <c r="TJ46">
        <v>1141</v>
      </c>
      <c r="TK46">
        <v>1141</v>
      </c>
      <c r="TL46">
        <v>1147</v>
      </c>
      <c r="TM46">
        <v>1148</v>
      </c>
      <c r="TN46">
        <v>1150</v>
      </c>
      <c r="TO46">
        <v>1151</v>
      </c>
      <c r="TP46">
        <v>1152</v>
      </c>
      <c r="TQ46">
        <v>1154</v>
      </c>
      <c r="TR46">
        <v>1157</v>
      </c>
      <c r="TS46">
        <v>1160</v>
      </c>
      <c r="TT46">
        <v>1160</v>
      </c>
      <c r="TU46">
        <v>1161</v>
      </c>
      <c r="TV46">
        <v>1162</v>
      </c>
      <c r="TW46">
        <v>1163</v>
      </c>
      <c r="TX46">
        <v>1163</v>
      </c>
      <c r="TY46">
        <v>1164</v>
      </c>
      <c r="TZ46">
        <v>1164</v>
      </c>
      <c r="UA46">
        <v>1164</v>
      </c>
      <c r="UB46">
        <v>1165</v>
      </c>
      <c r="UC46">
        <v>1165</v>
      </c>
      <c r="UD46">
        <v>1165</v>
      </c>
      <c r="UE46">
        <v>1166</v>
      </c>
      <c r="UF46">
        <v>1167</v>
      </c>
      <c r="UG46">
        <v>1170</v>
      </c>
      <c r="UH46">
        <v>1171</v>
      </c>
      <c r="UI46">
        <v>1172</v>
      </c>
      <c r="UJ46">
        <v>1172</v>
      </c>
      <c r="UK46">
        <v>1172</v>
      </c>
      <c r="UL46">
        <v>1175</v>
      </c>
      <c r="UM46">
        <v>1177</v>
      </c>
      <c r="UN46">
        <v>1178</v>
      </c>
      <c r="UO46">
        <v>1178</v>
      </c>
      <c r="UP46">
        <v>1178</v>
      </c>
      <c r="UQ46">
        <v>1178</v>
      </c>
      <c r="UR46">
        <v>1181</v>
      </c>
      <c r="US46">
        <v>1181</v>
      </c>
      <c r="UT46">
        <v>1183</v>
      </c>
      <c r="UU46">
        <v>1184</v>
      </c>
      <c r="UV46">
        <v>1184</v>
      </c>
      <c r="UW46">
        <v>1184</v>
      </c>
      <c r="UX46">
        <v>1184</v>
      </c>
      <c r="UY46">
        <v>1184</v>
      </c>
      <c r="UZ46">
        <v>1183</v>
      </c>
      <c r="VA46">
        <v>1184</v>
      </c>
      <c r="VB46">
        <v>1185</v>
      </c>
      <c r="VC46">
        <v>1185</v>
      </c>
      <c r="VD46">
        <v>1185</v>
      </c>
      <c r="VE46">
        <v>1187</v>
      </c>
      <c r="VF46">
        <v>1188</v>
      </c>
      <c r="VG46">
        <v>1188</v>
      </c>
      <c r="VH46">
        <v>1188</v>
      </c>
    </row>
    <row r="47" spans="1:580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46</v>
      </c>
      <c r="TO47">
        <v>46</v>
      </c>
      <c r="TP47">
        <v>46</v>
      </c>
      <c r="TQ47">
        <v>46</v>
      </c>
      <c r="TR47">
        <v>46</v>
      </c>
      <c r="TS47">
        <v>46</v>
      </c>
      <c r="TT47">
        <v>46</v>
      </c>
      <c r="TU47">
        <v>46</v>
      </c>
      <c r="TV47">
        <v>46</v>
      </c>
      <c r="TW47">
        <v>46</v>
      </c>
      <c r="TX47">
        <v>46</v>
      </c>
      <c r="TY47">
        <v>46</v>
      </c>
      <c r="TZ47">
        <v>46</v>
      </c>
      <c r="UA47">
        <v>46</v>
      </c>
      <c r="UB47">
        <v>46</v>
      </c>
      <c r="UC47">
        <v>46</v>
      </c>
      <c r="UD47">
        <v>46</v>
      </c>
      <c r="UE47">
        <v>46</v>
      </c>
      <c r="UF47">
        <v>46</v>
      </c>
      <c r="UG47">
        <v>46</v>
      </c>
      <c r="UH47">
        <v>46</v>
      </c>
      <c r="UI47">
        <v>46</v>
      </c>
      <c r="UJ47">
        <v>46</v>
      </c>
      <c r="UK47">
        <v>46</v>
      </c>
      <c r="UL47">
        <v>46</v>
      </c>
      <c r="UM47">
        <v>46</v>
      </c>
      <c r="UN47">
        <v>46</v>
      </c>
      <c r="UO47">
        <v>46</v>
      </c>
      <c r="UP47">
        <v>46</v>
      </c>
      <c r="UQ47">
        <v>46</v>
      </c>
      <c r="UR47">
        <v>46</v>
      </c>
      <c r="US47">
        <v>46</v>
      </c>
      <c r="UT47">
        <v>46</v>
      </c>
      <c r="UU47">
        <v>46</v>
      </c>
      <c r="UV47">
        <v>46</v>
      </c>
      <c r="UW47">
        <v>46</v>
      </c>
      <c r="UX47">
        <v>46</v>
      </c>
      <c r="UY47">
        <v>46</v>
      </c>
      <c r="UZ47">
        <v>46</v>
      </c>
      <c r="VA47">
        <v>46</v>
      </c>
      <c r="VB47">
        <v>46</v>
      </c>
      <c r="VC47">
        <v>46</v>
      </c>
      <c r="VD47">
        <v>46</v>
      </c>
      <c r="VE47">
        <v>46</v>
      </c>
      <c r="VF47">
        <v>46</v>
      </c>
      <c r="VG47">
        <v>46</v>
      </c>
      <c r="VH47">
        <v>46</v>
      </c>
    </row>
    <row r="48" spans="1:580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  <c r="ST48">
        <v>7</v>
      </c>
      <c r="SU48">
        <v>7</v>
      </c>
      <c r="SV48">
        <v>7</v>
      </c>
      <c r="SW48">
        <v>7</v>
      </c>
      <c r="SX48">
        <v>7</v>
      </c>
      <c r="SY48">
        <v>7</v>
      </c>
      <c r="SZ48">
        <v>7</v>
      </c>
      <c r="TA48">
        <v>7</v>
      </c>
      <c r="TB48">
        <v>7</v>
      </c>
      <c r="TC48">
        <v>7</v>
      </c>
      <c r="TD48">
        <v>7</v>
      </c>
      <c r="TE48">
        <v>7</v>
      </c>
      <c r="TF48">
        <v>7</v>
      </c>
      <c r="TG48">
        <v>7</v>
      </c>
      <c r="TH48">
        <v>7</v>
      </c>
      <c r="TI48">
        <v>7</v>
      </c>
      <c r="TJ48">
        <v>7</v>
      </c>
      <c r="TK48">
        <v>7</v>
      </c>
      <c r="TL48">
        <v>7</v>
      </c>
      <c r="TM48">
        <v>7</v>
      </c>
      <c r="TN48">
        <v>7</v>
      </c>
      <c r="TO48">
        <v>7</v>
      </c>
      <c r="TP48">
        <v>7</v>
      </c>
      <c r="TQ48">
        <v>7</v>
      </c>
      <c r="TR48">
        <v>7</v>
      </c>
      <c r="TS48">
        <v>7</v>
      </c>
      <c r="TT48">
        <v>7</v>
      </c>
      <c r="TU48">
        <v>7</v>
      </c>
      <c r="TV48">
        <v>7</v>
      </c>
      <c r="TW48">
        <v>7</v>
      </c>
      <c r="TX48">
        <v>7</v>
      </c>
      <c r="TY48">
        <v>7</v>
      </c>
      <c r="TZ48">
        <v>7</v>
      </c>
      <c r="UA48">
        <v>7</v>
      </c>
      <c r="UB48">
        <v>7</v>
      </c>
      <c r="UC48">
        <v>7</v>
      </c>
      <c r="UD48">
        <v>7</v>
      </c>
      <c r="UE48">
        <v>7</v>
      </c>
      <c r="UF48">
        <v>7</v>
      </c>
      <c r="UG48">
        <v>7</v>
      </c>
      <c r="UH48">
        <v>7</v>
      </c>
      <c r="UI48">
        <v>7</v>
      </c>
      <c r="UJ48">
        <v>7</v>
      </c>
      <c r="UK48">
        <v>7</v>
      </c>
      <c r="UL48">
        <v>7</v>
      </c>
      <c r="UM48">
        <v>7</v>
      </c>
      <c r="UN48">
        <v>7</v>
      </c>
      <c r="UO48">
        <v>7</v>
      </c>
      <c r="UP48">
        <v>7</v>
      </c>
      <c r="UQ48">
        <v>7</v>
      </c>
      <c r="UR48">
        <v>7</v>
      </c>
      <c r="US48">
        <v>7</v>
      </c>
      <c r="UT48">
        <v>7</v>
      </c>
      <c r="UU48">
        <v>7</v>
      </c>
      <c r="UV48">
        <v>7</v>
      </c>
      <c r="UW48">
        <v>7</v>
      </c>
      <c r="UX48">
        <v>7</v>
      </c>
      <c r="UY48">
        <v>7</v>
      </c>
      <c r="UZ48">
        <v>7</v>
      </c>
      <c r="VA48">
        <v>7</v>
      </c>
      <c r="VB48">
        <v>7</v>
      </c>
      <c r="VC48">
        <v>7</v>
      </c>
      <c r="VD48">
        <v>7</v>
      </c>
      <c r="VE48">
        <v>7</v>
      </c>
      <c r="VF48">
        <v>7</v>
      </c>
      <c r="VG48">
        <v>7</v>
      </c>
      <c r="VH48">
        <v>7</v>
      </c>
    </row>
    <row r="49" spans="1:580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</row>
    <row r="50" spans="1:580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  <c r="ST50">
        <v>90</v>
      </c>
      <c r="SU50">
        <v>90</v>
      </c>
      <c r="SV50">
        <v>90</v>
      </c>
      <c r="SW50">
        <v>90</v>
      </c>
      <c r="SX50">
        <v>90</v>
      </c>
      <c r="SY50">
        <v>90</v>
      </c>
      <c r="SZ50">
        <v>90</v>
      </c>
      <c r="TA50">
        <v>90</v>
      </c>
      <c r="TB50">
        <v>92</v>
      </c>
      <c r="TC50">
        <v>92</v>
      </c>
      <c r="TD50">
        <v>92</v>
      </c>
      <c r="TE50">
        <v>92</v>
      </c>
      <c r="TF50">
        <v>92</v>
      </c>
      <c r="TG50">
        <v>92</v>
      </c>
      <c r="TH50">
        <v>92</v>
      </c>
      <c r="TI50">
        <v>92</v>
      </c>
      <c r="TJ50">
        <v>92</v>
      </c>
      <c r="TK50">
        <v>92</v>
      </c>
      <c r="TL50">
        <v>92</v>
      </c>
      <c r="TM50">
        <v>92</v>
      </c>
      <c r="TN50">
        <v>92</v>
      </c>
      <c r="TO50">
        <v>92</v>
      </c>
      <c r="TP50">
        <v>92</v>
      </c>
      <c r="TQ50">
        <v>92</v>
      </c>
      <c r="TR50">
        <v>92</v>
      </c>
      <c r="TS50">
        <v>92</v>
      </c>
      <c r="TT50">
        <v>92</v>
      </c>
      <c r="TU50">
        <v>92</v>
      </c>
      <c r="TV50">
        <v>92</v>
      </c>
      <c r="TW50">
        <v>92</v>
      </c>
      <c r="TX50">
        <v>92</v>
      </c>
      <c r="TY50">
        <v>92</v>
      </c>
      <c r="TZ50">
        <v>92</v>
      </c>
      <c r="UA50">
        <v>92</v>
      </c>
      <c r="UB50">
        <v>92</v>
      </c>
      <c r="UC50">
        <v>92</v>
      </c>
      <c r="UD50">
        <v>92</v>
      </c>
      <c r="UE50">
        <v>92</v>
      </c>
      <c r="UF50">
        <v>93</v>
      </c>
      <c r="UG50">
        <v>93</v>
      </c>
      <c r="UH50">
        <v>93</v>
      </c>
      <c r="UI50">
        <v>93</v>
      </c>
      <c r="UJ50">
        <v>93</v>
      </c>
      <c r="UK50">
        <v>93</v>
      </c>
      <c r="UL50">
        <v>93</v>
      </c>
      <c r="UM50">
        <v>93</v>
      </c>
      <c r="UN50">
        <v>93</v>
      </c>
      <c r="UO50">
        <v>93</v>
      </c>
      <c r="UP50">
        <v>93</v>
      </c>
      <c r="UQ50">
        <v>93</v>
      </c>
      <c r="UR50">
        <v>93</v>
      </c>
      <c r="US50">
        <v>93</v>
      </c>
      <c r="UT50">
        <v>93</v>
      </c>
      <c r="UU50">
        <v>93</v>
      </c>
      <c r="UV50">
        <v>93</v>
      </c>
      <c r="UW50">
        <v>93</v>
      </c>
      <c r="UX50">
        <v>93</v>
      </c>
      <c r="UY50">
        <v>93</v>
      </c>
      <c r="UZ50">
        <v>93</v>
      </c>
      <c r="VA50">
        <v>93</v>
      </c>
      <c r="VB50">
        <v>93</v>
      </c>
      <c r="VC50">
        <v>93</v>
      </c>
      <c r="VD50">
        <v>93</v>
      </c>
      <c r="VE50">
        <v>93</v>
      </c>
      <c r="VF50">
        <v>93</v>
      </c>
      <c r="VG50">
        <v>93</v>
      </c>
      <c r="VH50">
        <v>93</v>
      </c>
    </row>
    <row r="51" spans="1:580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  <c r="SU51">
        <v>4</v>
      </c>
      <c r="SV51">
        <v>4</v>
      </c>
      <c r="SW51">
        <v>4</v>
      </c>
      <c r="SX51">
        <v>4</v>
      </c>
      <c r="SY51">
        <v>4</v>
      </c>
      <c r="SZ51">
        <v>4</v>
      </c>
      <c r="TA51">
        <v>4</v>
      </c>
      <c r="TB51">
        <v>4</v>
      </c>
      <c r="TC51">
        <v>4</v>
      </c>
      <c r="TD51">
        <v>4</v>
      </c>
      <c r="TE51">
        <v>4</v>
      </c>
      <c r="TF51">
        <v>4</v>
      </c>
      <c r="TG51">
        <v>4</v>
      </c>
      <c r="TH51">
        <v>4</v>
      </c>
      <c r="TI51">
        <v>4</v>
      </c>
      <c r="TJ51">
        <v>4</v>
      </c>
      <c r="TK51">
        <v>4</v>
      </c>
      <c r="TL51">
        <v>4</v>
      </c>
      <c r="TM51">
        <v>4</v>
      </c>
      <c r="TN51">
        <v>4</v>
      </c>
      <c r="TO51">
        <v>4</v>
      </c>
      <c r="TP51">
        <v>4</v>
      </c>
      <c r="TQ51">
        <v>4</v>
      </c>
      <c r="TR51">
        <v>4</v>
      </c>
      <c r="TS51">
        <v>4</v>
      </c>
      <c r="TT51">
        <v>4</v>
      </c>
      <c r="TU51">
        <v>4</v>
      </c>
      <c r="TV51">
        <v>4</v>
      </c>
      <c r="TW51">
        <v>4</v>
      </c>
      <c r="TX51">
        <v>4</v>
      </c>
      <c r="TY51">
        <v>4</v>
      </c>
      <c r="TZ51">
        <v>4</v>
      </c>
      <c r="UA51">
        <v>4</v>
      </c>
      <c r="UB51">
        <v>4</v>
      </c>
      <c r="UC51">
        <v>4</v>
      </c>
      <c r="UD51">
        <v>4</v>
      </c>
      <c r="UE51">
        <v>4</v>
      </c>
      <c r="UF51">
        <v>4</v>
      </c>
      <c r="UG51">
        <v>4</v>
      </c>
      <c r="UH51">
        <v>4</v>
      </c>
      <c r="UI51">
        <v>4</v>
      </c>
      <c r="UJ51">
        <v>4</v>
      </c>
      <c r="UK51">
        <v>4</v>
      </c>
      <c r="UL51">
        <v>4</v>
      </c>
      <c r="UM51">
        <v>4</v>
      </c>
      <c r="UN51">
        <v>4</v>
      </c>
      <c r="UO51">
        <v>4</v>
      </c>
      <c r="UP51">
        <v>4</v>
      </c>
      <c r="UQ51">
        <v>4</v>
      </c>
      <c r="UR51">
        <v>4</v>
      </c>
      <c r="US51">
        <v>4</v>
      </c>
      <c r="UT51">
        <v>4</v>
      </c>
      <c r="UU51">
        <v>4</v>
      </c>
      <c r="UV51">
        <v>4</v>
      </c>
      <c r="UW51">
        <v>4</v>
      </c>
      <c r="UX51">
        <v>4</v>
      </c>
      <c r="UY51">
        <v>4</v>
      </c>
      <c r="UZ51">
        <v>4</v>
      </c>
      <c r="VA51">
        <v>4</v>
      </c>
      <c r="VB51">
        <v>4</v>
      </c>
      <c r="VC51">
        <v>4</v>
      </c>
      <c r="VD51">
        <v>4</v>
      </c>
      <c r="VE51">
        <v>4</v>
      </c>
      <c r="VF51">
        <v>4</v>
      </c>
      <c r="VG51">
        <v>4</v>
      </c>
      <c r="VH51">
        <v>4</v>
      </c>
    </row>
    <row r="52" spans="1:580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  <c r="QW52">
        <v>7921</v>
      </c>
      <c r="QX52">
        <v>7946</v>
      </c>
      <c r="QY52">
        <v>7980</v>
      </c>
      <c r="QZ52">
        <v>8024</v>
      </c>
      <c r="RA52">
        <v>8050</v>
      </c>
      <c r="RB52">
        <v>8062</v>
      </c>
      <c r="RC52">
        <v>8070</v>
      </c>
      <c r="RD52">
        <v>8109</v>
      </c>
      <c r="RE52">
        <v>8146</v>
      </c>
      <c r="RF52">
        <v>8173</v>
      </c>
      <c r="RG52">
        <v>8202</v>
      </c>
      <c r="RH52">
        <v>8229</v>
      </c>
      <c r="RI52">
        <v>8246</v>
      </c>
      <c r="RJ52">
        <v>8258</v>
      </c>
      <c r="RK52">
        <v>8304</v>
      </c>
      <c r="RL52">
        <v>8320</v>
      </c>
      <c r="RM52">
        <v>8360</v>
      </c>
      <c r="RN52">
        <v>8381</v>
      </c>
      <c r="RO52">
        <v>8418</v>
      </c>
      <c r="RP52">
        <v>8430</v>
      </c>
      <c r="RQ52">
        <v>8440</v>
      </c>
      <c r="RR52">
        <v>8470</v>
      </c>
      <c r="RS52">
        <v>8486</v>
      </c>
      <c r="RT52">
        <v>8508</v>
      </c>
      <c r="RU52">
        <v>8533</v>
      </c>
      <c r="RV52">
        <v>8564</v>
      </c>
      <c r="RW52">
        <v>8575</v>
      </c>
      <c r="RX52">
        <v>8588</v>
      </c>
      <c r="RY52">
        <v>8591</v>
      </c>
      <c r="RZ52">
        <v>8599</v>
      </c>
      <c r="SA52">
        <v>8619</v>
      </c>
      <c r="SB52">
        <v>8678</v>
      </c>
      <c r="SC52">
        <v>8694</v>
      </c>
      <c r="SD52">
        <v>8698</v>
      </c>
      <c r="SE52">
        <v>8704</v>
      </c>
      <c r="SF52">
        <v>8737</v>
      </c>
      <c r="SG52">
        <v>8745</v>
      </c>
      <c r="SH52">
        <v>8768</v>
      </c>
      <c r="SI52">
        <v>8783</v>
      </c>
      <c r="SJ52">
        <v>8808</v>
      </c>
      <c r="SK52">
        <v>8817</v>
      </c>
      <c r="SL52">
        <v>8823</v>
      </c>
      <c r="SM52">
        <v>8848</v>
      </c>
      <c r="SN52">
        <v>8869</v>
      </c>
      <c r="SO52">
        <v>8892</v>
      </c>
      <c r="SP52">
        <v>8906</v>
      </c>
      <c r="SQ52">
        <v>8911</v>
      </c>
      <c r="SR52">
        <v>8918</v>
      </c>
      <c r="SS52">
        <v>8920</v>
      </c>
      <c r="ST52">
        <v>8936</v>
      </c>
      <c r="SU52">
        <v>8944</v>
      </c>
      <c r="SV52">
        <v>8976</v>
      </c>
      <c r="SW52">
        <v>8984</v>
      </c>
      <c r="SX52">
        <v>8986</v>
      </c>
      <c r="SY52">
        <v>8994</v>
      </c>
      <c r="SZ52">
        <v>8997</v>
      </c>
      <c r="TA52">
        <v>9037</v>
      </c>
      <c r="TB52">
        <v>9047</v>
      </c>
      <c r="TC52">
        <v>9061</v>
      </c>
      <c r="TD52">
        <v>9068</v>
      </c>
      <c r="TE52">
        <v>9077</v>
      </c>
      <c r="TF52">
        <v>9083</v>
      </c>
      <c r="TG52">
        <v>9085</v>
      </c>
      <c r="TH52">
        <v>9105</v>
      </c>
      <c r="TI52">
        <v>9125</v>
      </c>
      <c r="TJ52">
        <v>9145</v>
      </c>
      <c r="TK52">
        <v>9145</v>
      </c>
      <c r="TL52">
        <v>9163</v>
      </c>
      <c r="TM52">
        <v>9168</v>
      </c>
      <c r="TN52">
        <v>9169</v>
      </c>
      <c r="TO52">
        <v>9182</v>
      </c>
      <c r="TP52">
        <v>9187</v>
      </c>
      <c r="TQ52">
        <v>9192</v>
      </c>
      <c r="TR52">
        <v>9197</v>
      </c>
      <c r="TS52">
        <v>9200</v>
      </c>
      <c r="TT52">
        <v>9205</v>
      </c>
      <c r="TU52">
        <v>9210</v>
      </c>
      <c r="TV52">
        <v>9216</v>
      </c>
      <c r="TW52">
        <v>9221</v>
      </c>
      <c r="TX52">
        <v>9233</v>
      </c>
      <c r="TY52">
        <v>9238</v>
      </c>
      <c r="TZ52">
        <v>9245</v>
      </c>
      <c r="UA52">
        <v>9246</v>
      </c>
      <c r="UB52">
        <v>9250</v>
      </c>
      <c r="UC52">
        <v>9255</v>
      </c>
      <c r="UD52">
        <v>9255</v>
      </c>
      <c r="UE52">
        <v>9260</v>
      </c>
      <c r="UF52">
        <v>9264</v>
      </c>
      <c r="UG52">
        <v>9265</v>
      </c>
      <c r="UH52">
        <v>9270</v>
      </c>
      <c r="UI52">
        <v>9270</v>
      </c>
      <c r="UJ52">
        <v>9273</v>
      </c>
      <c r="UK52">
        <v>9279</v>
      </c>
      <c r="UL52">
        <v>9284</v>
      </c>
      <c r="UM52">
        <v>9295</v>
      </c>
      <c r="UN52">
        <v>9299</v>
      </c>
      <c r="UO52">
        <v>9306</v>
      </c>
      <c r="UP52">
        <v>9307</v>
      </c>
      <c r="UQ52">
        <v>9307</v>
      </c>
      <c r="UR52">
        <v>9310</v>
      </c>
      <c r="US52">
        <v>9323</v>
      </c>
      <c r="UT52">
        <v>9337</v>
      </c>
      <c r="UU52">
        <v>9348</v>
      </c>
      <c r="UV52">
        <v>9353</v>
      </c>
      <c r="UW52">
        <v>9355</v>
      </c>
      <c r="UX52">
        <v>9359</v>
      </c>
      <c r="UY52">
        <v>9360</v>
      </c>
      <c r="UZ52">
        <v>9364</v>
      </c>
      <c r="VA52">
        <v>9366</v>
      </c>
      <c r="VB52">
        <v>9371</v>
      </c>
      <c r="VC52">
        <v>9374</v>
      </c>
      <c r="VD52">
        <v>9374</v>
      </c>
      <c r="VE52">
        <v>9378</v>
      </c>
      <c r="VF52">
        <v>9386</v>
      </c>
      <c r="VG52">
        <v>9398</v>
      </c>
      <c r="VH52">
        <v>9407</v>
      </c>
    </row>
    <row r="53" spans="1:580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</row>
    <row r="54" spans="1:580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  <c r="ST54">
        <v>11173</v>
      </c>
      <c r="SU54">
        <v>11177</v>
      </c>
      <c r="SV54">
        <v>11177</v>
      </c>
      <c r="SW54">
        <v>11178</v>
      </c>
      <c r="SX54">
        <v>11180</v>
      </c>
      <c r="SY54">
        <v>11189</v>
      </c>
      <c r="SZ54">
        <v>11191</v>
      </c>
      <c r="TA54">
        <v>11191</v>
      </c>
      <c r="TB54">
        <v>11195</v>
      </c>
      <c r="TC54">
        <v>11198</v>
      </c>
      <c r="TD54">
        <v>11202</v>
      </c>
      <c r="TE54">
        <v>11202</v>
      </c>
      <c r="TF54">
        <v>11202</v>
      </c>
      <c r="TG54">
        <v>11202</v>
      </c>
      <c r="TH54">
        <v>11203</v>
      </c>
      <c r="TI54">
        <v>11207</v>
      </c>
      <c r="TJ54">
        <v>11210</v>
      </c>
      <c r="TK54">
        <v>11210</v>
      </c>
      <c r="TL54">
        <v>11217</v>
      </c>
      <c r="TM54">
        <v>11217</v>
      </c>
      <c r="TN54">
        <v>11217</v>
      </c>
      <c r="TO54">
        <v>11218</v>
      </c>
      <c r="TP54">
        <v>11218</v>
      </c>
      <c r="TQ54">
        <v>11219</v>
      </c>
      <c r="TR54">
        <v>11229</v>
      </c>
      <c r="TS54">
        <v>11230</v>
      </c>
      <c r="TT54">
        <v>11230</v>
      </c>
      <c r="TU54">
        <v>11230</v>
      </c>
      <c r="TV54">
        <v>11231</v>
      </c>
      <c r="TW54">
        <v>11231</v>
      </c>
      <c r="TX54">
        <v>11231</v>
      </c>
      <c r="TY54">
        <v>11232</v>
      </c>
      <c r="TZ54">
        <v>11235</v>
      </c>
      <c r="UA54">
        <v>11236</v>
      </c>
      <c r="UB54">
        <v>11236</v>
      </c>
      <c r="UC54">
        <v>11236</v>
      </c>
      <c r="UD54">
        <v>11236</v>
      </c>
      <c r="UE54">
        <v>11235</v>
      </c>
      <c r="UF54">
        <v>11238</v>
      </c>
      <c r="UG54">
        <v>11239</v>
      </c>
      <c r="UH54">
        <v>11239</v>
      </c>
      <c r="UI54">
        <v>11240</v>
      </c>
      <c r="UJ54">
        <v>11240</v>
      </c>
      <c r="UK54">
        <v>11240</v>
      </c>
      <c r="UL54">
        <v>11240</v>
      </c>
      <c r="UM54">
        <v>11240</v>
      </c>
      <c r="UN54">
        <v>11241</v>
      </c>
      <c r="UO54">
        <v>11241</v>
      </c>
      <c r="UP54">
        <v>11241</v>
      </c>
      <c r="UQ54">
        <v>11241</v>
      </c>
      <c r="UR54">
        <v>11241</v>
      </c>
      <c r="US54">
        <v>11240</v>
      </c>
      <c r="UT54">
        <v>11240</v>
      </c>
      <c r="UU54">
        <v>11241</v>
      </c>
      <c r="UV54">
        <v>11241</v>
      </c>
      <c r="UW54">
        <v>11241</v>
      </c>
      <c r="UX54">
        <v>11242</v>
      </c>
      <c r="UY54">
        <v>11241</v>
      </c>
      <c r="UZ54">
        <v>11242</v>
      </c>
      <c r="VA54">
        <v>11242</v>
      </c>
      <c r="VB54">
        <v>11242</v>
      </c>
      <c r="VC54">
        <v>11243</v>
      </c>
      <c r="VD54">
        <v>11242</v>
      </c>
      <c r="VE54">
        <v>11242</v>
      </c>
      <c r="VF54">
        <v>11242</v>
      </c>
      <c r="VG54">
        <v>11278</v>
      </c>
      <c r="VH54">
        <v>11277</v>
      </c>
    </row>
    <row r="55" spans="1:580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</row>
    <row r="56" spans="1:580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  <c r="ST56">
        <v>556</v>
      </c>
      <c r="SU56">
        <v>560</v>
      </c>
      <c r="SV56">
        <v>562</v>
      </c>
      <c r="SW56">
        <v>561</v>
      </c>
      <c r="SX56">
        <v>562</v>
      </c>
      <c r="SY56">
        <v>562</v>
      </c>
      <c r="SZ56">
        <v>563</v>
      </c>
      <c r="TA56">
        <v>565</v>
      </c>
      <c r="TB56">
        <v>565</v>
      </c>
      <c r="TC56">
        <v>565</v>
      </c>
      <c r="TD56">
        <v>565</v>
      </c>
      <c r="TE56">
        <v>565</v>
      </c>
      <c r="TF56">
        <v>566</v>
      </c>
      <c r="TG56">
        <v>566</v>
      </c>
      <c r="TH56">
        <v>566</v>
      </c>
      <c r="TI56">
        <v>568</v>
      </c>
      <c r="TJ56">
        <v>568</v>
      </c>
      <c r="TK56">
        <v>568</v>
      </c>
      <c r="TL56">
        <v>568</v>
      </c>
      <c r="TM56">
        <v>568</v>
      </c>
      <c r="TN56">
        <v>568</v>
      </c>
      <c r="TO56">
        <v>568</v>
      </c>
      <c r="TP56">
        <v>569</v>
      </c>
      <c r="TQ56">
        <v>570</v>
      </c>
      <c r="TR56">
        <v>570</v>
      </c>
      <c r="TS56">
        <v>571</v>
      </c>
      <c r="TT56">
        <v>572</v>
      </c>
      <c r="TU56">
        <v>573</v>
      </c>
      <c r="TV56">
        <v>573</v>
      </c>
      <c r="TW56">
        <v>573</v>
      </c>
      <c r="TX56">
        <v>573</v>
      </c>
      <c r="TY56">
        <v>573</v>
      </c>
      <c r="TZ56">
        <v>575</v>
      </c>
      <c r="UA56">
        <v>575</v>
      </c>
      <c r="UB56">
        <v>575</v>
      </c>
      <c r="UC56">
        <v>575</v>
      </c>
      <c r="UD56">
        <v>575</v>
      </c>
      <c r="UE56">
        <v>575</v>
      </c>
      <c r="UF56">
        <v>575</v>
      </c>
      <c r="UG56">
        <v>577</v>
      </c>
      <c r="UH56">
        <v>578</v>
      </c>
      <c r="UI56">
        <v>578</v>
      </c>
      <c r="UJ56">
        <v>579</v>
      </c>
      <c r="UK56">
        <v>578</v>
      </c>
      <c r="UL56">
        <v>578</v>
      </c>
      <c r="UM56">
        <v>578</v>
      </c>
      <c r="UN56">
        <v>578</v>
      </c>
      <c r="UO56">
        <v>578</v>
      </c>
      <c r="UP56">
        <v>578</v>
      </c>
      <c r="UQ56">
        <v>578</v>
      </c>
      <c r="UR56">
        <v>578</v>
      </c>
      <c r="US56">
        <v>579</v>
      </c>
      <c r="UT56">
        <v>581</v>
      </c>
      <c r="UU56">
        <v>582</v>
      </c>
      <c r="UV56">
        <v>582</v>
      </c>
      <c r="UW56">
        <v>582</v>
      </c>
      <c r="UX56">
        <v>582</v>
      </c>
      <c r="UY56">
        <v>584</v>
      </c>
      <c r="UZ56">
        <v>584</v>
      </c>
      <c r="VA56">
        <v>586</v>
      </c>
      <c r="VB56">
        <v>586</v>
      </c>
      <c r="VC56">
        <v>586</v>
      </c>
      <c r="VD56">
        <v>586</v>
      </c>
      <c r="VE56">
        <v>586</v>
      </c>
      <c r="VF56">
        <v>586</v>
      </c>
      <c r="VG56">
        <v>586</v>
      </c>
      <c r="VH56">
        <v>586</v>
      </c>
    </row>
    <row r="57" spans="1:580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3</v>
      </c>
      <c r="SU57">
        <v>3</v>
      </c>
      <c r="SV57">
        <v>3</v>
      </c>
      <c r="SW57">
        <v>3</v>
      </c>
      <c r="SX57">
        <v>3</v>
      </c>
      <c r="SY57">
        <v>3</v>
      </c>
      <c r="SZ57">
        <v>3</v>
      </c>
      <c r="TA57">
        <v>3</v>
      </c>
      <c r="TB57">
        <v>3</v>
      </c>
      <c r="TC57">
        <v>3</v>
      </c>
      <c r="TD57">
        <v>4</v>
      </c>
      <c r="TE57">
        <v>4</v>
      </c>
      <c r="TF57">
        <v>4</v>
      </c>
      <c r="TG57">
        <v>4</v>
      </c>
      <c r="TH57">
        <v>4</v>
      </c>
      <c r="TI57">
        <v>5</v>
      </c>
      <c r="TJ57">
        <v>5</v>
      </c>
      <c r="TK57">
        <v>5</v>
      </c>
      <c r="TL57">
        <v>5</v>
      </c>
      <c r="TM57">
        <v>5</v>
      </c>
      <c r="TN57">
        <v>5</v>
      </c>
      <c r="TO57">
        <v>5</v>
      </c>
      <c r="TP57">
        <v>5</v>
      </c>
      <c r="TQ57">
        <v>5</v>
      </c>
      <c r="TR57">
        <v>5</v>
      </c>
      <c r="TS57">
        <v>5</v>
      </c>
      <c r="TT57">
        <v>5</v>
      </c>
      <c r="TU57">
        <v>5</v>
      </c>
      <c r="TV57">
        <v>6</v>
      </c>
      <c r="TW57">
        <v>6</v>
      </c>
      <c r="TX57">
        <v>6</v>
      </c>
      <c r="TY57">
        <v>6</v>
      </c>
      <c r="TZ57">
        <v>6</v>
      </c>
      <c r="UA57">
        <v>6</v>
      </c>
      <c r="UB57">
        <v>6</v>
      </c>
      <c r="UC57">
        <v>6</v>
      </c>
      <c r="UD57">
        <v>6</v>
      </c>
      <c r="UE57">
        <v>6</v>
      </c>
      <c r="UF57">
        <v>6</v>
      </c>
      <c r="UG57">
        <v>6</v>
      </c>
      <c r="UH57">
        <v>6</v>
      </c>
      <c r="UI57">
        <v>6</v>
      </c>
      <c r="UJ57">
        <v>6</v>
      </c>
      <c r="UK57">
        <v>6</v>
      </c>
      <c r="UL57">
        <v>6</v>
      </c>
      <c r="UM57">
        <v>7</v>
      </c>
      <c r="UN57">
        <v>7</v>
      </c>
      <c r="UO57">
        <v>7</v>
      </c>
      <c r="UP57">
        <v>7</v>
      </c>
      <c r="UQ57">
        <v>7</v>
      </c>
      <c r="UR57">
        <v>8</v>
      </c>
      <c r="US57">
        <v>8</v>
      </c>
      <c r="UT57">
        <v>8</v>
      </c>
      <c r="UU57">
        <v>8</v>
      </c>
      <c r="UV57">
        <v>8</v>
      </c>
      <c r="UW57">
        <v>8</v>
      </c>
      <c r="UX57">
        <v>8</v>
      </c>
      <c r="UY57">
        <v>8</v>
      </c>
      <c r="UZ57">
        <v>8</v>
      </c>
      <c r="VA57">
        <v>8</v>
      </c>
      <c r="VB57">
        <v>8</v>
      </c>
      <c r="VC57">
        <v>8</v>
      </c>
      <c r="VD57">
        <v>8</v>
      </c>
      <c r="VE57">
        <v>8</v>
      </c>
      <c r="VF57">
        <v>8</v>
      </c>
      <c r="VG57">
        <v>8</v>
      </c>
      <c r="VH57">
        <v>8</v>
      </c>
    </row>
    <row r="58" spans="1:580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  <c r="ST58">
        <v>98</v>
      </c>
      <c r="SU58">
        <v>98</v>
      </c>
      <c r="SV58">
        <v>98</v>
      </c>
      <c r="SW58">
        <v>98</v>
      </c>
      <c r="SX58">
        <v>98</v>
      </c>
      <c r="SY58">
        <v>98</v>
      </c>
      <c r="SZ58">
        <v>98</v>
      </c>
      <c r="TA58">
        <v>98</v>
      </c>
      <c r="TB58">
        <v>98</v>
      </c>
      <c r="TC58">
        <v>98</v>
      </c>
      <c r="TD58">
        <v>98</v>
      </c>
      <c r="TE58">
        <v>98</v>
      </c>
      <c r="TF58">
        <v>98</v>
      </c>
      <c r="TG58">
        <v>98</v>
      </c>
      <c r="TH58">
        <v>98</v>
      </c>
      <c r="TI58">
        <v>98</v>
      </c>
      <c r="TJ58">
        <v>98</v>
      </c>
      <c r="TK58">
        <v>98</v>
      </c>
      <c r="TL58">
        <v>98</v>
      </c>
      <c r="TM58">
        <v>98</v>
      </c>
      <c r="TN58">
        <v>98</v>
      </c>
      <c r="TO58">
        <v>98</v>
      </c>
      <c r="TP58">
        <v>98</v>
      </c>
      <c r="TQ58">
        <v>98</v>
      </c>
      <c r="TR58">
        <v>98</v>
      </c>
      <c r="TS58">
        <v>98</v>
      </c>
      <c r="TT58">
        <v>98</v>
      </c>
      <c r="TU58">
        <v>98</v>
      </c>
      <c r="TV58">
        <v>98</v>
      </c>
      <c r="TW58">
        <v>98</v>
      </c>
      <c r="TX58">
        <v>98</v>
      </c>
      <c r="TY58">
        <v>98</v>
      </c>
      <c r="TZ58">
        <v>98</v>
      </c>
      <c r="UA58">
        <v>98</v>
      </c>
      <c r="UB58">
        <v>98</v>
      </c>
      <c r="UC58">
        <v>98</v>
      </c>
      <c r="UD58">
        <v>98</v>
      </c>
      <c r="UE58">
        <v>98</v>
      </c>
      <c r="UF58">
        <v>98</v>
      </c>
      <c r="UG58">
        <v>98</v>
      </c>
      <c r="UH58">
        <v>98</v>
      </c>
      <c r="UI58">
        <v>98</v>
      </c>
      <c r="UJ58">
        <v>98</v>
      </c>
      <c r="UK58">
        <v>98</v>
      </c>
      <c r="UL58">
        <v>98</v>
      </c>
      <c r="UM58">
        <v>98</v>
      </c>
      <c r="UN58">
        <v>98</v>
      </c>
      <c r="UO58">
        <v>98</v>
      </c>
      <c r="UP58">
        <v>98</v>
      </c>
      <c r="UQ58">
        <v>98</v>
      </c>
      <c r="UR58">
        <v>98</v>
      </c>
      <c r="US58">
        <v>98</v>
      </c>
      <c r="UT58">
        <v>98</v>
      </c>
      <c r="UU58">
        <v>98</v>
      </c>
      <c r="UV58">
        <v>98</v>
      </c>
      <c r="UW58">
        <v>98</v>
      </c>
      <c r="UX58">
        <v>98</v>
      </c>
      <c r="UY58">
        <v>98</v>
      </c>
      <c r="UZ58">
        <v>98</v>
      </c>
      <c r="VA58">
        <v>98</v>
      </c>
      <c r="VB58">
        <v>98</v>
      </c>
      <c r="VC58">
        <v>99</v>
      </c>
      <c r="VD58">
        <v>99</v>
      </c>
      <c r="VE58">
        <v>99</v>
      </c>
      <c r="VF58">
        <v>99</v>
      </c>
      <c r="VG58">
        <v>99</v>
      </c>
      <c r="VH58">
        <v>99</v>
      </c>
    </row>
    <row r="59" spans="1:580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  <c r="ST59">
        <v>174</v>
      </c>
      <c r="SU59">
        <v>174</v>
      </c>
      <c r="SV59">
        <v>174</v>
      </c>
      <c r="SW59">
        <v>174</v>
      </c>
      <c r="SX59">
        <v>174</v>
      </c>
      <c r="SY59">
        <v>174</v>
      </c>
      <c r="SZ59">
        <v>174</v>
      </c>
      <c r="TA59">
        <v>174</v>
      </c>
      <c r="TB59">
        <v>174</v>
      </c>
      <c r="TC59">
        <v>174</v>
      </c>
      <c r="TD59">
        <v>174</v>
      </c>
      <c r="TE59">
        <v>174</v>
      </c>
      <c r="TF59">
        <v>174</v>
      </c>
      <c r="TG59">
        <v>174</v>
      </c>
      <c r="TH59">
        <v>174</v>
      </c>
      <c r="TI59">
        <v>174</v>
      </c>
      <c r="TJ59">
        <v>174</v>
      </c>
      <c r="TK59">
        <v>174</v>
      </c>
      <c r="TL59">
        <v>174</v>
      </c>
      <c r="TM59">
        <v>174</v>
      </c>
      <c r="TN59">
        <v>174</v>
      </c>
      <c r="TO59">
        <v>174</v>
      </c>
      <c r="TP59">
        <v>174</v>
      </c>
      <c r="TQ59">
        <v>174</v>
      </c>
      <c r="TR59">
        <v>174</v>
      </c>
      <c r="TS59">
        <v>174</v>
      </c>
      <c r="TT59">
        <v>174</v>
      </c>
      <c r="TU59">
        <v>174</v>
      </c>
      <c r="TV59">
        <v>174</v>
      </c>
      <c r="TW59">
        <v>174</v>
      </c>
      <c r="TX59">
        <v>174</v>
      </c>
      <c r="TY59">
        <v>174</v>
      </c>
      <c r="TZ59">
        <v>174</v>
      </c>
      <c r="UA59">
        <v>174</v>
      </c>
      <c r="UB59">
        <v>174</v>
      </c>
      <c r="UC59">
        <v>174</v>
      </c>
      <c r="UD59">
        <v>174</v>
      </c>
      <c r="UE59">
        <v>174</v>
      </c>
      <c r="UF59">
        <v>174</v>
      </c>
      <c r="UG59">
        <v>174</v>
      </c>
      <c r="UH59">
        <v>174</v>
      </c>
      <c r="UI59">
        <v>174</v>
      </c>
      <c r="UJ59">
        <v>174</v>
      </c>
      <c r="UK59">
        <v>174</v>
      </c>
      <c r="UL59">
        <v>174</v>
      </c>
      <c r="UM59">
        <v>174</v>
      </c>
      <c r="UN59">
        <v>174</v>
      </c>
      <c r="UO59">
        <v>174</v>
      </c>
      <c r="UP59">
        <v>174</v>
      </c>
      <c r="UQ59">
        <v>174</v>
      </c>
      <c r="UR59">
        <v>174</v>
      </c>
      <c r="US59">
        <v>174</v>
      </c>
      <c r="UT59">
        <v>174</v>
      </c>
      <c r="UU59">
        <v>174</v>
      </c>
      <c r="UV59">
        <v>174</v>
      </c>
      <c r="UW59">
        <v>174</v>
      </c>
      <c r="UX59">
        <v>174</v>
      </c>
      <c r="UY59">
        <v>174</v>
      </c>
      <c r="UZ59">
        <v>174</v>
      </c>
      <c r="VA59">
        <v>174</v>
      </c>
      <c r="VB59">
        <v>174</v>
      </c>
      <c r="VC59">
        <v>174</v>
      </c>
      <c r="VD59">
        <v>174</v>
      </c>
      <c r="VE59">
        <v>174</v>
      </c>
      <c r="VF59">
        <v>174</v>
      </c>
      <c r="VG59">
        <v>174</v>
      </c>
      <c r="VH59">
        <v>174</v>
      </c>
    </row>
    <row r="60" spans="1:580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  <c r="ST60">
        <v>30804</v>
      </c>
      <c r="SU60">
        <v>30865</v>
      </c>
      <c r="SV60">
        <v>30922</v>
      </c>
      <c r="SW60">
        <v>31140</v>
      </c>
      <c r="SX60">
        <v>31259</v>
      </c>
      <c r="SY60">
        <v>31392</v>
      </c>
      <c r="SZ60">
        <v>31513</v>
      </c>
      <c r="TA60">
        <v>31645</v>
      </c>
      <c r="TB60">
        <v>31690</v>
      </c>
      <c r="TC60">
        <v>31746</v>
      </c>
      <c r="TD60">
        <v>31797</v>
      </c>
      <c r="TE60">
        <v>32012</v>
      </c>
      <c r="TF60">
        <v>32163</v>
      </c>
      <c r="TG60">
        <v>32298</v>
      </c>
      <c r="TH60">
        <v>32454</v>
      </c>
      <c r="TI60">
        <v>32489</v>
      </c>
      <c r="TJ60">
        <v>32545</v>
      </c>
      <c r="TK60">
        <v>32588</v>
      </c>
      <c r="TL60">
        <v>32809</v>
      </c>
      <c r="TM60">
        <v>32973</v>
      </c>
      <c r="TN60">
        <v>33103</v>
      </c>
      <c r="TO60">
        <v>33249</v>
      </c>
      <c r="TP60">
        <v>33288</v>
      </c>
      <c r="TQ60">
        <v>33328</v>
      </c>
      <c r="TR60">
        <v>33514</v>
      </c>
      <c r="TS60">
        <v>33636</v>
      </c>
      <c r="TT60">
        <v>33767</v>
      </c>
      <c r="TU60">
        <v>33877</v>
      </c>
      <c r="TV60">
        <v>33980</v>
      </c>
      <c r="TW60">
        <v>34016</v>
      </c>
      <c r="TX60">
        <v>34049</v>
      </c>
      <c r="TY60">
        <v>34207</v>
      </c>
      <c r="TZ60">
        <v>34309</v>
      </c>
      <c r="UA60">
        <v>34403</v>
      </c>
      <c r="UB60">
        <v>34514</v>
      </c>
      <c r="UC60">
        <v>34539</v>
      </c>
      <c r="UD60">
        <v>34569</v>
      </c>
      <c r="UE60">
        <v>34611</v>
      </c>
      <c r="UF60">
        <v>34792</v>
      </c>
      <c r="UG60">
        <v>34875</v>
      </c>
      <c r="UH60">
        <v>34958</v>
      </c>
      <c r="UI60">
        <v>35026</v>
      </c>
      <c r="UJ60">
        <v>35119</v>
      </c>
      <c r="UK60">
        <v>35151</v>
      </c>
      <c r="UL60">
        <v>35176</v>
      </c>
      <c r="UM60">
        <v>35295</v>
      </c>
      <c r="UN60">
        <v>35366</v>
      </c>
      <c r="UO60">
        <v>35448</v>
      </c>
      <c r="UP60">
        <v>35528</v>
      </c>
      <c r="UQ60">
        <v>35616</v>
      </c>
      <c r="UR60">
        <v>35640</v>
      </c>
      <c r="US60">
        <v>35671</v>
      </c>
      <c r="UT60">
        <v>35806</v>
      </c>
      <c r="UU60">
        <v>35880</v>
      </c>
      <c r="UV60">
        <v>35951</v>
      </c>
      <c r="UW60">
        <v>36016</v>
      </c>
      <c r="UX60">
        <v>36107</v>
      </c>
      <c r="UY60">
        <v>36138</v>
      </c>
      <c r="UZ60">
        <v>36157</v>
      </c>
      <c r="VA60">
        <v>36243</v>
      </c>
      <c r="VB60">
        <v>36287</v>
      </c>
      <c r="VC60">
        <v>36331</v>
      </c>
      <c r="VD60">
        <v>36380</v>
      </c>
      <c r="VE60">
        <v>36420</v>
      </c>
      <c r="VF60">
        <v>36438</v>
      </c>
      <c r="VG60">
        <v>36456</v>
      </c>
      <c r="VH60">
        <v>36524</v>
      </c>
    </row>
    <row r="61" spans="1:580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  <c r="ST61">
        <v>6</v>
      </c>
      <c r="SU61">
        <v>6</v>
      </c>
      <c r="SV61">
        <v>6</v>
      </c>
      <c r="SW61">
        <v>6</v>
      </c>
      <c r="SX61">
        <v>6</v>
      </c>
      <c r="SY61">
        <v>6</v>
      </c>
      <c r="SZ61">
        <v>6</v>
      </c>
      <c r="TA61">
        <v>6</v>
      </c>
      <c r="TB61">
        <v>6</v>
      </c>
      <c r="TC61">
        <v>6</v>
      </c>
      <c r="TD61">
        <v>6</v>
      </c>
      <c r="TE61">
        <v>6</v>
      </c>
      <c r="TF61">
        <v>6</v>
      </c>
      <c r="TG61">
        <v>6</v>
      </c>
      <c r="TH61">
        <v>6</v>
      </c>
      <c r="TI61">
        <v>6</v>
      </c>
      <c r="TJ61">
        <v>6</v>
      </c>
      <c r="TK61">
        <v>6</v>
      </c>
      <c r="TL61">
        <v>6</v>
      </c>
      <c r="TM61">
        <v>6</v>
      </c>
      <c r="TN61">
        <v>6</v>
      </c>
      <c r="TO61">
        <v>6</v>
      </c>
      <c r="TP61">
        <v>6</v>
      </c>
      <c r="TQ61">
        <v>6</v>
      </c>
      <c r="TR61">
        <v>6</v>
      </c>
      <c r="TS61">
        <v>6</v>
      </c>
      <c r="TT61">
        <v>6</v>
      </c>
      <c r="TU61">
        <v>6</v>
      </c>
      <c r="TV61">
        <v>6</v>
      </c>
      <c r="TW61">
        <v>6</v>
      </c>
      <c r="TX61">
        <v>6</v>
      </c>
      <c r="TY61">
        <v>6</v>
      </c>
      <c r="TZ61">
        <v>6</v>
      </c>
      <c r="UA61">
        <v>6</v>
      </c>
      <c r="UB61">
        <v>6</v>
      </c>
      <c r="UC61">
        <v>6</v>
      </c>
      <c r="UD61">
        <v>6</v>
      </c>
      <c r="UE61">
        <v>6</v>
      </c>
      <c r="UF61">
        <v>6</v>
      </c>
      <c r="UG61">
        <v>6</v>
      </c>
      <c r="UH61">
        <v>6</v>
      </c>
      <c r="UI61">
        <v>6</v>
      </c>
      <c r="UJ61">
        <v>6</v>
      </c>
      <c r="UK61">
        <v>6</v>
      </c>
      <c r="UL61">
        <v>6</v>
      </c>
      <c r="UM61">
        <v>6</v>
      </c>
      <c r="UN61">
        <v>6</v>
      </c>
      <c r="UO61">
        <v>6</v>
      </c>
      <c r="UP61">
        <v>6</v>
      </c>
      <c r="UQ61">
        <v>6</v>
      </c>
      <c r="UR61">
        <v>6</v>
      </c>
      <c r="US61">
        <v>6</v>
      </c>
      <c r="UT61">
        <v>6</v>
      </c>
      <c r="UU61">
        <v>6</v>
      </c>
      <c r="UV61">
        <v>6</v>
      </c>
      <c r="UW61">
        <v>6</v>
      </c>
      <c r="UX61">
        <v>6</v>
      </c>
      <c r="UY61">
        <v>6</v>
      </c>
      <c r="UZ61">
        <v>6</v>
      </c>
      <c r="VA61">
        <v>6</v>
      </c>
      <c r="VB61">
        <v>6</v>
      </c>
      <c r="VC61">
        <v>6</v>
      </c>
      <c r="VD61">
        <v>6</v>
      </c>
      <c r="VE61">
        <v>6</v>
      </c>
      <c r="VF61">
        <v>6</v>
      </c>
      <c r="VG61">
        <v>6</v>
      </c>
      <c r="VH61">
        <v>6</v>
      </c>
    </row>
    <row r="62" spans="1:580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  <c r="ST62">
        <v>9</v>
      </c>
      <c r="SU62">
        <v>9</v>
      </c>
      <c r="SV62">
        <v>9</v>
      </c>
      <c r="SW62">
        <v>9</v>
      </c>
      <c r="SX62">
        <v>9</v>
      </c>
      <c r="SY62">
        <v>9</v>
      </c>
      <c r="SZ62">
        <v>9</v>
      </c>
      <c r="TA62">
        <v>9</v>
      </c>
      <c r="TB62">
        <v>9</v>
      </c>
      <c r="TC62">
        <v>9</v>
      </c>
      <c r="TD62">
        <v>9</v>
      </c>
      <c r="TE62">
        <v>9</v>
      </c>
      <c r="TF62">
        <v>9</v>
      </c>
      <c r="TG62">
        <v>9</v>
      </c>
      <c r="TH62">
        <v>9</v>
      </c>
      <c r="TI62">
        <v>9</v>
      </c>
      <c r="TJ62">
        <v>9</v>
      </c>
      <c r="TK62">
        <v>9</v>
      </c>
      <c r="TL62">
        <v>9</v>
      </c>
      <c r="TM62">
        <v>9</v>
      </c>
      <c r="TN62">
        <v>9</v>
      </c>
      <c r="TO62">
        <v>9</v>
      </c>
      <c r="TP62">
        <v>9</v>
      </c>
      <c r="TQ62">
        <v>9</v>
      </c>
      <c r="TR62">
        <v>9</v>
      </c>
      <c r="TS62">
        <v>9</v>
      </c>
      <c r="TT62">
        <v>9</v>
      </c>
      <c r="TU62">
        <v>9</v>
      </c>
      <c r="TV62">
        <v>9</v>
      </c>
      <c r="TW62">
        <v>9</v>
      </c>
      <c r="TX62">
        <v>9</v>
      </c>
      <c r="TY62">
        <v>9</v>
      </c>
      <c r="TZ62">
        <v>9</v>
      </c>
      <c r="UA62">
        <v>9</v>
      </c>
      <c r="UB62">
        <v>9</v>
      </c>
      <c r="UC62">
        <v>9</v>
      </c>
      <c r="UD62">
        <v>9</v>
      </c>
      <c r="UE62">
        <v>9</v>
      </c>
      <c r="UF62">
        <v>9</v>
      </c>
      <c r="UG62">
        <v>9</v>
      </c>
      <c r="UH62">
        <v>9</v>
      </c>
      <c r="UI62">
        <v>9</v>
      </c>
      <c r="UJ62">
        <v>9</v>
      </c>
      <c r="UK62">
        <v>9</v>
      </c>
      <c r="UL62">
        <v>9</v>
      </c>
      <c r="UM62">
        <v>9</v>
      </c>
      <c r="UN62">
        <v>9</v>
      </c>
      <c r="UO62">
        <v>9</v>
      </c>
      <c r="UP62">
        <v>9</v>
      </c>
      <c r="UQ62">
        <v>9</v>
      </c>
      <c r="UR62">
        <v>9</v>
      </c>
      <c r="US62">
        <v>9</v>
      </c>
      <c r="UT62">
        <v>9</v>
      </c>
      <c r="UU62">
        <v>9</v>
      </c>
      <c r="UV62">
        <v>9</v>
      </c>
      <c r="UW62">
        <v>9</v>
      </c>
      <c r="UX62">
        <v>9</v>
      </c>
      <c r="UY62">
        <v>9</v>
      </c>
      <c r="UZ62">
        <v>9</v>
      </c>
      <c r="VA62">
        <v>9</v>
      </c>
      <c r="VB62">
        <v>9</v>
      </c>
      <c r="VC62">
        <v>9</v>
      </c>
      <c r="VD62">
        <v>9</v>
      </c>
      <c r="VE62">
        <v>9</v>
      </c>
      <c r="VF62">
        <v>9</v>
      </c>
      <c r="VG62">
        <v>9</v>
      </c>
      <c r="VH62">
        <v>9</v>
      </c>
    </row>
    <row r="63" spans="1:580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  <c r="SW63">
        <v>6</v>
      </c>
      <c r="SX63">
        <v>6</v>
      </c>
      <c r="SY63">
        <v>6</v>
      </c>
      <c r="SZ63">
        <v>6</v>
      </c>
      <c r="TA63">
        <v>6</v>
      </c>
      <c r="TB63">
        <v>6</v>
      </c>
      <c r="TC63">
        <v>6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</row>
    <row r="64" spans="1:580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1</v>
      </c>
      <c r="UP64">
        <v>1</v>
      </c>
      <c r="UQ64">
        <v>1</v>
      </c>
      <c r="UR64">
        <v>1</v>
      </c>
      <c r="US64">
        <v>1</v>
      </c>
      <c r="UT64">
        <v>1</v>
      </c>
      <c r="UU64">
        <v>1</v>
      </c>
      <c r="UV64">
        <v>1</v>
      </c>
      <c r="UW64">
        <v>1</v>
      </c>
      <c r="UX64">
        <v>1</v>
      </c>
      <c r="UY64">
        <v>1</v>
      </c>
      <c r="UZ64">
        <v>1</v>
      </c>
      <c r="VA64">
        <v>1</v>
      </c>
      <c r="VB64">
        <v>1</v>
      </c>
      <c r="VC64">
        <v>1</v>
      </c>
      <c r="VD64">
        <v>1</v>
      </c>
      <c r="VE64">
        <v>1</v>
      </c>
      <c r="VF64">
        <v>1</v>
      </c>
      <c r="VG64">
        <v>1</v>
      </c>
      <c r="VH64">
        <v>1</v>
      </c>
    </row>
    <row r="65" spans="1:580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2</v>
      </c>
      <c r="SW65">
        <v>2</v>
      </c>
      <c r="SX65">
        <v>2</v>
      </c>
      <c r="SY65">
        <v>2</v>
      </c>
      <c r="SZ65">
        <v>2</v>
      </c>
      <c r="TA65">
        <v>2</v>
      </c>
      <c r="TB65">
        <v>2</v>
      </c>
      <c r="TC65">
        <v>2</v>
      </c>
      <c r="TD65">
        <v>2</v>
      </c>
      <c r="TE65">
        <v>2</v>
      </c>
      <c r="TF65">
        <v>2</v>
      </c>
      <c r="TG65">
        <v>2</v>
      </c>
      <c r="TH65">
        <v>2</v>
      </c>
      <c r="TI65">
        <v>2</v>
      </c>
      <c r="TJ65">
        <v>2</v>
      </c>
      <c r="TK65">
        <v>2</v>
      </c>
      <c r="TL65">
        <v>2</v>
      </c>
      <c r="TM65">
        <v>2</v>
      </c>
      <c r="TN65">
        <v>2</v>
      </c>
      <c r="TO65">
        <v>2</v>
      </c>
      <c r="TP65">
        <v>2</v>
      </c>
      <c r="TQ65">
        <v>2</v>
      </c>
      <c r="TR65">
        <v>2</v>
      </c>
      <c r="TS65">
        <v>2</v>
      </c>
      <c r="TT65">
        <v>2</v>
      </c>
      <c r="TU65">
        <v>2</v>
      </c>
      <c r="TV65">
        <v>2</v>
      </c>
      <c r="TW65">
        <v>2</v>
      </c>
      <c r="TX65">
        <v>2</v>
      </c>
      <c r="TY65">
        <v>2</v>
      </c>
      <c r="TZ65">
        <v>2</v>
      </c>
      <c r="UA65">
        <v>2</v>
      </c>
      <c r="UB65">
        <v>2</v>
      </c>
      <c r="UC65">
        <v>2</v>
      </c>
      <c r="UD65">
        <v>2</v>
      </c>
      <c r="UE65">
        <v>2</v>
      </c>
      <c r="UF65">
        <v>2</v>
      </c>
      <c r="UG65">
        <v>2</v>
      </c>
      <c r="UH65">
        <v>2</v>
      </c>
      <c r="UI65">
        <v>2</v>
      </c>
      <c r="UJ65">
        <v>2</v>
      </c>
      <c r="UK65">
        <v>2</v>
      </c>
      <c r="UL65">
        <v>2</v>
      </c>
      <c r="UM65">
        <v>2</v>
      </c>
      <c r="UN65">
        <v>2</v>
      </c>
      <c r="UO65">
        <v>2</v>
      </c>
      <c r="UP65">
        <v>2</v>
      </c>
      <c r="UQ65">
        <v>2</v>
      </c>
      <c r="UR65">
        <v>2</v>
      </c>
      <c r="US65">
        <v>2</v>
      </c>
      <c r="UT65">
        <v>2</v>
      </c>
      <c r="UU65">
        <v>2</v>
      </c>
      <c r="UV65">
        <v>2</v>
      </c>
      <c r="UW65">
        <v>2</v>
      </c>
      <c r="UX65">
        <v>2</v>
      </c>
      <c r="UY65">
        <v>2</v>
      </c>
      <c r="UZ65">
        <v>2</v>
      </c>
      <c r="VA65">
        <v>2</v>
      </c>
      <c r="VB65">
        <v>2</v>
      </c>
      <c r="VC65">
        <v>2</v>
      </c>
      <c r="VD65">
        <v>2</v>
      </c>
      <c r="VE65">
        <v>2</v>
      </c>
      <c r="VF65">
        <v>2</v>
      </c>
      <c r="VG65">
        <v>2</v>
      </c>
      <c r="VH65">
        <v>2</v>
      </c>
    </row>
    <row r="66" spans="1:580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  <c r="ST66">
        <v>8</v>
      </c>
      <c r="SU66">
        <v>8</v>
      </c>
      <c r="SV66">
        <v>8</v>
      </c>
      <c r="SW66">
        <v>8</v>
      </c>
      <c r="SX66">
        <v>8</v>
      </c>
      <c r="SY66">
        <v>8</v>
      </c>
      <c r="SZ66">
        <v>8</v>
      </c>
      <c r="TA66">
        <v>8</v>
      </c>
      <c r="TB66">
        <v>8</v>
      </c>
      <c r="TC66">
        <v>8</v>
      </c>
      <c r="TD66">
        <v>8</v>
      </c>
      <c r="TE66">
        <v>8</v>
      </c>
      <c r="TF66">
        <v>8</v>
      </c>
      <c r="TG66">
        <v>8</v>
      </c>
      <c r="TH66">
        <v>8</v>
      </c>
      <c r="TI66">
        <v>8</v>
      </c>
      <c r="TJ66">
        <v>8</v>
      </c>
      <c r="TK66">
        <v>8</v>
      </c>
      <c r="TL66">
        <v>8</v>
      </c>
      <c r="TM66">
        <v>8</v>
      </c>
      <c r="TN66">
        <v>8</v>
      </c>
      <c r="TO66">
        <v>8</v>
      </c>
      <c r="TP66">
        <v>8</v>
      </c>
      <c r="TQ66">
        <v>8</v>
      </c>
      <c r="TR66">
        <v>8</v>
      </c>
      <c r="TS66">
        <v>8</v>
      </c>
      <c r="TT66">
        <v>8</v>
      </c>
      <c r="TU66">
        <v>8</v>
      </c>
      <c r="TV66">
        <v>8</v>
      </c>
      <c r="TW66">
        <v>8</v>
      </c>
      <c r="TX66">
        <v>8</v>
      </c>
      <c r="TY66">
        <v>8</v>
      </c>
      <c r="TZ66">
        <v>8</v>
      </c>
      <c r="UA66">
        <v>8</v>
      </c>
      <c r="UB66">
        <v>8</v>
      </c>
      <c r="UC66">
        <v>8</v>
      </c>
      <c r="UD66">
        <v>8</v>
      </c>
      <c r="UE66">
        <v>8</v>
      </c>
      <c r="UF66">
        <v>8</v>
      </c>
      <c r="UG66">
        <v>8</v>
      </c>
      <c r="UH66">
        <v>8</v>
      </c>
      <c r="UI66">
        <v>8</v>
      </c>
      <c r="UJ66">
        <v>8</v>
      </c>
      <c r="UK66">
        <v>8</v>
      </c>
      <c r="UL66">
        <v>8</v>
      </c>
      <c r="UM66">
        <v>8</v>
      </c>
      <c r="UN66">
        <v>8</v>
      </c>
      <c r="UO66">
        <v>8</v>
      </c>
      <c r="UP66">
        <v>8</v>
      </c>
      <c r="UQ66">
        <v>8</v>
      </c>
      <c r="UR66">
        <v>8</v>
      </c>
      <c r="US66">
        <v>8</v>
      </c>
      <c r="UT66">
        <v>8</v>
      </c>
      <c r="UU66">
        <v>8</v>
      </c>
      <c r="UV66">
        <v>8</v>
      </c>
      <c r="UW66">
        <v>8</v>
      </c>
      <c r="UX66">
        <v>8</v>
      </c>
      <c r="UY66">
        <v>8</v>
      </c>
      <c r="UZ66">
        <v>8</v>
      </c>
      <c r="VA66">
        <v>8</v>
      </c>
      <c r="VB66">
        <v>8</v>
      </c>
      <c r="VC66">
        <v>8</v>
      </c>
      <c r="VD66">
        <v>8</v>
      </c>
      <c r="VE66">
        <v>8</v>
      </c>
      <c r="VF66">
        <v>8</v>
      </c>
      <c r="VG66">
        <v>8</v>
      </c>
      <c r="VH66">
        <v>8</v>
      </c>
    </row>
    <row r="67" spans="1:580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  <c r="SX67">
        <v>2</v>
      </c>
      <c r="SY67">
        <v>2</v>
      </c>
      <c r="SZ67">
        <v>2</v>
      </c>
      <c r="TA67">
        <v>2</v>
      </c>
      <c r="TB67">
        <v>2</v>
      </c>
      <c r="TC67">
        <v>2</v>
      </c>
      <c r="TD67">
        <v>2</v>
      </c>
      <c r="TE67">
        <v>2</v>
      </c>
      <c r="TF67">
        <v>2</v>
      </c>
      <c r="TG67">
        <v>2</v>
      </c>
      <c r="TH67">
        <v>2</v>
      </c>
      <c r="TI67">
        <v>2</v>
      </c>
      <c r="TJ67">
        <v>2</v>
      </c>
      <c r="TK67">
        <v>2</v>
      </c>
      <c r="TL67">
        <v>2</v>
      </c>
      <c r="TM67">
        <v>2</v>
      </c>
      <c r="TN67">
        <v>2</v>
      </c>
      <c r="TO67">
        <v>2</v>
      </c>
      <c r="TP67">
        <v>2</v>
      </c>
      <c r="TQ67">
        <v>2</v>
      </c>
      <c r="TR67">
        <v>2</v>
      </c>
      <c r="TS67">
        <v>2</v>
      </c>
      <c r="TT67">
        <v>2</v>
      </c>
      <c r="TU67">
        <v>2</v>
      </c>
      <c r="TV67">
        <v>2</v>
      </c>
      <c r="TW67">
        <v>2</v>
      </c>
      <c r="TX67">
        <v>2</v>
      </c>
      <c r="TY67">
        <v>2</v>
      </c>
      <c r="TZ67">
        <v>2</v>
      </c>
      <c r="UA67">
        <v>2</v>
      </c>
      <c r="UB67">
        <v>2</v>
      </c>
      <c r="UC67">
        <v>2</v>
      </c>
      <c r="UD67">
        <v>2</v>
      </c>
      <c r="UE67">
        <v>2</v>
      </c>
      <c r="UF67">
        <v>2</v>
      </c>
      <c r="UG67">
        <v>2</v>
      </c>
      <c r="UH67">
        <v>2</v>
      </c>
      <c r="UI67">
        <v>2</v>
      </c>
      <c r="UJ67">
        <v>2</v>
      </c>
      <c r="UK67">
        <v>2</v>
      </c>
      <c r="UL67">
        <v>2</v>
      </c>
      <c r="UM67">
        <v>2</v>
      </c>
      <c r="UN67">
        <v>2</v>
      </c>
      <c r="UO67">
        <v>2</v>
      </c>
      <c r="UP67">
        <v>2</v>
      </c>
      <c r="UQ67">
        <v>2</v>
      </c>
      <c r="UR67">
        <v>2</v>
      </c>
      <c r="US67">
        <v>2</v>
      </c>
      <c r="UT67">
        <v>2</v>
      </c>
      <c r="UU67">
        <v>2</v>
      </c>
      <c r="UV67">
        <v>2</v>
      </c>
      <c r="UW67">
        <v>2</v>
      </c>
      <c r="UX67">
        <v>2</v>
      </c>
      <c r="UY67">
        <v>2</v>
      </c>
      <c r="UZ67">
        <v>2</v>
      </c>
      <c r="VA67">
        <v>2</v>
      </c>
      <c r="VB67">
        <v>2</v>
      </c>
      <c r="VC67">
        <v>2</v>
      </c>
      <c r="VD67">
        <v>2</v>
      </c>
      <c r="VE67">
        <v>2</v>
      </c>
      <c r="VF67">
        <v>2</v>
      </c>
      <c r="VG67">
        <v>2</v>
      </c>
      <c r="VH67">
        <v>2</v>
      </c>
    </row>
    <row r="68" spans="1:580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  <c r="SW68">
        <v>2</v>
      </c>
      <c r="SX68">
        <v>2</v>
      </c>
      <c r="SY68">
        <v>2</v>
      </c>
      <c r="SZ68">
        <v>2</v>
      </c>
      <c r="TA68">
        <v>2</v>
      </c>
      <c r="TB68">
        <v>2</v>
      </c>
      <c r="TC68">
        <v>2</v>
      </c>
      <c r="TD68">
        <v>2</v>
      </c>
      <c r="TE68">
        <v>2</v>
      </c>
      <c r="TF68">
        <v>2</v>
      </c>
      <c r="TG68">
        <v>2</v>
      </c>
      <c r="TH68">
        <v>2</v>
      </c>
      <c r="TI68">
        <v>2</v>
      </c>
      <c r="TJ68">
        <v>2</v>
      </c>
      <c r="TK68">
        <v>2</v>
      </c>
      <c r="TL68">
        <v>2</v>
      </c>
      <c r="TM68">
        <v>2</v>
      </c>
      <c r="TN68">
        <v>2</v>
      </c>
      <c r="TO68">
        <v>2</v>
      </c>
      <c r="TP68">
        <v>2</v>
      </c>
      <c r="TQ68">
        <v>2</v>
      </c>
      <c r="TR68">
        <v>2</v>
      </c>
      <c r="TS68">
        <v>2</v>
      </c>
      <c r="TT68">
        <v>2</v>
      </c>
      <c r="TU68">
        <v>2</v>
      </c>
      <c r="TV68">
        <v>2</v>
      </c>
      <c r="TW68">
        <v>2</v>
      </c>
      <c r="TX68">
        <v>2</v>
      </c>
      <c r="TY68">
        <v>2</v>
      </c>
      <c r="TZ68">
        <v>2</v>
      </c>
      <c r="UA68">
        <v>2</v>
      </c>
      <c r="UB68">
        <v>2</v>
      </c>
      <c r="UC68">
        <v>2</v>
      </c>
      <c r="UD68">
        <v>2</v>
      </c>
      <c r="UE68">
        <v>2</v>
      </c>
      <c r="UF68">
        <v>2</v>
      </c>
      <c r="UG68">
        <v>2</v>
      </c>
      <c r="UH68">
        <v>2</v>
      </c>
      <c r="UI68">
        <v>2</v>
      </c>
      <c r="UJ68">
        <v>2</v>
      </c>
      <c r="UK68">
        <v>2</v>
      </c>
      <c r="UL68">
        <v>2</v>
      </c>
      <c r="UM68">
        <v>2</v>
      </c>
      <c r="UN68">
        <v>2</v>
      </c>
      <c r="UO68">
        <v>2</v>
      </c>
      <c r="UP68">
        <v>2</v>
      </c>
      <c r="UQ68">
        <v>2</v>
      </c>
      <c r="UR68">
        <v>2</v>
      </c>
      <c r="US68">
        <v>2</v>
      </c>
      <c r="UT68">
        <v>2</v>
      </c>
      <c r="UU68">
        <v>2</v>
      </c>
      <c r="UV68">
        <v>2</v>
      </c>
      <c r="UW68">
        <v>2</v>
      </c>
      <c r="UX68">
        <v>2</v>
      </c>
      <c r="UY68">
        <v>2</v>
      </c>
      <c r="UZ68">
        <v>2</v>
      </c>
      <c r="VA68">
        <v>2</v>
      </c>
      <c r="VB68">
        <v>2</v>
      </c>
      <c r="VC68">
        <v>2</v>
      </c>
      <c r="VD68">
        <v>2</v>
      </c>
      <c r="VE68">
        <v>2</v>
      </c>
      <c r="VF68">
        <v>2</v>
      </c>
      <c r="VG68">
        <v>2</v>
      </c>
      <c r="VH68">
        <v>2</v>
      </c>
    </row>
    <row r="69" spans="1:580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  <c r="ST69">
        <v>6</v>
      </c>
      <c r="SU69">
        <v>6</v>
      </c>
      <c r="SV69">
        <v>6</v>
      </c>
      <c r="SW69">
        <v>6</v>
      </c>
      <c r="SX69">
        <v>6</v>
      </c>
      <c r="SY69">
        <v>6</v>
      </c>
      <c r="SZ69">
        <v>6</v>
      </c>
      <c r="TA69">
        <v>6</v>
      </c>
      <c r="TB69">
        <v>6</v>
      </c>
      <c r="TC69">
        <v>6</v>
      </c>
      <c r="TD69">
        <v>6</v>
      </c>
      <c r="TE69">
        <v>6</v>
      </c>
      <c r="TF69">
        <v>6</v>
      </c>
      <c r="TG69">
        <v>6</v>
      </c>
      <c r="TH69">
        <v>6</v>
      </c>
      <c r="TI69">
        <v>6</v>
      </c>
      <c r="TJ69">
        <v>6</v>
      </c>
      <c r="TK69">
        <v>6</v>
      </c>
      <c r="TL69">
        <v>6</v>
      </c>
      <c r="TM69">
        <v>6</v>
      </c>
      <c r="TN69">
        <v>6</v>
      </c>
      <c r="TO69">
        <v>6</v>
      </c>
      <c r="TP69">
        <v>6</v>
      </c>
      <c r="TQ69">
        <v>6</v>
      </c>
      <c r="TR69">
        <v>6</v>
      </c>
      <c r="TS69">
        <v>6</v>
      </c>
      <c r="TT69">
        <v>6</v>
      </c>
      <c r="TU69">
        <v>6</v>
      </c>
      <c r="TV69">
        <v>6</v>
      </c>
      <c r="TW69">
        <v>6</v>
      </c>
      <c r="TX69">
        <v>6</v>
      </c>
      <c r="TY69">
        <v>6</v>
      </c>
      <c r="TZ69">
        <v>6</v>
      </c>
      <c r="UA69">
        <v>6</v>
      </c>
      <c r="UB69">
        <v>6</v>
      </c>
      <c r="UC69">
        <v>6</v>
      </c>
      <c r="UD69">
        <v>6</v>
      </c>
      <c r="UE69">
        <v>6</v>
      </c>
      <c r="UF69">
        <v>6</v>
      </c>
      <c r="UG69">
        <v>6</v>
      </c>
      <c r="UH69">
        <v>6</v>
      </c>
      <c r="UI69">
        <v>6</v>
      </c>
      <c r="UJ69">
        <v>6</v>
      </c>
      <c r="UK69">
        <v>6</v>
      </c>
      <c r="UL69">
        <v>6</v>
      </c>
      <c r="UM69">
        <v>6</v>
      </c>
      <c r="UN69">
        <v>6</v>
      </c>
      <c r="UO69">
        <v>6</v>
      </c>
      <c r="UP69">
        <v>6</v>
      </c>
      <c r="UQ69">
        <v>6</v>
      </c>
      <c r="UR69">
        <v>6</v>
      </c>
      <c r="US69">
        <v>6</v>
      </c>
      <c r="UT69">
        <v>6</v>
      </c>
      <c r="UU69">
        <v>6</v>
      </c>
      <c r="UV69">
        <v>6</v>
      </c>
      <c r="UW69">
        <v>6</v>
      </c>
      <c r="UX69">
        <v>6</v>
      </c>
      <c r="UY69">
        <v>6</v>
      </c>
      <c r="UZ69">
        <v>6</v>
      </c>
      <c r="VA69">
        <v>6</v>
      </c>
      <c r="VB69">
        <v>6</v>
      </c>
      <c r="VC69">
        <v>6</v>
      </c>
      <c r="VD69">
        <v>6</v>
      </c>
      <c r="VE69">
        <v>6</v>
      </c>
      <c r="VF69">
        <v>6</v>
      </c>
      <c r="VG69">
        <v>6</v>
      </c>
      <c r="VH69">
        <v>6</v>
      </c>
    </row>
    <row r="70" spans="1:580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  <c r="SU70">
        <v>7</v>
      </c>
      <c r="SV70">
        <v>7</v>
      </c>
      <c r="SW70">
        <v>7</v>
      </c>
      <c r="SX70">
        <v>7</v>
      </c>
      <c r="SY70">
        <v>7</v>
      </c>
      <c r="SZ70">
        <v>7</v>
      </c>
      <c r="TA70">
        <v>7</v>
      </c>
      <c r="TB70">
        <v>7</v>
      </c>
      <c r="TC70">
        <v>7</v>
      </c>
      <c r="TD70">
        <v>7</v>
      </c>
      <c r="TE70">
        <v>7</v>
      </c>
      <c r="TF70">
        <v>7</v>
      </c>
      <c r="TG70">
        <v>7</v>
      </c>
      <c r="TH70">
        <v>7</v>
      </c>
      <c r="TI70">
        <v>7</v>
      </c>
      <c r="TJ70">
        <v>7</v>
      </c>
      <c r="TK70">
        <v>7</v>
      </c>
      <c r="TL70">
        <v>7</v>
      </c>
      <c r="TM70">
        <v>7</v>
      </c>
      <c r="TN70">
        <v>7</v>
      </c>
      <c r="TO70">
        <v>7</v>
      </c>
      <c r="TP70">
        <v>7</v>
      </c>
      <c r="TQ70">
        <v>7</v>
      </c>
      <c r="TR70">
        <v>7</v>
      </c>
      <c r="TS70">
        <v>7</v>
      </c>
      <c r="TT70">
        <v>7</v>
      </c>
      <c r="TU70">
        <v>7</v>
      </c>
      <c r="TV70">
        <v>7</v>
      </c>
      <c r="TW70">
        <v>7</v>
      </c>
      <c r="TX70">
        <v>7</v>
      </c>
      <c r="TY70">
        <v>7</v>
      </c>
      <c r="TZ70">
        <v>7</v>
      </c>
      <c r="UA70">
        <v>7</v>
      </c>
      <c r="UB70">
        <v>7</v>
      </c>
      <c r="UC70">
        <v>7</v>
      </c>
      <c r="UD70">
        <v>7</v>
      </c>
      <c r="UE70">
        <v>7</v>
      </c>
      <c r="UF70">
        <v>7</v>
      </c>
      <c r="UG70">
        <v>7</v>
      </c>
      <c r="UH70">
        <v>7</v>
      </c>
      <c r="UI70">
        <v>7</v>
      </c>
      <c r="UJ70">
        <v>7</v>
      </c>
      <c r="UK70">
        <v>7</v>
      </c>
      <c r="UL70">
        <v>7</v>
      </c>
      <c r="UM70">
        <v>7</v>
      </c>
      <c r="UN70">
        <v>7</v>
      </c>
      <c r="UO70">
        <v>7</v>
      </c>
      <c r="UP70">
        <v>7</v>
      </c>
      <c r="UQ70">
        <v>7</v>
      </c>
      <c r="UR70">
        <v>7</v>
      </c>
      <c r="US70">
        <v>7</v>
      </c>
      <c r="UT70">
        <v>7</v>
      </c>
      <c r="UU70">
        <v>7</v>
      </c>
      <c r="UV70">
        <v>7</v>
      </c>
      <c r="UW70">
        <v>7</v>
      </c>
      <c r="UX70">
        <v>7</v>
      </c>
      <c r="UY70">
        <v>7</v>
      </c>
      <c r="UZ70">
        <v>7</v>
      </c>
      <c r="VA70">
        <v>7</v>
      </c>
      <c r="VB70">
        <v>7</v>
      </c>
      <c r="VC70">
        <v>7</v>
      </c>
      <c r="VD70">
        <v>7</v>
      </c>
      <c r="VE70">
        <v>7</v>
      </c>
      <c r="VF70">
        <v>7</v>
      </c>
      <c r="VG70">
        <v>7</v>
      </c>
      <c r="VH70">
        <v>7</v>
      </c>
    </row>
    <row r="71" spans="1:580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  <c r="ST71">
        <v>13</v>
      </c>
      <c r="SU71">
        <v>13</v>
      </c>
      <c r="SV71">
        <v>13</v>
      </c>
      <c r="SW71">
        <v>13</v>
      </c>
      <c r="SX71">
        <v>13</v>
      </c>
      <c r="SY71">
        <v>13</v>
      </c>
      <c r="SZ71">
        <v>13</v>
      </c>
      <c r="TA71">
        <v>13</v>
      </c>
      <c r="TB71">
        <v>13</v>
      </c>
      <c r="TC71">
        <v>13</v>
      </c>
      <c r="TD71">
        <v>13</v>
      </c>
      <c r="TE71">
        <v>13</v>
      </c>
      <c r="TF71">
        <v>13</v>
      </c>
      <c r="TG71">
        <v>13</v>
      </c>
      <c r="TH71">
        <v>13</v>
      </c>
      <c r="TI71">
        <v>13</v>
      </c>
      <c r="TJ71">
        <v>13</v>
      </c>
      <c r="TK71">
        <v>13</v>
      </c>
      <c r="TL71">
        <v>13</v>
      </c>
      <c r="TM71">
        <v>13</v>
      </c>
      <c r="TN71">
        <v>13</v>
      </c>
      <c r="TO71">
        <v>13</v>
      </c>
      <c r="TP71">
        <v>13</v>
      </c>
      <c r="TQ71">
        <v>13</v>
      </c>
      <c r="TR71">
        <v>13</v>
      </c>
      <c r="TS71">
        <v>13</v>
      </c>
      <c r="TT71">
        <v>13</v>
      </c>
      <c r="TU71">
        <v>13</v>
      </c>
      <c r="TV71">
        <v>13</v>
      </c>
      <c r="TW71">
        <v>13</v>
      </c>
      <c r="TX71">
        <v>13</v>
      </c>
      <c r="TY71">
        <v>13</v>
      </c>
      <c r="TZ71">
        <v>13</v>
      </c>
      <c r="UA71">
        <v>13</v>
      </c>
      <c r="UB71">
        <v>13</v>
      </c>
      <c r="UC71">
        <v>13</v>
      </c>
      <c r="UD71">
        <v>13</v>
      </c>
      <c r="UE71">
        <v>13</v>
      </c>
      <c r="UF71">
        <v>13</v>
      </c>
      <c r="UG71">
        <v>13</v>
      </c>
      <c r="UH71">
        <v>13</v>
      </c>
      <c r="UI71">
        <v>13</v>
      </c>
      <c r="UJ71">
        <v>13</v>
      </c>
      <c r="UK71">
        <v>13</v>
      </c>
      <c r="UL71">
        <v>13</v>
      </c>
      <c r="UM71">
        <v>13</v>
      </c>
      <c r="UN71">
        <v>13</v>
      </c>
      <c r="UO71">
        <v>13</v>
      </c>
      <c r="UP71">
        <v>13</v>
      </c>
      <c r="UQ71">
        <v>13</v>
      </c>
      <c r="UR71">
        <v>13</v>
      </c>
      <c r="US71">
        <v>13</v>
      </c>
      <c r="UT71">
        <v>13</v>
      </c>
      <c r="UU71">
        <v>13</v>
      </c>
      <c r="UV71">
        <v>13</v>
      </c>
      <c r="UW71">
        <v>13</v>
      </c>
      <c r="UX71">
        <v>13</v>
      </c>
      <c r="UY71">
        <v>13</v>
      </c>
      <c r="UZ71">
        <v>13</v>
      </c>
      <c r="VA71">
        <v>13</v>
      </c>
      <c r="VB71">
        <v>13</v>
      </c>
      <c r="VC71">
        <v>13</v>
      </c>
      <c r="VD71">
        <v>13</v>
      </c>
      <c r="VE71">
        <v>13</v>
      </c>
      <c r="VF71">
        <v>13</v>
      </c>
      <c r="VG71">
        <v>13</v>
      </c>
      <c r="VH71">
        <v>13</v>
      </c>
    </row>
    <row r="72" spans="1:580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22</v>
      </c>
      <c r="TD72">
        <v>22</v>
      </c>
      <c r="TE72">
        <v>22</v>
      </c>
      <c r="TF72">
        <v>22</v>
      </c>
      <c r="TG72">
        <v>22</v>
      </c>
      <c r="TH72">
        <v>22</v>
      </c>
      <c r="TI72">
        <v>22</v>
      </c>
      <c r="TJ72">
        <v>22</v>
      </c>
      <c r="TK72">
        <v>22</v>
      </c>
      <c r="TL72">
        <v>22</v>
      </c>
      <c r="TM72">
        <v>22</v>
      </c>
      <c r="TN72">
        <v>22</v>
      </c>
      <c r="TO72">
        <v>22</v>
      </c>
      <c r="TP72">
        <v>22</v>
      </c>
      <c r="TQ72">
        <v>22</v>
      </c>
      <c r="TR72">
        <v>22</v>
      </c>
      <c r="TS72">
        <v>22</v>
      </c>
      <c r="TT72">
        <v>22</v>
      </c>
      <c r="TU72">
        <v>22</v>
      </c>
      <c r="TV72">
        <v>22</v>
      </c>
      <c r="TW72">
        <v>22</v>
      </c>
      <c r="TX72">
        <v>22</v>
      </c>
      <c r="TY72">
        <v>22</v>
      </c>
      <c r="TZ72">
        <v>22</v>
      </c>
      <c r="UA72">
        <v>22</v>
      </c>
      <c r="UB72">
        <v>22</v>
      </c>
      <c r="UC72">
        <v>22</v>
      </c>
      <c r="UD72">
        <v>22</v>
      </c>
      <c r="UE72">
        <v>22</v>
      </c>
      <c r="UF72">
        <v>22</v>
      </c>
      <c r="UG72">
        <v>22</v>
      </c>
      <c r="UH72">
        <v>22</v>
      </c>
      <c r="UI72">
        <v>22</v>
      </c>
      <c r="UJ72">
        <v>22</v>
      </c>
      <c r="UK72">
        <v>22</v>
      </c>
      <c r="UL72">
        <v>22</v>
      </c>
      <c r="UM72">
        <v>22</v>
      </c>
      <c r="UN72">
        <v>22</v>
      </c>
      <c r="UO72">
        <v>22</v>
      </c>
      <c r="UP72">
        <v>22</v>
      </c>
      <c r="UQ72">
        <v>22</v>
      </c>
      <c r="UR72">
        <v>22</v>
      </c>
      <c r="US72">
        <v>22</v>
      </c>
      <c r="UT72">
        <v>22</v>
      </c>
      <c r="UU72">
        <v>22</v>
      </c>
      <c r="UV72">
        <v>22</v>
      </c>
      <c r="UW72">
        <v>22</v>
      </c>
      <c r="UX72">
        <v>22</v>
      </c>
      <c r="UY72">
        <v>22</v>
      </c>
      <c r="UZ72">
        <v>22</v>
      </c>
      <c r="VA72">
        <v>22</v>
      </c>
      <c r="VB72">
        <v>22</v>
      </c>
      <c r="VC72">
        <v>22</v>
      </c>
      <c r="VD72">
        <v>22</v>
      </c>
      <c r="VE72">
        <v>22</v>
      </c>
      <c r="VF72">
        <v>22</v>
      </c>
      <c r="VG72">
        <v>22</v>
      </c>
      <c r="VH72">
        <v>22</v>
      </c>
    </row>
    <row r="73" spans="1:580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  <c r="ST73">
        <v>210</v>
      </c>
      <c r="SU73">
        <v>210</v>
      </c>
      <c r="SV73">
        <v>210</v>
      </c>
      <c r="SW73">
        <v>210</v>
      </c>
      <c r="SX73">
        <v>210</v>
      </c>
      <c r="SY73">
        <v>210</v>
      </c>
      <c r="SZ73">
        <v>210</v>
      </c>
      <c r="TA73">
        <v>210</v>
      </c>
      <c r="TB73">
        <v>210</v>
      </c>
      <c r="TC73">
        <v>210</v>
      </c>
      <c r="TD73">
        <v>210</v>
      </c>
      <c r="TE73">
        <v>211</v>
      </c>
      <c r="TF73">
        <v>210</v>
      </c>
      <c r="TG73">
        <v>210</v>
      </c>
      <c r="TH73">
        <v>210</v>
      </c>
      <c r="TI73">
        <v>211</v>
      </c>
      <c r="TJ73">
        <v>211</v>
      </c>
      <c r="TK73">
        <v>211</v>
      </c>
      <c r="TL73">
        <v>211</v>
      </c>
      <c r="TM73">
        <v>211</v>
      </c>
      <c r="TN73">
        <v>211</v>
      </c>
      <c r="TO73">
        <v>212</v>
      </c>
      <c r="TP73">
        <v>212</v>
      </c>
      <c r="TQ73">
        <v>212</v>
      </c>
      <c r="TR73">
        <v>212</v>
      </c>
      <c r="TS73">
        <v>212</v>
      </c>
      <c r="TT73">
        <v>212</v>
      </c>
      <c r="TU73">
        <v>212</v>
      </c>
      <c r="TV73">
        <v>212</v>
      </c>
      <c r="TW73">
        <v>212</v>
      </c>
      <c r="TX73">
        <v>212</v>
      </c>
      <c r="TY73">
        <v>212</v>
      </c>
      <c r="TZ73">
        <v>212</v>
      </c>
      <c r="UA73">
        <v>212</v>
      </c>
      <c r="UB73">
        <v>212</v>
      </c>
      <c r="UC73">
        <v>212</v>
      </c>
      <c r="UD73">
        <v>212</v>
      </c>
      <c r="UE73">
        <v>212</v>
      </c>
      <c r="UF73">
        <v>212</v>
      </c>
      <c r="UG73">
        <v>212</v>
      </c>
      <c r="UH73">
        <v>212</v>
      </c>
      <c r="UI73">
        <v>212</v>
      </c>
      <c r="UJ73">
        <v>212</v>
      </c>
      <c r="UK73">
        <v>212</v>
      </c>
      <c r="UL73">
        <v>212</v>
      </c>
      <c r="UM73">
        <v>212</v>
      </c>
      <c r="UN73">
        <v>212</v>
      </c>
      <c r="UO73">
        <v>212</v>
      </c>
      <c r="UP73">
        <v>212</v>
      </c>
      <c r="UQ73">
        <v>212</v>
      </c>
      <c r="UR73">
        <v>212</v>
      </c>
      <c r="US73">
        <v>212</v>
      </c>
      <c r="UT73">
        <v>212</v>
      </c>
      <c r="UU73">
        <v>212</v>
      </c>
      <c r="UV73">
        <v>212</v>
      </c>
      <c r="UW73">
        <v>212</v>
      </c>
      <c r="UX73">
        <v>212</v>
      </c>
      <c r="UY73">
        <v>212</v>
      </c>
      <c r="UZ73">
        <v>212</v>
      </c>
      <c r="VA73">
        <v>212</v>
      </c>
      <c r="VB73">
        <v>212</v>
      </c>
      <c r="VC73">
        <v>212</v>
      </c>
      <c r="VD73">
        <v>212</v>
      </c>
      <c r="VE73">
        <v>212</v>
      </c>
      <c r="VF73">
        <v>212</v>
      </c>
      <c r="VG73">
        <v>212</v>
      </c>
      <c r="VH73">
        <v>212</v>
      </c>
    </row>
    <row r="74" spans="1:580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  <c r="ST74">
        <v>4512</v>
      </c>
      <c r="SU74">
        <v>4512</v>
      </c>
      <c r="SV74">
        <v>4512</v>
      </c>
      <c r="SW74">
        <v>4512</v>
      </c>
      <c r="SX74">
        <v>4512</v>
      </c>
      <c r="SY74">
        <v>4512</v>
      </c>
      <c r="SZ74">
        <v>4512</v>
      </c>
      <c r="TA74">
        <v>4512</v>
      </c>
      <c r="TB74">
        <v>4512</v>
      </c>
      <c r="TC74">
        <v>4512</v>
      </c>
      <c r="TD74">
        <v>4512</v>
      </c>
      <c r="TE74">
        <v>4512</v>
      </c>
      <c r="TF74">
        <v>4512</v>
      </c>
      <c r="TG74">
        <v>4512</v>
      </c>
      <c r="TH74">
        <v>4512</v>
      </c>
      <c r="TI74">
        <v>4512</v>
      </c>
      <c r="TJ74">
        <v>4512</v>
      </c>
      <c r="TK74">
        <v>4512</v>
      </c>
      <c r="TL74">
        <v>4512</v>
      </c>
      <c r="TM74">
        <v>4512</v>
      </c>
      <c r="TN74">
        <v>4512</v>
      </c>
      <c r="TO74">
        <v>4512</v>
      </c>
      <c r="TP74">
        <v>4512</v>
      </c>
      <c r="TQ74">
        <v>4512</v>
      </c>
      <c r="TR74">
        <v>4512</v>
      </c>
      <c r="TS74">
        <v>4512</v>
      </c>
      <c r="TT74">
        <v>4512</v>
      </c>
      <c r="TU74">
        <v>4512</v>
      </c>
      <c r="TV74">
        <v>4512</v>
      </c>
      <c r="TW74">
        <v>4512</v>
      </c>
      <c r="TX74">
        <v>4512</v>
      </c>
      <c r="TY74">
        <v>4512</v>
      </c>
      <c r="TZ74">
        <v>4512</v>
      </c>
      <c r="UA74">
        <v>4512</v>
      </c>
      <c r="UB74">
        <v>4512</v>
      </c>
      <c r="UC74">
        <v>4512</v>
      </c>
      <c r="UD74">
        <v>4512</v>
      </c>
      <c r="UE74">
        <v>4512</v>
      </c>
      <c r="UF74">
        <v>4512</v>
      </c>
      <c r="UG74">
        <v>4512</v>
      </c>
      <c r="UH74">
        <v>4512</v>
      </c>
      <c r="UI74">
        <v>4512</v>
      </c>
      <c r="UJ74">
        <v>4512</v>
      </c>
      <c r="UK74">
        <v>4512</v>
      </c>
      <c r="UL74">
        <v>4512</v>
      </c>
      <c r="UM74">
        <v>4512</v>
      </c>
      <c r="UN74">
        <v>4512</v>
      </c>
      <c r="UO74">
        <v>4512</v>
      </c>
      <c r="UP74">
        <v>4512</v>
      </c>
      <c r="UQ74">
        <v>4512</v>
      </c>
      <c r="UR74">
        <v>4512</v>
      </c>
      <c r="US74">
        <v>4512</v>
      </c>
      <c r="UT74">
        <v>4512</v>
      </c>
      <c r="UU74">
        <v>4512</v>
      </c>
      <c r="UV74">
        <v>4512</v>
      </c>
      <c r="UW74">
        <v>4512</v>
      </c>
      <c r="UX74">
        <v>4512</v>
      </c>
      <c r="UY74">
        <v>4512</v>
      </c>
      <c r="UZ74">
        <v>4512</v>
      </c>
      <c r="VA74">
        <v>4512</v>
      </c>
      <c r="VB74">
        <v>4512</v>
      </c>
      <c r="VC74">
        <v>4512</v>
      </c>
      <c r="VD74">
        <v>4512</v>
      </c>
      <c r="VE74">
        <v>4512</v>
      </c>
      <c r="VF74">
        <v>4512</v>
      </c>
      <c r="VG74">
        <v>4512</v>
      </c>
      <c r="VH74">
        <v>4512</v>
      </c>
    </row>
    <row r="75" spans="1:580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  <c r="SU75">
        <v>4</v>
      </c>
      <c r="SV75">
        <v>4</v>
      </c>
      <c r="SW75">
        <v>4</v>
      </c>
      <c r="SX75">
        <v>4</v>
      </c>
      <c r="SY75">
        <v>4</v>
      </c>
      <c r="SZ75">
        <v>4</v>
      </c>
      <c r="TA75">
        <v>4</v>
      </c>
      <c r="TB75">
        <v>4</v>
      </c>
      <c r="TC75">
        <v>4</v>
      </c>
      <c r="TD75">
        <v>4</v>
      </c>
      <c r="TE75">
        <v>4</v>
      </c>
      <c r="TF75">
        <v>4</v>
      </c>
      <c r="TG75">
        <v>4</v>
      </c>
      <c r="TH75">
        <v>4</v>
      </c>
      <c r="TI75">
        <v>4</v>
      </c>
      <c r="TJ75">
        <v>4</v>
      </c>
      <c r="TK75">
        <v>4</v>
      </c>
      <c r="TL75">
        <v>4</v>
      </c>
      <c r="TM75">
        <v>4</v>
      </c>
      <c r="TN75">
        <v>4</v>
      </c>
      <c r="TO75">
        <v>4</v>
      </c>
      <c r="TP75">
        <v>4</v>
      </c>
      <c r="TQ75">
        <v>4</v>
      </c>
      <c r="TR75">
        <v>4</v>
      </c>
      <c r="TS75">
        <v>4</v>
      </c>
      <c r="TT75">
        <v>4</v>
      </c>
      <c r="TU75">
        <v>4</v>
      </c>
      <c r="TV75">
        <v>4</v>
      </c>
      <c r="TW75">
        <v>4</v>
      </c>
      <c r="TX75">
        <v>4</v>
      </c>
      <c r="TY75">
        <v>4</v>
      </c>
      <c r="TZ75">
        <v>4</v>
      </c>
      <c r="UA75">
        <v>4</v>
      </c>
      <c r="UB75">
        <v>4</v>
      </c>
      <c r="UC75">
        <v>4</v>
      </c>
      <c r="UD75">
        <v>4</v>
      </c>
      <c r="UE75">
        <v>4</v>
      </c>
      <c r="UF75">
        <v>4</v>
      </c>
      <c r="UG75">
        <v>4</v>
      </c>
      <c r="UH75">
        <v>4</v>
      </c>
      <c r="UI75">
        <v>4</v>
      </c>
      <c r="UJ75">
        <v>4</v>
      </c>
      <c r="UK75">
        <v>4</v>
      </c>
      <c r="UL75">
        <v>4</v>
      </c>
      <c r="UM75">
        <v>4</v>
      </c>
      <c r="UN75">
        <v>4</v>
      </c>
      <c r="UO75">
        <v>4</v>
      </c>
      <c r="UP75">
        <v>4</v>
      </c>
      <c r="UQ75">
        <v>4</v>
      </c>
      <c r="UR75">
        <v>4</v>
      </c>
      <c r="US75">
        <v>4</v>
      </c>
      <c r="UT75">
        <v>4</v>
      </c>
      <c r="UU75">
        <v>4</v>
      </c>
      <c r="UV75">
        <v>4</v>
      </c>
      <c r="UW75">
        <v>4</v>
      </c>
      <c r="UX75">
        <v>4</v>
      </c>
      <c r="UY75">
        <v>4</v>
      </c>
      <c r="UZ75">
        <v>4</v>
      </c>
      <c r="VA75">
        <v>4</v>
      </c>
      <c r="VB75">
        <v>4</v>
      </c>
      <c r="VC75">
        <v>4</v>
      </c>
      <c r="VD75">
        <v>4</v>
      </c>
      <c r="VE75">
        <v>4</v>
      </c>
      <c r="VF75">
        <v>4</v>
      </c>
      <c r="VG75">
        <v>4</v>
      </c>
      <c r="VH75">
        <v>4</v>
      </c>
    </row>
    <row r="76" spans="1:580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  <c r="US76">
        <v>1</v>
      </c>
      <c r="UT76">
        <v>1</v>
      </c>
      <c r="UU76">
        <v>1</v>
      </c>
      <c r="UV76">
        <v>1</v>
      </c>
      <c r="UW76">
        <v>1</v>
      </c>
      <c r="UX76">
        <v>1</v>
      </c>
      <c r="UY76">
        <v>1</v>
      </c>
      <c r="UZ76">
        <v>1</v>
      </c>
      <c r="VA76">
        <v>1</v>
      </c>
      <c r="VB76">
        <v>1</v>
      </c>
      <c r="VC76">
        <v>1</v>
      </c>
      <c r="VD76">
        <v>1</v>
      </c>
      <c r="VE76">
        <v>1</v>
      </c>
      <c r="VF76">
        <v>1</v>
      </c>
      <c r="VG76">
        <v>1</v>
      </c>
      <c r="VH76">
        <v>1</v>
      </c>
    </row>
    <row r="77" spans="1:580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</row>
    <row r="78" spans="1:580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1</v>
      </c>
      <c r="UW78">
        <v>1</v>
      </c>
      <c r="UX78">
        <v>1</v>
      </c>
      <c r="UY78">
        <v>1</v>
      </c>
      <c r="UZ78">
        <v>1</v>
      </c>
      <c r="VA78">
        <v>1</v>
      </c>
      <c r="VB78">
        <v>1</v>
      </c>
      <c r="VC78">
        <v>1</v>
      </c>
      <c r="VD78">
        <v>1</v>
      </c>
      <c r="VE78">
        <v>1</v>
      </c>
      <c r="VF78">
        <v>1</v>
      </c>
      <c r="VG78">
        <v>1</v>
      </c>
      <c r="VH78">
        <v>1</v>
      </c>
    </row>
    <row r="79" spans="1:580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  <c r="ST79">
        <v>3</v>
      </c>
      <c r="SU79">
        <v>3</v>
      </c>
      <c r="SV79">
        <v>3</v>
      </c>
      <c r="SW79">
        <v>3</v>
      </c>
      <c r="SX79">
        <v>3</v>
      </c>
      <c r="SY79">
        <v>3</v>
      </c>
      <c r="SZ79">
        <v>3</v>
      </c>
      <c r="TA79">
        <v>3</v>
      </c>
      <c r="TB79">
        <v>3</v>
      </c>
      <c r="TC79">
        <v>3</v>
      </c>
      <c r="TD79">
        <v>3</v>
      </c>
      <c r="TE79">
        <v>3</v>
      </c>
      <c r="TF79">
        <v>3</v>
      </c>
      <c r="TG79">
        <v>3</v>
      </c>
      <c r="TH79">
        <v>3</v>
      </c>
      <c r="TI79">
        <v>3</v>
      </c>
      <c r="TJ79">
        <v>3</v>
      </c>
      <c r="TK79">
        <v>3</v>
      </c>
      <c r="TL79">
        <v>3</v>
      </c>
      <c r="TM79">
        <v>3</v>
      </c>
      <c r="TN79">
        <v>3</v>
      </c>
      <c r="TO79">
        <v>3</v>
      </c>
      <c r="TP79">
        <v>3</v>
      </c>
      <c r="TQ79">
        <v>3</v>
      </c>
      <c r="TR79">
        <v>3</v>
      </c>
      <c r="TS79">
        <v>3</v>
      </c>
      <c r="TT79">
        <v>3</v>
      </c>
      <c r="TU79">
        <v>3</v>
      </c>
      <c r="TV79">
        <v>3</v>
      </c>
      <c r="TW79">
        <v>3</v>
      </c>
      <c r="TX79">
        <v>3</v>
      </c>
      <c r="TY79">
        <v>3</v>
      </c>
      <c r="TZ79">
        <v>3</v>
      </c>
      <c r="UA79">
        <v>3</v>
      </c>
      <c r="UB79">
        <v>3</v>
      </c>
      <c r="UC79">
        <v>3</v>
      </c>
      <c r="UD79">
        <v>3</v>
      </c>
      <c r="UE79">
        <v>3</v>
      </c>
      <c r="UF79">
        <v>3</v>
      </c>
      <c r="UG79">
        <v>3</v>
      </c>
      <c r="UH79">
        <v>3</v>
      </c>
      <c r="UI79">
        <v>3</v>
      </c>
      <c r="UJ79">
        <v>3</v>
      </c>
      <c r="UK79">
        <v>3</v>
      </c>
      <c r="UL79">
        <v>3</v>
      </c>
      <c r="UM79">
        <v>3</v>
      </c>
      <c r="UN79">
        <v>3</v>
      </c>
      <c r="UO79">
        <v>3</v>
      </c>
      <c r="UP79">
        <v>3</v>
      </c>
      <c r="UQ79">
        <v>3</v>
      </c>
      <c r="UR79">
        <v>3</v>
      </c>
      <c r="US79">
        <v>3</v>
      </c>
      <c r="UT79">
        <v>3</v>
      </c>
      <c r="UU79">
        <v>3</v>
      </c>
      <c r="UV79">
        <v>3</v>
      </c>
      <c r="UW79">
        <v>3</v>
      </c>
      <c r="UX79">
        <v>3</v>
      </c>
      <c r="UY79">
        <v>3</v>
      </c>
      <c r="UZ79">
        <v>3</v>
      </c>
      <c r="VA79">
        <v>3</v>
      </c>
      <c r="VB79">
        <v>3</v>
      </c>
      <c r="VC79">
        <v>3</v>
      </c>
      <c r="VD79">
        <v>3</v>
      </c>
      <c r="VE79">
        <v>3</v>
      </c>
      <c r="VF79">
        <v>3</v>
      </c>
      <c r="VG79">
        <v>3</v>
      </c>
      <c r="VH79">
        <v>3</v>
      </c>
    </row>
    <row r="80" spans="1:580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  <c r="ST80">
        <v>2</v>
      </c>
      <c r="SU80">
        <v>2</v>
      </c>
      <c r="SV80">
        <v>2</v>
      </c>
      <c r="SW80">
        <v>2</v>
      </c>
      <c r="SX80">
        <v>2</v>
      </c>
      <c r="SY80">
        <v>2</v>
      </c>
      <c r="SZ80">
        <v>2</v>
      </c>
      <c r="TA80">
        <v>2</v>
      </c>
      <c r="TB80">
        <v>2</v>
      </c>
      <c r="TC80">
        <v>2</v>
      </c>
      <c r="TD80">
        <v>2</v>
      </c>
      <c r="TE80">
        <v>2</v>
      </c>
      <c r="TF80">
        <v>2</v>
      </c>
      <c r="TG80">
        <v>2</v>
      </c>
      <c r="TH80">
        <v>2</v>
      </c>
      <c r="TI80">
        <v>2</v>
      </c>
      <c r="TJ80">
        <v>2</v>
      </c>
      <c r="TK80">
        <v>2</v>
      </c>
      <c r="TL80">
        <v>2</v>
      </c>
      <c r="TM80">
        <v>2</v>
      </c>
      <c r="TN80">
        <v>2</v>
      </c>
      <c r="TO80">
        <v>2</v>
      </c>
      <c r="TP80">
        <v>2</v>
      </c>
      <c r="TQ80">
        <v>2</v>
      </c>
      <c r="TR80">
        <v>2</v>
      </c>
      <c r="TS80">
        <v>2</v>
      </c>
      <c r="TT80">
        <v>2</v>
      </c>
      <c r="TU80">
        <v>2</v>
      </c>
      <c r="TV80">
        <v>2</v>
      </c>
      <c r="TW80">
        <v>2</v>
      </c>
      <c r="TX80">
        <v>2</v>
      </c>
      <c r="TY80">
        <v>2</v>
      </c>
      <c r="TZ80">
        <v>2</v>
      </c>
      <c r="UA80">
        <v>2</v>
      </c>
      <c r="UB80">
        <v>2</v>
      </c>
      <c r="UC80">
        <v>2</v>
      </c>
      <c r="UD80">
        <v>2</v>
      </c>
      <c r="UE80">
        <v>2</v>
      </c>
      <c r="UF80">
        <v>2</v>
      </c>
      <c r="UG80">
        <v>2</v>
      </c>
      <c r="UH80">
        <v>2</v>
      </c>
      <c r="UI80">
        <v>2</v>
      </c>
      <c r="UJ80">
        <v>2</v>
      </c>
      <c r="UK80">
        <v>2</v>
      </c>
      <c r="UL80">
        <v>2</v>
      </c>
      <c r="UM80">
        <v>2</v>
      </c>
      <c r="UN80">
        <v>2</v>
      </c>
      <c r="UO80">
        <v>2</v>
      </c>
      <c r="UP80">
        <v>2</v>
      </c>
      <c r="UQ80">
        <v>2</v>
      </c>
      <c r="UR80">
        <v>2</v>
      </c>
      <c r="US80">
        <v>2</v>
      </c>
      <c r="UT80">
        <v>2</v>
      </c>
      <c r="UU80">
        <v>2</v>
      </c>
      <c r="UV80">
        <v>2</v>
      </c>
      <c r="UW80">
        <v>2</v>
      </c>
      <c r="UX80">
        <v>2</v>
      </c>
      <c r="UY80">
        <v>2</v>
      </c>
      <c r="UZ80">
        <v>2</v>
      </c>
      <c r="VA80">
        <v>2</v>
      </c>
      <c r="VB80">
        <v>2</v>
      </c>
      <c r="VC80">
        <v>2</v>
      </c>
      <c r="VD80">
        <v>2</v>
      </c>
      <c r="VE80">
        <v>2</v>
      </c>
      <c r="VF80">
        <v>2</v>
      </c>
      <c r="VG80">
        <v>2</v>
      </c>
      <c r="VH80">
        <v>2</v>
      </c>
    </row>
    <row r="81" spans="1:580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</row>
    <row r="82" spans="1:580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</row>
    <row r="83" spans="1:580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</row>
    <row r="84" spans="1:580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  <c r="ST84">
        <v>3</v>
      </c>
      <c r="SU84">
        <v>3</v>
      </c>
      <c r="SV84">
        <v>3</v>
      </c>
      <c r="SW84">
        <v>3</v>
      </c>
      <c r="SX84">
        <v>3</v>
      </c>
      <c r="SY84">
        <v>3</v>
      </c>
      <c r="SZ84">
        <v>3</v>
      </c>
      <c r="TA84">
        <v>3</v>
      </c>
      <c r="TB84">
        <v>3</v>
      </c>
      <c r="TC84">
        <v>3</v>
      </c>
      <c r="TD84">
        <v>3</v>
      </c>
      <c r="TE84">
        <v>3</v>
      </c>
      <c r="TF84">
        <v>3</v>
      </c>
      <c r="TG84">
        <v>3</v>
      </c>
      <c r="TH84">
        <v>3</v>
      </c>
      <c r="TI84">
        <v>3</v>
      </c>
      <c r="TJ84">
        <v>3</v>
      </c>
      <c r="TK84">
        <v>3</v>
      </c>
      <c r="TL84">
        <v>3</v>
      </c>
      <c r="TM84">
        <v>3</v>
      </c>
      <c r="TN84">
        <v>3</v>
      </c>
      <c r="TO84">
        <v>3</v>
      </c>
      <c r="TP84">
        <v>3</v>
      </c>
      <c r="TQ84">
        <v>3</v>
      </c>
      <c r="TR84">
        <v>3</v>
      </c>
      <c r="TS84">
        <v>3</v>
      </c>
      <c r="TT84">
        <v>3</v>
      </c>
      <c r="TU84">
        <v>3</v>
      </c>
      <c r="TV84">
        <v>3</v>
      </c>
      <c r="TW84">
        <v>3</v>
      </c>
      <c r="TX84">
        <v>3</v>
      </c>
      <c r="TY84">
        <v>3</v>
      </c>
      <c r="TZ84">
        <v>3</v>
      </c>
      <c r="UA84">
        <v>3</v>
      </c>
      <c r="UB84">
        <v>3</v>
      </c>
      <c r="UC84">
        <v>3</v>
      </c>
      <c r="UD84">
        <v>3</v>
      </c>
      <c r="UE84">
        <v>3</v>
      </c>
      <c r="UF84">
        <v>3</v>
      </c>
      <c r="UG84">
        <v>3</v>
      </c>
      <c r="UH84">
        <v>3</v>
      </c>
      <c r="UI84">
        <v>3</v>
      </c>
      <c r="UJ84">
        <v>3</v>
      </c>
      <c r="UK84">
        <v>3</v>
      </c>
      <c r="UL84">
        <v>3</v>
      </c>
      <c r="UM84">
        <v>3</v>
      </c>
      <c r="UN84">
        <v>3</v>
      </c>
      <c r="UO84">
        <v>3</v>
      </c>
      <c r="UP84">
        <v>3</v>
      </c>
      <c r="UQ84">
        <v>3</v>
      </c>
      <c r="UR84">
        <v>3</v>
      </c>
      <c r="US84">
        <v>3</v>
      </c>
      <c r="UT84">
        <v>3</v>
      </c>
      <c r="UU84">
        <v>3</v>
      </c>
      <c r="UV84">
        <v>3</v>
      </c>
      <c r="UW84">
        <v>3</v>
      </c>
      <c r="UX84">
        <v>3</v>
      </c>
      <c r="UY84">
        <v>3</v>
      </c>
      <c r="UZ84">
        <v>3</v>
      </c>
      <c r="VA84">
        <v>3</v>
      </c>
      <c r="VB84">
        <v>3</v>
      </c>
      <c r="VC84">
        <v>3</v>
      </c>
      <c r="VD84">
        <v>3</v>
      </c>
      <c r="VE84">
        <v>3</v>
      </c>
      <c r="VF84">
        <v>3</v>
      </c>
      <c r="VG84">
        <v>3</v>
      </c>
      <c r="VH84">
        <v>3</v>
      </c>
    </row>
    <row r="85" spans="1:580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  <c r="SW85">
        <v>7</v>
      </c>
      <c r="SX85">
        <v>7</v>
      </c>
      <c r="SY85">
        <v>7</v>
      </c>
      <c r="SZ85">
        <v>7</v>
      </c>
      <c r="TA85">
        <v>7</v>
      </c>
      <c r="TB85">
        <v>7</v>
      </c>
      <c r="TC85">
        <v>7</v>
      </c>
      <c r="TD85">
        <v>7</v>
      </c>
      <c r="TE85">
        <v>7</v>
      </c>
      <c r="TF85">
        <v>7</v>
      </c>
      <c r="TG85">
        <v>7</v>
      </c>
      <c r="TH85">
        <v>7</v>
      </c>
      <c r="TI85">
        <v>7</v>
      </c>
      <c r="TJ85">
        <v>7</v>
      </c>
      <c r="TK85">
        <v>7</v>
      </c>
      <c r="TL85">
        <v>7</v>
      </c>
      <c r="TM85">
        <v>7</v>
      </c>
      <c r="TN85">
        <v>7</v>
      </c>
      <c r="TO85">
        <v>7</v>
      </c>
      <c r="TP85">
        <v>7</v>
      </c>
      <c r="TQ85">
        <v>7</v>
      </c>
      <c r="TR85">
        <v>7</v>
      </c>
      <c r="TS85">
        <v>7</v>
      </c>
      <c r="TT85">
        <v>7</v>
      </c>
      <c r="TU85">
        <v>7</v>
      </c>
      <c r="TV85">
        <v>7</v>
      </c>
      <c r="TW85">
        <v>7</v>
      </c>
      <c r="TX85">
        <v>7</v>
      </c>
      <c r="TY85">
        <v>7</v>
      </c>
      <c r="TZ85">
        <v>7</v>
      </c>
      <c r="UA85">
        <v>7</v>
      </c>
      <c r="UB85">
        <v>7</v>
      </c>
      <c r="UC85">
        <v>7</v>
      </c>
      <c r="UD85">
        <v>7</v>
      </c>
      <c r="UE85">
        <v>7</v>
      </c>
      <c r="UF85">
        <v>7</v>
      </c>
      <c r="UG85">
        <v>7</v>
      </c>
      <c r="UH85">
        <v>7</v>
      </c>
      <c r="UI85">
        <v>7</v>
      </c>
      <c r="UJ85">
        <v>7</v>
      </c>
      <c r="UK85">
        <v>7</v>
      </c>
      <c r="UL85">
        <v>7</v>
      </c>
      <c r="UM85">
        <v>7</v>
      </c>
      <c r="UN85">
        <v>7</v>
      </c>
      <c r="UO85">
        <v>7</v>
      </c>
      <c r="UP85">
        <v>7</v>
      </c>
      <c r="UQ85">
        <v>7</v>
      </c>
      <c r="UR85">
        <v>7</v>
      </c>
      <c r="US85">
        <v>7</v>
      </c>
      <c r="UT85">
        <v>7</v>
      </c>
      <c r="UU85">
        <v>7</v>
      </c>
      <c r="UV85">
        <v>7</v>
      </c>
      <c r="UW85">
        <v>7</v>
      </c>
      <c r="UX85">
        <v>7</v>
      </c>
      <c r="UY85">
        <v>7</v>
      </c>
      <c r="UZ85">
        <v>7</v>
      </c>
      <c r="VA85">
        <v>7</v>
      </c>
      <c r="VB85">
        <v>7</v>
      </c>
      <c r="VC85">
        <v>7</v>
      </c>
      <c r="VD85">
        <v>7</v>
      </c>
      <c r="VE85">
        <v>7</v>
      </c>
      <c r="VF85">
        <v>7</v>
      </c>
      <c r="VG85">
        <v>7</v>
      </c>
      <c r="VH85">
        <v>7</v>
      </c>
    </row>
    <row r="86" spans="1:580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  <c r="ST86">
        <v>7</v>
      </c>
      <c r="SU86">
        <v>7</v>
      </c>
      <c r="SV86">
        <v>7</v>
      </c>
      <c r="SW86">
        <v>7</v>
      </c>
      <c r="SX86">
        <v>7</v>
      </c>
      <c r="SY86">
        <v>7</v>
      </c>
      <c r="SZ86">
        <v>7</v>
      </c>
      <c r="TA86">
        <v>7</v>
      </c>
      <c r="TB86">
        <v>7</v>
      </c>
      <c r="TC86">
        <v>7</v>
      </c>
      <c r="TD86">
        <v>7</v>
      </c>
      <c r="TE86">
        <v>7</v>
      </c>
      <c r="TF86">
        <v>7</v>
      </c>
      <c r="TG86">
        <v>7</v>
      </c>
      <c r="TH86">
        <v>7</v>
      </c>
      <c r="TI86">
        <v>7</v>
      </c>
      <c r="TJ86">
        <v>7</v>
      </c>
      <c r="TK86">
        <v>7</v>
      </c>
      <c r="TL86">
        <v>7</v>
      </c>
      <c r="TM86">
        <v>7</v>
      </c>
      <c r="TN86">
        <v>7</v>
      </c>
      <c r="TO86">
        <v>7</v>
      </c>
      <c r="TP86">
        <v>7</v>
      </c>
      <c r="TQ86">
        <v>7</v>
      </c>
      <c r="TR86">
        <v>7</v>
      </c>
      <c r="TS86">
        <v>7</v>
      </c>
      <c r="TT86">
        <v>7</v>
      </c>
      <c r="TU86">
        <v>7</v>
      </c>
      <c r="TV86">
        <v>7</v>
      </c>
      <c r="TW86">
        <v>7</v>
      </c>
      <c r="TX86">
        <v>7</v>
      </c>
      <c r="TY86">
        <v>7</v>
      </c>
      <c r="TZ86">
        <v>7</v>
      </c>
      <c r="UA86">
        <v>7</v>
      </c>
      <c r="UB86">
        <v>7</v>
      </c>
      <c r="UC86">
        <v>7</v>
      </c>
      <c r="UD86">
        <v>7</v>
      </c>
      <c r="UE86">
        <v>7</v>
      </c>
      <c r="UF86">
        <v>7</v>
      </c>
      <c r="UG86">
        <v>7</v>
      </c>
      <c r="UH86">
        <v>7</v>
      </c>
      <c r="UI86">
        <v>7</v>
      </c>
      <c r="UJ86">
        <v>7</v>
      </c>
      <c r="UK86">
        <v>7</v>
      </c>
      <c r="UL86">
        <v>7</v>
      </c>
      <c r="UM86">
        <v>7</v>
      </c>
      <c r="UN86">
        <v>7</v>
      </c>
      <c r="UO86">
        <v>7</v>
      </c>
      <c r="UP86">
        <v>7</v>
      </c>
      <c r="UQ86">
        <v>7</v>
      </c>
      <c r="UR86">
        <v>7</v>
      </c>
      <c r="US86">
        <v>7</v>
      </c>
      <c r="UT86">
        <v>7</v>
      </c>
      <c r="UU86">
        <v>7</v>
      </c>
      <c r="UV86">
        <v>7</v>
      </c>
      <c r="UW86">
        <v>7</v>
      </c>
      <c r="UX86">
        <v>7</v>
      </c>
      <c r="UY86">
        <v>7</v>
      </c>
      <c r="UZ86">
        <v>7</v>
      </c>
      <c r="VA86">
        <v>7</v>
      </c>
      <c r="VB86">
        <v>7</v>
      </c>
      <c r="VC86">
        <v>7</v>
      </c>
      <c r="VD86">
        <v>7</v>
      </c>
      <c r="VE86">
        <v>7</v>
      </c>
      <c r="VF86">
        <v>7</v>
      </c>
      <c r="VG86">
        <v>7</v>
      </c>
      <c r="VH86">
        <v>7</v>
      </c>
    </row>
    <row r="87" spans="1:580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</row>
    <row r="88" spans="1:580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  <c r="SX88">
        <v>3</v>
      </c>
      <c r="SY88">
        <v>3</v>
      </c>
      <c r="SZ88">
        <v>3</v>
      </c>
      <c r="TA88">
        <v>3</v>
      </c>
      <c r="TB88">
        <v>3</v>
      </c>
      <c r="TC88">
        <v>3</v>
      </c>
      <c r="TD88">
        <v>3</v>
      </c>
      <c r="TE88">
        <v>3</v>
      </c>
      <c r="TF88">
        <v>3</v>
      </c>
      <c r="TG88">
        <v>3</v>
      </c>
      <c r="TH88">
        <v>3</v>
      </c>
      <c r="TI88">
        <v>3</v>
      </c>
      <c r="TJ88">
        <v>3</v>
      </c>
      <c r="TK88">
        <v>3</v>
      </c>
      <c r="TL88">
        <v>3</v>
      </c>
      <c r="TM88">
        <v>3</v>
      </c>
      <c r="TN88">
        <v>3</v>
      </c>
      <c r="TO88">
        <v>3</v>
      </c>
      <c r="TP88">
        <v>3</v>
      </c>
      <c r="TQ88">
        <v>3</v>
      </c>
      <c r="TR88">
        <v>3</v>
      </c>
      <c r="TS88">
        <v>3</v>
      </c>
      <c r="TT88">
        <v>3</v>
      </c>
      <c r="TU88">
        <v>3</v>
      </c>
      <c r="TV88">
        <v>3</v>
      </c>
      <c r="TW88">
        <v>3</v>
      </c>
      <c r="TX88">
        <v>3</v>
      </c>
      <c r="TY88">
        <v>3</v>
      </c>
      <c r="TZ88">
        <v>3</v>
      </c>
      <c r="UA88">
        <v>3</v>
      </c>
      <c r="UB88">
        <v>3</v>
      </c>
      <c r="UC88">
        <v>3</v>
      </c>
      <c r="UD88">
        <v>3</v>
      </c>
      <c r="UE88">
        <v>3</v>
      </c>
      <c r="UF88">
        <v>3</v>
      </c>
      <c r="UG88">
        <v>3</v>
      </c>
      <c r="UH88">
        <v>3</v>
      </c>
      <c r="UI88">
        <v>3</v>
      </c>
      <c r="UJ88">
        <v>3</v>
      </c>
      <c r="UK88">
        <v>3</v>
      </c>
      <c r="UL88">
        <v>3</v>
      </c>
      <c r="UM88">
        <v>3</v>
      </c>
      <c r="UN88">
        <v>3</v>
      </c>
      <c r="UO88">
        <v>3</v>
      </c>
      <c r="UP88">
        <v>3</v>
      </c>
      <c r="UQ88">
        <v>3</v>
      </c>
      <c r="UR88">
        <v>3</v>
      </c>
      <c r="US88">
        <v>3</v>
      </c>
      <c r="UT88">
        <v>3</v>
      </c>
      <c r="UU88">
        <v>3</v>
      </c>
      <c r="UV88">
        <v>3</v>
      </c>
      <c r="UW88">
        <v>3</v>
      </c>
      <c r="UX88">
        <v>3</v>
      </c>
      <c r="UY88">
        <v>3</v>
      </c>
      <c r="UZ88">
        <v>3</v>
      </c>
      <c r="VA88">
        <v>3</v>
      </c>
      <c r="VB88">
        <v>3</v>
      </c>
      <c r="VC88">
        <v>3</v>
      </c>
      <c r="VD88">
        <v>3</v>
      </c>
      <c r="VE88">
        <v>3</v>
      </c>
      <c r="VF88">
        <v>3</v>
      </c>
      <c r="VG88">
        <v>3</v>
      </c>
      <c r="VH88">
        <v>3</v>
      </c>
    </row>
    <row r="89" spans="1:580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  <c r="ST89">
        <v>3</v>
      </c>
      <c r="SU89">
        <v>3</v>
      </c>
      <c r="SV89">
        <v>3</v>
      </c>
      <c r="SW89">
        <v>3</v>
      </c>
      <c r="SX89">
        <v>3</v>
      </c>
      <c r="SY89">
        <v>3</v>
      </c>
      <c r="SZ89">
        <v>3</v>
      </c>
      <c r="TA89">
        <v>3</v>
      </c>
      <c r="TB89">
        <v>3</v>
      </c>
      <c r="TC89">
        <v>3</v>
      </c>
      <c r="TD89">
        <v>3</v>
      </c>
      <c r="TE89">
        <v>3</v>
      </c>
      <c r="TF89">
        <v>3</v>
      </c>
      <c r="TG89">
        <v>3</v>
      </c>
      <c r="TH89">
        <v>3</v>
      </c>
      <c r="TI89">
        <v>3</v>
      </c>
      <c r="TJ89">
        <v>3</v>
      </c>
      <c r="TK89">
        <v>3</v>
      </c>
      <c r="TL89">
        <v>3</v>
      </c>
      <c r="TM89">
        <v>3</v>
      </c>
      <c r="TN89">
        <v>3</v>
      </c>
      <c r="TO89">
        <v>3</v>
      </c>
      <c r="TP89">
        <v>3</v>
      </c>
      <c r="TQ89">
        <v>3</v>
      </c>
      <c r="TR89">
        <v>3</v>
      </c>
      <c r="TS89">
        <v>3</v>
      </c>
      <c r="TT89">
        <v>3</v>
      </c>
      <c r="TU89">
        <v>3</v>
      </c>
      <c r="TV89">
        <v>3</v>
      </c>
      <c r="TW89">
        <v>3</v>
      </c>
      <c r="TX89">
        <v>3</v>
      </c>
      <c r="TY89">
        <v>3</v>
      </c>
      <c r="TZ89">
        <v>3</v>
      </c>
      <c r="UA89">
        <v>3</v>
      </c>
      <c r="UB89">
        <v>3</v>
      </c>
      <c r="UC89">
        <v>3</v>
      </c>
      <c r="UD89">
        <v>3</v>
      </c>
      <c r="UE89">
        <v>3</v>
      </c>
      <c r="UF89">
        <v>3</v>
      </c>
      <c r="UG89">
        <v>3</v>
      </c>
      <c r="UH89">
        <v>3</v>
      </c>
      <c r="UI89">
        <v>3</v>
      </c>
      <c r="UJ89">
        <v>3</v>
      </c>
      <c r="UK89">
        <v>3</v>
      </c>
      <c r="UL89">
        <v>3</v>
      </c>
      <c r="UM89">
        <v>3</v>
      </c>
      <c r="UN89">
        <v>3</v>
      </c>
      <c r="UO89">
        <v>3</v>
      </c>
      <c r="UP89">
        <v>3</v>
      </c>
      <c r="UQ89">
        <v>3</v>
      </c>
      <c r="UR89">
        <v>3</v>
      </c>
      <c r="US89">
        <v>3</v>
      </c>
      <c r="UT89">
        <v>3</v>
      </c>
      <c r="UU89">
        <v>3</v>
      </c>
      <c r="UV89">
        <v>3</v>
      </c>
      <c r="UW89">
        <v>3</v>
      </c>
      <c r="UX89">
        <v>3</v>
      </c>
      <c r="UY89">
        <v>3</v>
      </c>
      <c r="UZ89">
        <v>3</v>
      </c>
      <c r="VA89">
        <v>3</v>
      </c>
      <c r="VB89">
        <v>3</v>
      </c>
      <c r="VC89">
        <v>3</v>
      </c>
      <c r="VD89">
        <v>3</v>
      </c>
      <c r="VE89">
        <v>3</v>
      </c>
      <c r="VF89">
        <v>3</v>
      </c>
      <c r="VG89">
        <v>3</v>
      </c>
      <c r="VH89">
        <v>3</v>
      </c>
    </row>
    <row r="90" spans="1:580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</row>
    <row r="91" spans="1:580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</row>
    <row r="92" spans="1:580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  <c r="SU92">
        <v>3</v>
      </c>
      <c r="SV92">
        <v>3</v>
      </c>
      <c r="SW92">
        <v>3</v>
      </c>
      <c r="SX92">
        <v>3</v>
      </c>
      <c r="SY92">
        <v>3</v>
      </c>
      <c r="SZ92">
        <v>3</v>
      </c>
      <c r="TA92">
        <v>3</v>
      </c>
      <c r="TB92">
        <v>3</v>
      </c>
      <c r="TC92">
        <v>3</v>
      </c>
      <c r="TD92">
        <v>3</v>
      </c>
      <c r="TE92">
        <v>3</v>
      </c>
      <c r="TF92">
        <v>3</v>
      </c>
      <c r="TG92">
        <v>3</v>
      </c>
      <c r="TH92">
        <v>3</v>
      </c>
      <c r="TI92">
        <v>3</v>
      </c>
      <c r="TJ92">
        <v>3</v>
      </c>
      <c r="TK92">
        <v>3</v>
      </c>
      <c r="TL92">
        <v>3</v>
      </c>
      <c r="TM92">
        <v>3</v>
      </c>
      <c r="TN92">
        <v>3</v>
      </c>
      <c r="TO92">
        <v>3</v>
      </c>
      <c r="TP92">
        <v>3</v>
      </c>
      <c r="TQ92">
        <v>3</v>
      </c>
      <c r="TR92">
        <v>3</v>
      </c>
      <c r="TS92">
        <v>3</v>
      </c>
      <c r="TT92">
        <v>3</v>
      </c>
      <c r="TU92">
        <v>3</v>
      </c>
      <c r="TV92">
        <v>3</v>
      </c>
      <c r="TW92">
        <v>3</v>
      </c>
      <c r="TX92">
        <v>3</v>
      </c>
      <c r="TY92">
        <v>3</v>
      </c>
      <c r="TZ92">
        <v>3</v>
      </c>
      <c r="UA92">
        <v>3</v>
      </c>
      <c r="UB92">
        <v>3</v>
      </c>
      <c r="UC92">
        <v>3</v>
      </c>
      <c r="UD92">
        <v>3</v>
      </c>
      <c r="UE92">
        <v>3</v>
      </c>
      <c r="UF92">
        <v>3</v>
      </c>
      <c r="UG92">
        <v>3</v>
      </c>
      <c r="UH92">
        <v>3</v>
      </c>
      <c r="UI92">
        <v>3</v>
      </c>
      <c r="UJ92">
        <v>3</v>
      </c>
      <c r="UK92">
        <v>3</v>
      </c>
      <c r="UL92">
        <v>3</v>
      </c>
      <c r="UM92">
        <v>3</v>
      </c>
      <c r="UN92">
        <v>3</v>
      </c>
      <c r="UO92">
        <v>3</v>
      </c>
      <c r="UP92">
        <v>3</v>
      </c>
      <c r="UQ92">
        <v>3</v>
      </c>
      <c r="UR92">
        <v>3</v>
      </c>
      <c r="US92">
        <v>3</v>
      </c>
      <c r="UT92">
        <v>3</v>
      </c>
      <c r="UU92">
        <v>3</v>
      </c>
      <c r="UV92">
        <v>3</v>
      </c>
      <c r="UW92">
        <v>3</v>
      </c>
      <c r="UX92">
        <v>3</v>
      </c>
      <c r="UY92">
        <v>3</v>
      </c>
      <c r="UZ92">
        <v>3</v>
      </c>
      <c r="VA92">
        <v>3</v>
      </c>
      <c r="VB92">
        <v>3</v>
      </c>
      <c r="VC92">
        <v>3</v>
      </c>
      <c r="VD92">
        <v>3</v>
      </c>
      <c r="VE92">
        <v>3</v>
      </c>
      <c r="VF92">
        <v>3</v>
      </c>
      <c r="VG92">
        <v>3</v>
      </c>
      <c r="VH92">
        <v>3</v>
      </c>
    </row>
    <row r="93" spans="1:580" x14ac:dyDescent="0.3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  <c r="ST93">
        <v>2</v>
      </c>
      <c r="SU93">
        <v>2</v>
      </c>
      <c r="SV93">
        <v>2</v>
      </c>
      <c r="SW93">
        <v>2</v>
      </c>
      <c r="SX93">
        <v>2</v>
      </c>
      <c r="SY93">
        <v>2</v>
      </c>
      <c r="SZ93">
        <v>2</v>
      </c>
      <c r="TA93">
        <v>2</v>
      </c>
      <c r="TB93">
        <v>2</v>
      </c>
      <c r="TC93">
        <v>2</v>
      </c>
      <c r="TD93">
        <v>2</v>
      </c>
      <c r="TE93">
        <v>2</v>
      </c>
      <c r="TF93">
        <v>2</v>
      </c>
      <c r="TG93">
        <v>2</v>
      </c>
      <c r="TH93">
        <v>2</v>
      </c>
      <c r="TI93">
        <v>2</v>
      </c>
      <c r="TJ93">
        <v>2</v>
      </c>
      <c r="TK93">
        <v>2</v>
      </c>
      <c r="TL93">
        <v>2</v>
      </c>
      <c r="TM93">
        <v>2</v>
      </c>
      <c r="TN93">
        <v>2</v>
      </c>
      <c r="TO93">
        <v>2</v>
      </c>
      <c r="TP93">
        <v>2</v>
      </c>
      <c r="TQ93">
        <v>2</v>
      </c>
      <c r="TR93">
        <v>2</v>
      </c>
      <c r="TS93">
        <v>2</v>
      </c>
      <c r="TT93">
        <v>2</v>
      </c>
      <c r="TU93">
        <v>2</v>
      </c>
      <c r="TV93">
        <v>2</v>
      </c>
      <c r="TW93">
        <v>2</v>
      </c>
      <c r="TX93">
        <v>2</v>
      </c>
      <c r="TY93">
        <v>2</v>
      </c>
      <c r="TZ93">
        <v>2</v>
      </c>
      <c r="UA93">
        <v>2</v>
      </c>
      <c r="UB93">
        <v>2</v>
      </c>
      <c r="UC93">
        <v>2</v>
      </c>
      <c r="UD93">
        <v>2</v>
      </c>
      <c r="UE93">
        <v>2</v>
      </c>
      <c r="UF93">
        <v>2</v>
      </c>
      <c r="UG93">
        <v>2</v>
      </c>
      <c r="UH93">
        <v>2</v>
      </c>
      <c r="UI93">
        <v>2</v>
      </c>
      <c r="UJ93">
        <v>2</v>
      </c>
      <c r="UK93">
        <v>2</v>
      </c>
      <c r="UL93">
        <v>2</v>
      </c>
      <c r="UM93">
        <v>2</v>
      </c>
      <c r="UN93">
        <v>2</v>
      </c>
      <c r="UO93">
        <v>2</v>
      </c>
      <c r="UP93">
        <v>2</v>
      </c>
      <c r="UQ93">
        <v>2</v>
      </c>
      <c r="UR93">
        <v>2</v>
      </c>
      <c r="US93">
        <v>2</v>
      </c>
      <c r="UT93">
        <v>2</v>
      </c>
      <c r="UU93">
        <v>2</v>
      </c>
      <c r="UV93">
        <v>2</v>
      </c>
      <c r="UW93">
        <v>2</v>
      </c>
      <c r="UX93">
        <v>2</v>
      </c>
      <c r="UY93">
        <v>2</v>
      </c>
      <c r="UZ93">
        <v>2</v>
      </c>
      <c r="VA93">
        <v>2</v>
      </c>
      <c r="VB93">
        <v>2</v>
      </c>
      <c r="VC93">
        <v>2</v>
      </c>
      <c r="VD93">
        <v>2</v>
      </c>
      <c r="VE93">
        <v>2</v>
      </c>
      <c r="VF93">
        <v>2</v>
      </c>
      <c r="VG93">
        <v>2</v>
      </c>
      <c r="VH93">
        <v>2</v>
      </c>
    </row>
    <row r="94" spans="1:580" x14ac:dyDescent="0.3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1</v>
      </c>
      <c r="UU94">
        <v>1</v>
      </c>
      <c r="UV94">
        <v>1</v>
      </c>
      <c r="UW94">
        <v>1</v>
      </c>
      <c r="UX94">
        <v>1</v>
      </c>
      <c r="UY94">
        <v>1</v>
      </c>
      <c r="UZ94">
        <v>1</v>
      </c>
      <c r="VA94">
        <v>1</v>
      </c>
      <c r="VB94">
        <v>1</v>
      </c>
      <c r="VC94">
        <v>1</v>
      </c>
      <c r="VD94">
        <v>1</v>
      </c>
      <c r="VE94">
        <v>1</v>
      </c>
      <c r="VF94">
        <v>1</v>
      </c>
      <c r="VG94">
        <v>1</v>
      </c>
      <c r="VH94">
        <v>1</v>
      </c>
    </row>
    <row r="95" spans="1:580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  <c r="ST95">
        <v>96366</v>
      </c>
      <c r="SU95">
        <v>96965</v>
      </c>
      <c r="SV95">
        <v>97560</v>
      </c>
      <c r="SW95">
        <v>98156</v>
      </c>
      <c r="SX95">
        <v>98746</v>
      </c>
      <c r="SY95">
        <v>99335</v>
      </c>
      <c r="SZ95">
        <v>99934</v>
      </c>
      <c r="TA95">
        <v>100582</v>
      </c>
      <c r="TB95">
        <v>101302</v>
      </c>
      <c r="TC95">
        <v>101947</v>
      </c>
      <c r="TD95">
        <v>102636</v>
      </c>
      <c r="TE95">
        <v>103321</v>
      </c>
      <c r="TF95">
        <v>104014</v>
      </c>
      <c r="TG95">
        <v>104678</v>
      </c>
      <c r="TH95">
        <v>105326</v>
      </c>
      <c r="TI95">
        <v>105934</v>
      </c>
      <c r="TJ95">
        <v>106544</v>
      </c>
      <c r="TK95">
        <v>107137</v>
      </c>
      <c r="TL95">
        <v>107723</v>
      </c>
      <c r="TM95">
        <v>108314</v>
      </c>
      <c r="TN95">
        <v>108896</v>
      </c>
      <c r="TO95">
        <v>109466</v>
      </c>
      <c r="TP95">
        <v>110019</v>
      </c>
      <c r="TQ95">
        <v>110578</v>
      </c>
      <c r="TR95">
        <v>111155</v>
      </c>
      <c r="TS95">
        <v>111731</v>
      </c>
      <c r="TT95">
        <v>112298</v>
      </c>
      <c r="TU95">
        <v>112826</v>
      </c>
      <c r="TV95">
        <v>113335</v>
      </c>
      <c r="TW95">
        <v>113839</v>
      </c>
      <c r="TX95">
        <v>114337</v>
      </c>
      <c r="TY95">
        <v>114833</v>
      </c>
      <c r="TZ95">
        <v>115333</v>
      </c>
      <c r="UA95">
        <v>115831</v>
      </c>
      <c r="UB95">
        <v>116307</v>
      </c>
      <c r="UC95">
        <v>116753</v>
      </c>
      <c r="UD95">
        <v>117131</v>
      </c>
      <c r="UE95">
        <v>117482</v>
      </c>
      <c r="UF95">
        <v>117836</v>
      </c>
      <c r="UG95">
        <v>118188</v>
      </c>
      <c r="UH95">
        <v>118538</v>
      </c>
      <c r="UI95">
        <v>118868</v>
      </c>
      <c r="UJ95">
        <v>119182</v>
      </c>
      <c r="UK95">
        <v>119482</v>
      </c>
      <c r="UL95">
        <v>119801</v>
      </c>
      <c r="UM95">
        <v>120126</v>
      </c>
      <c r="UN95">
        <v>120432</v>
      </c>
      <c r="UO95">
        <v>120723</v>
      </c>
      <c r="UP95">
        <v>120998</v>
      </c>
      <c r="UQ95">
        <v>121216</v>
      </c>
      <c r="UR95">
        <v>121216</v>
      </c>
      <c r="US95">
        <v>121695</v>
      </c>
      <c r="UT95">
        <v>121899</v>
      </c>
      <c r="UU95">
        <v>122087</v>
      </c>
      <c r="UV95">
        <v>122277</v>
      </c>
      <c r="UW95">
        <v>122458</v>
      </c>
      <c r="UX95">
        <v>122601</v>
      </c>
      <c r="UY95">
        <v>122768</v>
      </c>
      <c r="UZ95">
        <v>122953</v>
      </c>
      <c r="VA95">
        <v>123097</v>
      </c>
      <c r="VB95">
        <v>123221</v>
      </c>
      <c r="VC95">
        <v>123356</v>
      </c>
      <c r="VD95">
        <v>123459</v>
      </c>
      <c r="VE95">
        <v>123580</v>
      </c>
      <c r="VF95">
        <v>123688</v>
      </c>
      <c r="VG95">
        <v>123781</v>
      </c>
      <c r="VH95">
        <v>123901</v>
      </c>
    </row>
    <row r="96" spans="1:580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  <c r="ST96">
        <v>146</v>
      </c>
      <c r="SU96">
        <v>146</v>
      </c>
      <c r="SV96">
        <v>146</v>
      </c>
      <c r="SW96">
        <v>146</v>
      </c>
      <c r="SX96">
        <v>146</v>
      </c>
      <c r="SY96">
        <v>146</v>
      </c>
      <c r="SZ96">
        <v>146</v>
      </c>
      <c r="TA96">
        <v>146</v>
      </c>
      <c r="TB96">
        <v>146</v>
      </c>
      <c r="TC96">
        <v>146</v>
      </c>
      <c r="TD96">
        <v>146</v>
      </c>
      <c r="TE96">
        <v>146</v>
      </c>
      <c r="TF96">
        <v>146</v>
      </c>
      <c r="TG96">
        <v>146</v>
      </c>
      <c r="TH96">
        <v>146</v>
      </c>
      <c r="TI96">
        <v>146</v>
      </c>
      <c r="TJ96">
        <v>146</v>
      </c>
      <c r="TK96">
        <v>146</v>
      </c>
      <c r="TL96">
        <v>146</v>
      </c>
      <c r="TM96">
        <v>146</v>
      </c>
      <c r="TN96">
        <v>146</v>
      </c>
      <c r="TO96">
        <v>146</v>
      </c>
      <c r="TP96">
        <v>146</v>
      </c>
      <c r="TQ96">
        <v>146</v>
      </c>
      <c r="TR96">
        <v>146</v>
      </c>
      <c r="TS96">
        <v>146</v>
      </c>
      <c r="TT96">
        <v>146</v>
      </c>
      <c r="TU96">
        <v>146</v>
      </c>
      <c r="TV96">
        <v>146</v>
      </c>
      <c r="TW96">
        <v>146</v>
      </c>
      <c r="TX96">
        <v>146</v>
      </c>
      <c r="TY96">
        <v>146</v>
      </c>
      <c r="TZ96">
        <v>147</v>
      </c>
      <c r="UA96">
        <v>147</v>
      </c>
      <c r="UB96">
        <v>147</v>
      </c>
      <c r="UC96">
        <v>147</v>
      </c>
      <c r="UD96">
        <v>147</v>
      </c>
      <c r="UE96">
        <v>147</v>
      </c>
      <c r="UF96">
        <v>147</v>
      </c>
      <c r="UG96">
        <v>147</v>
      </c>
      <c r="UH96">
        <v>147</v>
      </c>
      <c r="UI96">
        <v>147</v>
      </c>
      <c r="UJ96">
        <v>147</v>
      </c>
      <c r="UK96">
        <v>147</v>
      </c>
      <c r="UL96">
        <v>147</v>
      </c>
      <c r="UM96">
        <v>147</v>
      </c>
      <c r="UN96">
        <v>147</v>
      </c>
      <c r="UO96">
        <v>147</v>
      </c>
      <c r="UP96">
        <v>147</v>
      </c>
      <c r="UQ96">
        <v>147</v>
      </c>
      <c r="UR96">
        <v>147</v>
      </c>
      <c r="US96">
        <v>147</v>
      </c>
      <c r="UT96">
        <v>147</v>
      </c>
      <c r="UU96">
        <v>147</v>
      </c>
      <c r="UV96">
        <v>147</v>
      </c>
      <c r="UW96">
        <v>147</v>
      </c>
      <c r="UX96">
        <v>147</v>
      </c>
      <c r="UY96">
        <v>147</v>
      </c>
      <c r="UZ96">
        <v>147</v>
      </c>
      <c r="VA96">
        <v>147</v>
      </c>
      <c r="VB96">
        <v>147</v>
      </c>
      <c r="VC96">
        <v>147</v>
      </c>
      <c r="VD96">
        <v>147</v>
      </c>
      <c r="VE96">
        <v>147</v>
      </c>
      <c r="VF96">
        <v>147</v>
      </c>
      <c r="VG96">
        <v>147</v>
      </c>
      <c r="VH96">
        <v>147</v>
      </c>
    </row>
    <row r="97" spans="1:580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  <c r="ST97">
        <v>160</v>
      </c>
      <c r="SU97">
        <v>160</v>
      </c>
      <c r="SV97">
        <v>160</v>
      </c>
      <c r="SW97">
        <v>161</v>
      </c>
      <c r="SX97">
        <v>161</v>
      </c>
      <c r="SY97">
        <v>161</v>
      </c>
      <c r="SZ97">
        <v>161</v>
      </c>
      <c r="TA97">
        <v>161</v>
      </c>
      <c r="TB97">
        <v>164</v>
      </c>
      <c r="TC97">
        <v>164</v>
      </c>
      <c r="TD97">
        <v>164</v>
      </c>
      <c r="TE97">
        <v>165</v>
      </c>
      <c r="TF97">
        <v>165</v>
      </c>
      <c r="TG97">
        <v>165</v>
      </c>
      <c r="TH97">
        <v>165</v>
      </c>
      <c r="TI97">
        <v>165</v>
      </c>
      <c r="TJ97">
        <v>165</v>
      </c>
      <c r="TK97">
        <v>166</v>
      </c>
      <c r="TL97">
        <v>166</v>
      </c>
      <c r="TM97">
        <v>166</v>
      </c>
      <c r="TN97">
        <v>166</v>
      </c>
      <c r="TO97">
        <v>167</v>
      </c>
      <c r="TP97">
        <v>167</v>
      </c>
      <c r="TQ97">
        <v>167</v>
      </c>
      <c r="TR97">
        <v>167</v>
      </c>
      <c r="TS97">
        <v>167</v>
      </c>
      <c r="TT97">
        <v>167</v>
      </c>
      <c r="TU97">
        <v>167</v>
      </c>
      <c r="TV97">
        <v>167</v>
      </c>
      <c r="TW97">
        <v>167</v>
      </c>
      <c r="TX97">
        <v>167</v>
      </c>
      <c r="TY97">
        <v>172</v>
      </c>
      <c r="TZ97">
        <v>172</v>
      </c>
      <c r="UA97">
        <v>172</v>
      </c>
      <c r="UB97">
        <v>172</v>
      </c>
      <c r="UC97">
        <v>174</v>
      </c>
      <c r="UD97">
        <v>176</v>
      </c>
      <c r="UE97">
        <v>176</v>
      </c>
      <c r="UF97">
        <v>176</v>
      </c>
      <c r="UG97">
        <v>176</v>
      </c>
      <c r="UH97">
        <v>176</v>
      </c>
      <c r="UI97">
        <v>176</v>
      </c>
      <c r="UJ97">
        <v>177</v>
      </c>
      <c r="UK97">
        <v>177</v>
      </c>
      <c r="UL97">
        <v>177</v>
      </c>
      <c r="UM97">
        <v>177</v>
      </c>
      <c r="UN97">
        <v>178</v>
      </c>
      <c r="UO97">
        <v>178</v>
      </c>
      <c r="UP97">
        <v>178</v>
      </c>
      <c r="UQ97">
        <v>178</v>
      </c>
      <c r="UR97">
        <v>178</v>
      </c>
      <c r="US97">
        <v>178</v>
      </c>
      <c r="UT97">
        <v>178</v>
      </c>
      <c r="UU97">
        <v>178</v>
      </c>
      <c r="UV97">
        <v>178</v>
      </c>
      <c r="UW97">
        <v>178</v>
      </c>
      <c r="UX97">
        <v>179</v>
      </c>
      <c r="UY97">
        <v>179</v>
      </c>
      <c r="UZ97">
        <v>179</v>
      </c>
      <c r="VA97">
        <v>179</v>
      </c>
      <c r="VB97">
        <v>179</v>
      </c>
      <c r="VC97">
        <v>179</v>
      </c>
      <c r="VD97">
        <v>179</v>
      </c>
      <c r="VE97">
        <v>179</v>
      </c>
      <c r="VF97">
        <v>179</v>
      </c>
      <c r="VG97">
        <v>179</v>
      </c>
      <c r="VH97">
        <v>179</v>
      </c>
    </row>
    <row r="98" spans="1:580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  <c r="ST98">
        <v>846</v>
      </c>
      <c r="SU98">
        <v>854</v>
      </c>
      <c r="SV98">
        <v>857</v>
      </c>
      <c r="SW98">
        <v>866</v>
      </c>
      <c r="SX98">
        <v>866</v>
      </c>
      <c r="SY98">
        <v>873</v>
      </c>
      <c r="SZ98">
        <v>879</v>
      </c>
      <c r="TA98">
        <v>879</v>
      </c>
      <c r="TB98">
        <v>888</v>
      </c>
      <c r="TC98">
        <v>891</v>
      </c>
      <c r="TD98">
        <v>896</v>
      </c>
      <c r="TE98">
        <v>898</v>
      </c>
      <c r="TF98">
        <v>912</v>
      </c>
      <c r="TG98">
        <v>916</v>
      </c>
      <c r="TH98">
        <v>916</v>
      </c>
      <c r="TI98">
        <v>924</v>
      </c>
      <c r="TJ98">
        <v>924</v>
      </c>
      <c r="TK98">
        <v>933</v>
      </c>
      <c r="TL98">
        <v>937</v>
      </c>
      <c r="TM98">
        <v>945</v>
      </c>
      <c r="TN98">
        <v>960</v>
      </c>
      <c r="TO98">
        <v>962</v>
      </c>
      <c r="TP98">
        <v>969</v>
      </c>
      <c r="TQ98">
        <v>969</v>
      </c>
      <c r="TR98">
        <v>973</v>
      </c>
      <c r="TS98">
        <v>979</v>
      </c>
      <c r="TT98">
        <v>980</v>
      </c>
      <c r="TU98">
        <v>980</v>
      </c>
      <c r="TV98">
        <v>984</v>
      </c>
      <c r="TW98">
        <v>984</v>
      </c>
      <c r="TX98">
        <v>984</v>
      </c>
      <c r="TY98">
        <v>984</v>
      </c>
      <c r="TZ98">
        <v>984</v>
      </c>
      <c r="UA98">
        <v>984</v>
      </c>
      <c r="UB98">
        <v>1018</v>
      </c>
      <c r="UC98">
        <v>1018</v>
      </c>
      <c r="UD98">
        <v>1018</v>
      </c>
      <c r="UE98">
        <v>1020</v>
      </c>
      <c r="UF98">
        <v>1021</v>
      </c>
      <c r="UG98">
        <v>1021</v>
      </c>
      <c r="UH98">
        <v>1021</v>
      </c>
      <c r="UI98">
        <v>1023</v>
      </c>
      <c r="UJ98">
        <v>1023</v>
      </c>
      <c r="UK98">
        <v>1023</v>
      </c>
      <c r="UL98">
        <v>1023</v>
      </c>
      <c r="UM98">
        <v>1023</v>
      </c>
      <c r="UN98">
        <v>1023</v>
      </c>
      <c r="UO98">
        <v>1038</v>
      </c>
      <c r="UP98">
        <v>1038</v>
      </c>
      <c r="UQ98">
        <v>1038</v>
      </c>
      <c r="UR98">
        <v>1045</v>
      </c>
      <c r="US98">
        <v>1045</v>
      </c>
      <c r="UT98">
        <v>1045</v>
      </c>
      <c r="UU98">
        <v>1045</v>
      </c>
      <c r="UV98">
        <v>1048</v>
      </c>
      <c r="UW98">
        <v>1048</v>
      </c>
      <c r="UX98">
        <v>1048</v>
      </c>
      <c r="UY98">
        <v>1048</v>
      </c>
      <c r="UZ98">
        <v>1050</v>
      </c>
      <c r="VA98">
        <v>1050</v>
      </c>
      <c r="VB98">
        <v>1050</v>
      </c>
      <c r="VC98">
        <v>1050</v>
      </c>
      <c r="VD98">
        <v>1050</v>
      </c>
      <c r="VE98">
        <v>1050</v>
      </c>
      <c r="VF98">
        <v>1050</v>
      </c>
      <c r="VG98">
        <v>1050</v>
      </c>
      <c r="VH98">
        <v>1053</v>
      </c>
    </row>
    <row r="99" spans="1:580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  <c r="ST99">
        <v>4388</v>
      </c>
      <c r="SU99">
        <v>4407</v>
      </c>
      <c r="SV99">
        <v>4437</v>
      </c>
      <c r="SW99">
        <v>4459</v>
      </c>
      <c r="SX99">
        <v>4473</v>
      </c>
      <c r="SY99">
        <v>4473</v>
      </c>
      <c r="SZ99">
        <v>4473</v>
      </c>
      <c r="TA99">
        <v>4530</v>
      </c>
      <c r="TB99">
        <v>4546</v>
      </c>
      <c r="TC99">
        <v>4567</v>
      </c>
      <c r="TD99">
        <v>4581</v>
      </c>
      <c r="TE99">
        <v>4602</v>
      </c>
      <c r="TF99">
        <v>4602</v>
      </c>
      <c r="TG99">
        <v>4602</v>
      </c>
      <c r="TH99">
        <v>4648</v>
      </c>
      <c r="TI99">
        <v>4661</v>
      </c>
      <c r="TJ99">
        <v>4667</v>
      </c>
      <c r="TK99">
        <v>4674</v>
      </c>
      <c r="TL99">
        <v>4686</v>
      </c>
      <c r="TM99">
        <v>4686</v>
      </c>
      <c r="TN99">
        <v>4686</v>
      </c>
      <c r="TO99">
        <v>4726</v>
      </c>
      <c r="TP99">
        <v>4740</v>
      </c>
      <c r="TQ99">
        <v>4753</v>
      </c>
      <c r="TR99">
        <v>4760</v>
      </c>
      <c r="TS99">
        <v>4773</v>
      </c>
      <c r="TT99">
        <v>4773</v>
      </c>
      <c r="TU99">
        <v>4773</v>
      </c>
      <c r="TV99">
        <v>4773</v>
      </c>
      <c r="TW99">
        <v>4829</v>
      </c>
      <c r="TX99">
        <v>4842</v>
      </c>
      <c r="TY99">
        <v>4857</v>
      </c>
      <c r="TZ99">
        <v>4874</v>
      </c>
      <c r="UA99">
        <v>4874</v>
      </c>
      <c r="UB99">
        <v>4874</v>
      </c>
      <c r="UC99">
        <v>4906</v>
      </c>
      <c r="UD99">
        <v>4915</v>
      </c>
      <c r="UE99">
        <v>4925</v>
      </c>
      <c r="UF99">
        <v>4933</v>
      </c>
      <c r="UG99">
        <v>4941</v>
      </c>
      <c r="UH99">
        <v>4941</v>
      </c>
      <c r="UI99">
        <v>4941</v>
      </c>
      <c r="UJ99">
        <v>4941</v>
      </c>
      <c r="UK99">
        <v>4987</v>
      </c>
      <c r="UL99">
        <v>4997</v>
      </c>
      <c r="UM99">
        <v>5013</v>
      </c>
      <c r="UN99">
        <v>5030</v>
      </c>
      <c r="UO99">
        <v>5030</v>
      </c>
      <c r="UP99">
        <v>5030</v>
      </c>
      <c r="UQ99">
        <v>5030</v>
      </c>
      <c r="UR99">
        <v>5070</v>
      </c>
      <c r="US99">
        <v>5087</v>
      </c>
      <c r="UT99">
        <v>5108</v>
      </c>
      <c r="UU99">
        <v>5124</v>
      </c>
      <c r="UV99">
        <v>5124</v>
      </c>
      <c r="UW99">
        <v>5124</v>
      </c>
      <c r="UX99">
        <v>5162</v>
      </c>
      <c r="UY99">
        <v>5169</v>
      </c>
      <c r="UZ99">
        <v>5185</v>
      </c>
      <c r="VA99">
        <v>5199</v>
      </c>
      <c r="VB99">
        <v>5211</v>
      </c>
      <c r="VC99">
        <v>5211</v>
      </c>
      <c r="VD99">
        <v>5211</v>
      </c>
      <c r="VE99">
        <v>5255</v>
      </c>
      <c r="VF99">
        <v>5269</v>
      </c>
      <c r="VG99">
        <v>5284</v>
      </c>
      <c r="VH99">
        <v>5296</v>
      </c>
    </row>
    <row r="100" spans="1:580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  <c r="ST100">
        <v>306</v>
      </c>
      <c r="SU100">
        <v>306</v>
      </c>
      <c r="SV100">
        <v>306</v>
      </c>
      <c r="SW100">
        <v>306</v>
      </c>
      <c r="SX100">
        <v>306</v>
      </c>
      <c r="SY100">
        <v>307</v>
      </c>
      <c r="SZ100">
        <v>308</v>
      </c>
      <c r="TA100">
        <v>308</v>
      </c>
      <c r="TB100">
        <v>309</v>
      </c>
      <c r="TC100">
        <v>309</v>
      </c>
      <c r="TD100">
        <v>309</v>
      </c>
      <c r="TE100">
        <v>309</v>
      </c>
      <c r="TF100">
        <v>311</v>
      </c>
      <c r="TG100">
        <v>312</v>
      </c>
      <c r="TH100">
        <v>313</v>
      </c>
      <c r="TI100">
        <v>313</v>
      </c>
      <c r="TJ100">
        <v>313</v>
      </c>
      <c r="TK100">
        <v>315</v>
      </c>
      <c r="TL100">
        <v>315</v>
      </c>
      <c r="TM100">
        <v>315</v>
      </c>
      <c r="TN100">
        <v>315</v>
      </c>
      <c r="TO100">
        <v>315</v>
      </c>
      <c r="TP100">
        <v>315</v>
      </c>
      <c r="TQ100">
        <v>316</v>
      </c>
      <c r="TR100">
        <v>317</v>
      </c>
      <c r="TS100">
        <v>318</v>
      </c>
      <c r="TT100">
        <v>318</v>
      </c>
      <c r="TU100">
        <v>318</v>
      </c>
      <c r="TV100">
        <v>319</v>
      </c>
      <c r="TW100">
        <v>319</v>
      </c>
      <c r="TX100">
        <v>319</v>
      </c>
      <c r="TY100">
        <v>319</v>
      </c>
      <c r="TZ100">
        <v>320</v>
      </c>
      <c r="UA100">
        <v>320</v>
      </c>
      <c r="UB100">
        <v>320</v>
      </c>
      <c r="UC100">
        <v>322</v>
      </c>
      <c r="UD100">
        <v>322</v>
      </c>
      <c r="UE100">
        <v>322</v>
      </c>
      <c r="UF100">
        <v>324</v>
      </c>
      <c r="UG100">
        <v>324</v>
      </c>
      <c r="UH100">
        <v>324</v>
      </c>
      <c r="UI100">
        <v>324</v>
      </c>
      <c r="UJ100">
        <v>324</v>
      </c>
      <c r="UK100">
        <v>326</v>
      </c>
      <c r="UL100">
        <v>326</v>
      </c>
      <c r="UM100">
        <v>326</v>
      </c>
      <c r="UN100">
        <v>328</v>
      </c>
      <c r="UO100">
        <v>329</v>
      </c>
      <c r="UP100">
        <v>330</v>
      </c>
      <c r="UQ100">
        <v>332</v>
      </c>
      <c r="UR100">
        <v>332</v>
      </c>
      <c r="US100">
        <v>334</v>
      </c>
      <c r="UT100">
        <v>338</v>
      </c>
      <c r="UU100">
        <v>338</v>
      </c>
      <c r="UV100">
        <v>341</v>
      </c>
      <c r="UW100">
        <v>341</v>
      </c>
      <c r="UX100">
        <v>341</v>
      </c>
      <c r="UY100">
        <v>347</v>
      </c>
      <c r="UZ100">
        <v>347</v>
      </c>
      <c r="VA100">
        <v>354</v>
      </c>
      <c r="VB100">
        <v>358</v>
      </c>
      <c r="VC100">
        <v>359</v>
      </c>
      <c r="VD100">
        <v>359</v>
      </c>
      <c r="VE100">
        <v>363</v>
      </c>
      <c r="VF100">
        <v>365</v>
      </c>
      <c r="VG100">
        <v>373</v>
      </c>
      <c r="VH100">
        <v>373</v>
      </c>
    </row>
    <row r="101" spans="1:580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  <c r="ST101">
        <v>8152</v>
      </c>
      <c r="SU101">
        <v>8160</v>
      </c>
      <c r="SV101">
        <v>8162</v>
      </c>
      <c r="SW101">
        <v>8165</v>
      </c>
      <c r="SX101">
        <v>8168</v>
      </c>
      <c r="SY101">
        <v>8169</v>
      </c>
      <c r="SZ101">
        <v>8174</v>
      </c>
      <c r="TA101">
        <v>8182</v>
      </c>
      <c r="TB101">
        <v>8188</v>
      </c>
      <c r="TC101">
        <v>8190</v>
      </c>
      <c r="TD101">
        <v>8192</v>
      </c>
      <c r="TE101">
        <v>8196</v>
      </c>
      <c r="TF101">
        <v>8197</v>
      </c>
      <c r="TG101">
        <v>8200</v>
      </c>
      <c r="TH101">
        <v>8202</v>
      </c>
      <c r="TI101">
        <v>8205</v>
      </c>
      <c r="TJ101">
        <v>8206</v>
      </c>
      <c r="TK101">
        <v>8209</v>
      </c>
      <c r="TL101">
        <v>8212</v>
      </c>
      <c r="TM101">
        <v>8215</v>
      </c>
      <c r="TN101">
        <v>8218</v>
      </c>
      <c r="TO101">
        <v>8219</v>
      </c>
      <c r="TP101">
        <v>8221</v>
      </c>
      <c r="TQ101">
        <v>8224</v>
      </c>
      <c r="TR101">
        <v>8226</v>
      </c>
      <c r="TS101">
        <v>8226</v>
      </c>
      <c r="TT101">
        <v>8227</v>
      </c>
      <c r="TU101">
        <v>8227</v>
      </c>
      <c r="TV101">
        <v>8229</v>
      </c>
      <c r="TW101">
        <v>8231</v>
      </c>
      <c r="TX101">
        <v>8233</v>
      </c>
      <c r="TY101">
        <v>8233</v>
      </c>
      <c r="TZ101">
        <v>8234</v>
      </c>
      <c r="UA101">
        <v>8236</v>
      </c>
      <c r="UB101">
        <v>8238</v>
      </c>
      <c r="UC101">
        <v>8240</v>
      </c>
      <c r="UD101">
        <v>8243</v>
      </c>
      <c r="UE101">
        <v>8244</v>
      </c>
      <c r="UF101">
        <v>8245</v>
      </c>
      <c r="UG101">
        <v>8245</v>
      </c>
      <c r="UH101">
        <v>8245</v>
      </c>
      <c r="UI101">
        <v>8245</v>
      </c>
      <c r="UJ101">
        <v>8247</v>
      </c>
      <c r="UK101">
        <v>8247</v>
      </c>
      <c r="UL101">
        <v>8249</v>
      </c>
      <c r="UM101">
        <v>8250</v>
      </c>
      <c r="UN101">
        <v>8254</v>
      </c>
      <c r="UO101">
        <v>8259</v>
      </c>
      <c r="UP101">
        <v>8263</v>
      </c>
      <c r="UQ101">
        <v>8266</v>
      </c>
      <c r="UR101">
        <v>8267</v>
      </c>
      <c r="US101">
        <v>8267</v>
      </c>
      <c r="UT101">
        <v>8270</v>
      </c>
      <c r="UU101">
        <v>8270</v>
      </c>
      <c r="UV101">
        <v>8271</v>
      </c>
      <c r="UW101">
        <v>8272</v>
      </c>
      <c r="UX101">
        <v>8273</v>
      </c>
      <c r="UY101">
        <v>8275</v>
      </c>
      <c r="UZ101">
        <v>8275</v>
      </c>
      <c r="VA101">
        <v>8278</v>
      </c>
      <c r="VB101">
        <v>8280</v>
      </c>
      <c r="VC101">
        <v>8282</v>
      </c>
      <c r="VD101">
        <v>8283</v>
      </c>
      <c r="VE101">
        <v>8285</v>
      </c>
      <c r="VF101">
        <v>8288</v>
      </c>
      <c r="VG101">
        <v>8291</v>
      </c>
      <c r="VH101">
        <v>8294</v>
      </c>
    </row>
    <row r="102" spans="1:580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  <c r="ST102">
        <v>1098</v>
      </c>
      <c r="SU102">
        <v>1106</v>
      </c>
      <c r="SV102">
        <v>1118</v>
      </c>
      <c r="SW102">
        <v>1123</v>
      </c>
      <c r="SX102">
        <v>1132</v>
      </c>
      <c r="SY102">
        <v>1148</v>
      </c>
      <c r="SZ102">
        <v>1159</v>
      </c>
      <c r="TA102">
        <v>1170</v>
      </c>
      <c r="TB102">
        <v>1180</v>
      </c>
      <c r="TC102">
        <v>1193</v>
      </c>
      <c r="TD102">
        <v>1209</v>
      </c>
      <c r="TE102">
        <v>1219</v>
      </c>
      <c r="TF102">
        <v>1231</v>
      </c>
      <c r="TG102">
        <v>1241</v>
      </c>
      <c r="TH102">
        <v>1253</v>
      </c>
      <c r="TI102">
        <v>1270</v>
      </c>
      <c r="TJ102">
        <v>1284</v>
      </c>
      <c r="TK102">
        <v>1302</v>
      </c>
      <c r="TL102">
        <v>1322</v>
      </c>
      <c r="TM102">
        <v>1337</v>
      </c>
      <c r="TN102">
        <v>1351</v>
      </c>
      <c r="TO102">
        <v>1372</v>
      </c>
      <c r="TP102">
        <v>1387</v>
      </c>
      <c r="TQ102">
        <v>1405</v>
      </c>
      <c r="TR102">
        <v>1431</v>
      </c>
      <c r="TS102">
        <v>1451</v>
      </c>
      <c r="TT102">
        <v>1490</v>
      </c>
      <c r="TU102">
        <v>1537</v>
      </c>
      <c r="TV102">
        <v>1579</v>
      </c>
      <c r="TW102">
        <v>1608</v>
      </c>
      <c r="TX102">
        <v>1659</v>
      </c>
      <c r="TY102">
        <v>1726</v>
      </c>
      <c r="TZ102">
        <v>1791</v>
      </c>
      <c r="UA102">
        <v>1843</v>
      </c>
      <c r="UB102">
        <v>1905</v>
      </c>
      <c r="UC102">
        <v>1966</v>
      </c>
      <c r="UD102">
        <v>2019</v>
      </c>
      <c r="UE102">
        <v>2072</v>
      </c>
      <c r="UF102">
        <v>2137</v>
      </c>
      <c r="UG102">
        <v>2203</v>
      </c>
      <c r="UH102">
        <v>2271</v>
      </c>
      <c r="UI102">
        <v>2351</v>
      </c>
      <c r="UJ102">
        <v>2417</v>
      </c>
      <c r="UK102">
        <v>2492</v>
      </c>
      <c r="UL102">
        <v>2560</v>
      </c>
      <c r="UM102">
        <v>2628</v>
      </c>
      <c r="UN102">
        <v>2693</v>
      </c>
      <c r="UO102">
        <v>2758</v>
      </c>
      <c r="UP102">
        <v>2845</v>
      </c>
      <c r="UQ102">
        <v>2913</v>
      </c>
      <c r="UR102">
        <v>2993</v>
      </c>
      <c r="US102">
        <v>3091</v>
      </c>
      <c r="UT102">
        <v>3184</v>
      </c>
      <c r="UU102">
        <v>3259</v>
      </c>
      <c r="UV102">
        <v>3355</v>
      </c>
      <c r="UW102">
        <v>3438</v>
      </c>
      <c r="UX102">
        <v>3515</v>
      </c>
      <c r="UY102">
        <v>3608</v>
      </c>
      <c r="UZ102">
        <v>3684</v>
      </c>
      <c r="VA102">
        <v>3757</v>
      </c>
      <c r="VB102">
        <v>3842</v>
      </c>
      <c r="VC102">
        <v>3925</v>
      </c>
      <c r="VD102">
        <v>4023</v>
      </c>
      <c r="VE102">
        <v>4088</v>
      </c>
      <c r="VF102">
        <v>4156</v>
      </c>
      <c r="VG102">
        <v>4240</v>
      </c>
      <c r="VH102">
        <v>4319</v>
      </c>
    </row>
    <row r="103" spans="1:580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  <c r="SL103">
        <v>363</v>
      </c>
      <c r="SM103">
        <v>364</v>
      </c>
      <c r="SN103">
        <v>365</v>
      </c>
      <c r="SO103">
        <v>367</v>
      </c>
      <c r="SP103">
        <v>371</v>
      </c>
      <c r="SQ103">
        <v>372</v>
      </c>
      <c r="SR103">
        <v>372</v>
      </c>
      <c r="SS103">
        <v>373</v>
      </c>
      <c r="ST103">
        <v>374</v>
      </c>
      <c r="SU103">
        <v>374</v>
      </c>
      <c r="SV103">
        <v>374</v>
      </c>
      <c r="SW103">
        <v>374</v>
      </c>
      <c r="SX103">
        <v>374</v>
      </c>
      <c r="SY103">
        <v>374</v>
      </c>
      <c r="SZ103">
        <v>374</v>
      </c>
      <c r="TA103">
        <v>374</v>
      </c>
      <c r="TB103">
        <v>374</v>
      </c>
      <c r="TC103">
        <v>374</v>
      </c>
      <c r="TD103">
        <v>374</v>
      </c>
      <c r="TE103">
        <v>374</v>
      </c>
      <c r="TF103">
        <v>374</v>
      </c>
      <c r="TG103">
        <v>374</v>
      </c>
      <c r="TH103">
        <v>374</v>
      </c>
      <c r="TI103">
        <v>374</v>
      </c>
      <c r="TJ103">
        <v>374</v>
      </c>
      <c r="TK103">
        <v>374</v>
      </c>
      <c r="TL103">
        <v>374</v>
      </c>
      <c r="TM103">
        <v>374</v>
      </c>
      <c r="TN103">
        <v>379</v>
      </c>
      <c r="TO103">
        <v>380</v>
      </c>
      <c r="TP103">
        <v>380</v>
      </c>
      <c r="TQ103">
        <v>380</v>
      </c>
      <c r="TR103">
        <v>380</v>
      </c>
      <c r="TS103">
        <v>380</v>
      </c>
      <c r="TT103">
        <v>380</v>
      </c>
      <c r="TU103">
        <v>380</v>
      </c>
      <c r="TV103">
        <v>380</v>
      </c>
      <c r="TW103">
        <v>382</v>
      </c>
      <c r="TX103">
        <v>383</v>
      </c>
      <c r="TY103">
        <v>383</v>
      </c>
      <c r="TZ103">
        <v>384</v>
      </c>
      <c r="UA103">
        <v>384</v>
      </c>
      <c r="UB103">
        <v>385</v>
      </c>
      <c r="UC103">
        <v>390</v>
      </c>
      <c r="UD103">
        <v>391</v>
      </c>
      <c r="UE103">
        <v>394</v>
      </c>
      <c r="UF103">
        <v>398</v>
      </c>
      <c r="UG103">
        <v>398</v>
      </c>
      <c r="UH103">
        <v>399</v>
      </c>
      <c r="UI103">
        <v>401</v>
      </c>
      <c r="UJ103">
        <v>404</v>
      </c>
      <c r="UK103">
        <v>410</v>
      </c>
      <c r="UL103">
        <v>412</v>
      </c>
      <c r="UM103">
        <v>416</v>
      </c>
      <c r="UN103">
        <v>419</v>
      </c>
      <c r="UO103">
        <v>419</v>
      </c>
      <c r="UP103">
        <v>422</v>
      </c>
      <c r="UQ103">
        <v>426</v>
      </c>
      <c r="UR103">
        <v>429</v>
      </c>
      <c r="US103">
        <v>430</v>
      </c>
      <c r="UT103">
        <v>433</v>
      </c>
      <c r="UU103">
        <v>437</v>
      </c>
      <c r="UV103">
        <v>438</v>
      </c>
      <c r="UW103">
        <v>441</v>
      </c>
      <c r="UX103">
        <v>444</v>
      </c>
      <c r="UY103">
        <v>447</v>
      </c>
      <c r="UZ103">
        <v>452</v>
      </c>
      <c r="VA103">
        <v>454</v>
      </c>
      <c r="VB103">
        <v>455</v>
      </c>
      <c r="VC103">
        <v>456</v>
      </c>
      <c r="VD103">
        <v>456</v>
      </c>
      <c r="VE103">
        <v>461</v>
      </c>
      <c r="VF103">
        <v>464</v>
      </c>
      <c r="VG103">
        <v>467</v>
      </c>
      <c r="VH103">
        <v>470</v>
      </c>
    </row>
    <row r="104" spans="1:580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  <c r="ST104">
        <v>30229</v>
      </c>
      <c r="SU104">
        <v>30229</v>
      </c>
      <c r="SV104">
        <v>30254</v>
      </c>
      <c r="SW104">
        <v>30257</v>
      </c>
      <c r="SX104">
        <v>30275</v>
      </c>
      <c r="SY104">
        <v>30278</v>
      </c>
      <c r="SZ104">
        <v>30280</v>
      </c>
      <c r="TA104">
        <v>30280</v>
      </c>
      <c r="TB104">
        <v>30283</v>
      </c>
      <c r="TC104">
        <v>30289</v>
      </c>
      <c r="TD104">
        <v>30291</v>
      </c>
      <c r="TE104">
        <v>30292</v>
      </c>
      <c r="TF104">
        <v>30296</v>
      </c>
      <c r="TG104">
        <v>30298</v>
      </c>
      <c r="TH104">
        <v>30298</v>
      </c>
      <c r="TI104">
        <v>30298</v>
      </c>
      <c r="TJ104">
        <v>30303</v>
      </c>
      <c r="TK104">
        <v>30304</v>
      </c>
      <c r="TL104">
        <v>30308</v>
      </c>
      <c r="TM104">
        <v>30310</v>
      </c>
      <c r="TN104">
        <v>30310</v>
      </c>
      <c r="TO104">
        <v>30311</v>
      </c>
      <c r="TP104">
        <v>30312</v>
      </c>
      <c r="TQ104">
        <v>30311</v>
      </c>
      <c r="TR104">
        <v>30331</v>
      </c>
      <c r="TS104">
        <v>30331</v>
      </c>
      <c r="TT104">
        <v>30331</v>
      </c>
      <c r="TU104">
        <v>30331</v>
      </c>
      <c r="TV104">
        <v>30331</v>
      </c>
      <c r="TW104">
        <v>30333</v>
      </c>
      <c r="TX104">
        <v>30335</v>
      </c>
      <c r="TY104">
        <v>30335</v>
      </c>
      <c r="TZ104">
        <v>30335</v>
      </c>
      <c r="UA104">
        <v>30336</v>
      </c>
      <c r="UB104">
        <v>30338</v>
      </c>
      <c r="UC104">
        <v>30338</v>
      </c>
      <c r="UD104">
        <v>30341</v>
      </c>
      <c r="UE104">
        <v>30342</v>
      </c>
      <c r="UF104">
        <v>30347</v>
      </c>
      <c r="UG104">
        <v>30347</v>
      </c>
      <c r="UH104">
        <v>30357</v>
      </c>
      <c r="UI104">
        <v>30357</v>
      </c>
      <c r="UJ104">
        <v>30357</v>
      </c>
      <c r="UK104">
        <v>30362</v>
      </c>
      <c r="UL104">
        <v>30362</v>
      </c>
      <c r="UM104">
        <v>30363</v>
      </c>
      <c r="UN104">
        <v>30363</v>
      </c>
      <c r="UO104">
        <v>30373</v>
      </c>
      <c r="UP104">
        <v>30374</v>
      </c>
      <c r="UQ104">
        <v>30374</v>
      </c>
      <c r="UR104">
        <v>30378</v>
      </c>
      <c r="US104">
        <v>30372</v>
      </c>
      <c r="UT104">
        <v>30371</v>
      </c>
      <c r="UU104">
        <v>30367</v>
      </c>
      <c r="UV104">
        <v>30363</v>
      </c>
      <c r="UW104">
        <v>30363</v>
      </c>
      <c r="UX104">
        <v>30363</v>
      </c>
      <c r="UY104">
        <v>30369</v>
      </c>
      <c r="UZ104">
        <v>30371</v>
      </c>
      <c r="VA104">
        <v>30372</v>
      </c>
      <c r="VB104">
        <v>30372</v>
      </c>
      <c r="VC104">
        <v>30373</v>
      </c>
      <c r="VD104">
        <v>30373</v>
      </c>
      <c r="VE104">
        <v>30375</v>
      </c>
      <c r="VF104">
        <v>30376</v>
      </c>
      <c r="VG104">
        <v>30378</v>
      </c>
      <c r="VH104">
        <v>30382</v>
      </c>
    </row>
    <row r="105" spans="1:580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  <c r="TN105">
        <v>1</v>
      </c>
      <c r="TO105">
        <v>1</v>
      </c>
      <c r="TP105">
        <v>1</v>
      </c>
      <c r="TQ105">
        <v>1</v>
      </c>
      <c r="TR105">
        <v>1</v>
      </c>
      <c r="TS105">
        <v>1</v>
      </c>
      <c r="TT105">
        <v>1</v>
      </c>
      <c r="TU105">
        <v>1</v>
      </c>
      <c r="TV105">
        <v>1</v>
      </c>
      <c r="TW105">
        <v>1</v>
      </c>
      <c r="TX105">
        <v>1</v>
      </c>
      <c r="TY105">
        <v>1</v>
      </c>
      <c r="TZ105">
        <v>1</v>
      </c>
      <c r="UA105">
        <v>1</v>
      </c>
      <c r="UB105">
        <v>1</v>
      </c>
      <c r="UC105">
        <v>1</v>
      </c>
      <c r="UD105">
        <v>1</v>
      </c>
      <c r="UE105">
        <v>1</v>
      </c>
      <c r="UF105">
        <v>1</v>
      </c>
      <c r="UG105">
        <v>1</v>
      </c>
      <c r="UH105">
        <v>1</v>
      </c>
      <c r="UI105">
        <v>1</v>
      </c>
      <c r="UJ105">
        <v>1</v>
      </c>
      <c r="UK105">
        <v>1</v>
      </c>
      <c r="UL105">
        <v>1</v>
      </c>
      <c r="UM105">
        <v>1</v>
      </c>
      <c r="UN105">
        <v>1</v>
      </c>
      <c r="UO105">
        <v>2</v>
      </c>
      <c r="UP105">
        <v>2</v>
      </c>
      <c r="UQ105">
        <v>2</v>
      </c>
      <c r="UR105">
        <v>2</v>
      </c>
      <c r="US105">
        <v>2</v>
      </c>
      <c r="UT105">
        <v>2</v>
      </c>
      <c r="UU105">
        <v>2</v>
      </c>
      <c r="UV105">
        <v>2</v>
      </c>
      <c r="UW105">
        <v>2</v>
      </c>
      <c r="UX105">
        <v>2</v>
      </c>
      <c r="UY105">
        <v>2</v>
      </c>
      <c r="UZ105">
        <v>2</v>
      </c>
      <c r="VA105">
        <v>2</v>
      </c>
      <c r="VB105">
        <v>2</v>
      </c>
      <c r="VC105">
        <v>2</v>
      </c>
      <c r="VD105">
        <v>2</v>
      </c>
      <c r="VE105">
        <v>2</v>
      </c>
      <c r="VF105">
        <v>2</v>
      </c>
      <c r="VG105">
        <v>2</v>
      </c>
      <c r="VH105">
        <v>2</v>
      </c>
    </row>
    <row r="106" spans="1:580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</row>
    <row r="107" spans="1:580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  <c r="ST107">
        <v>2526</v>
      </c>
      <c r="SU107">
        <v>2527</v>
      </c>
      <c r="SV107">
        <v>2527</v>
      </c>
      <c r="SW107">
        <v>2528</v>
      </c>
      <c r="SX107">
        <v>2528</v>
      </c>
      <c r="SY107">
        <v>2530</v>
      </c>
      <c r="SZ107">
        <v>2530</v>
      </c>
      <c r="TA107">
        <v>2531</v>
      </c>
      <c r="TB107">
        <v>2531</v>
      </c>
      <c r="TC107">
        <v>2531</v>
      </c>
      <c r="TD107">
        <v>2531</v>
      </c>
      <c r="TE107">
        <v>2531</v>
      </c>
      <c r="TF107">
        <v>2531</v>
      </c>
      <c r="TG107">
        <v>2532</v>
      </c>
      <c r="TH107">
        <v>2533</v>
      </c>
      <c r="TI107">
        <v>2534</v>
      </c>
      <c r="TJ107">
        <v>2534</v>
      </c>
      <c r="TK107">
        <v>2535</v>
      </c>
      <c r="TL107">
        <v>2536</v>
      </c>
      <c r="TM107">
        <v>2537</v>
      </c>
      <c r="TN107">
        <v>2537</v>
      </c>
      <c r="TO107">
        <v>2537</v>
      </c>
      <c r="TP107">
        <v>2538</v>
      </c>
      <c r="TQ107">
        <v>2538</v>
      </c>
      <c r="TR107">
        <v>2538</v>
      </c>
      <c r="TS107">
        <v>2538</v>
      </c>
      <c r="TT107">
        <v>2539</v>
      </c>
      <c r="TU107">
        <v>2539</v>
      </c>
      <c r="TV107">
        <v>2539</v>
      </c>
      <c r="TW107">
        <v>2539</v>
      </c>
      <c r="TX107">
        <v>2539</v>
      </c>
      <c r="TY107">
        <v>2540</v>
      </c>
      <c r="TZ107">
        <v>2541</v>
      </c>
      <c r="UA107">
        <v>2542</v>
      </c>
      <c r="UB107">
        <v>2542</v>
      </c>
      <c r="UC107">
        <v>2542</v>
      </c>
      <c r="UD107">
        <v>2542</v>
      </c>
      <c r="UE107">
        <v>2542</v>
      </c>
      <c r="UF107">
        <v>2542</v>
      </c>
      <c r="UG107">
        <v>2542</v>
      </c>
      <c r="UH107">
        <v>2542</v>
      </c>
      <c r="UI107">
        <v>2542</v>
      </c>
      <c r="UJ107">
        <v>2543</v>
      </c>
      <c r="UK107">
        <v>2546</v>
      </c>
      <c r="UL107">
        <v>2547</v>
      </c>
      <c r="UM107">
        <v>2548</v>
      </c>
      <c r="UN107">
        <v>2548</v>
      </c>
      <c r="UO107">
        <v>2549</v>
      </c>
      <c r="UP107">
        <v>2549</v>
      </c>
      <c r="UQ107">
        <v>2550</v>
      </c>
      <c r="UR107">
        <v>2550</v>
      </c>
      <c r="US107">
        <v>2550</v>
      </c>
      <c r="UT107">
        <v>2552</v>
      </c>
      <c r="UU107">
        <v>2552</v>
      </c>
      <c r="UV107">
        <v>2552</v>
      </c>
      <c r="UW107">
        <v>2552</v>
      </c>
      <c r="UX107">
        <v>2552</v>
      </c>
      <c r="UY107">
        <v>2554</v>
      </c>
      <c r="UZ107">
        <v>2554</v>
      </c>
      <c r="VA107">
        <v>2555</v>
      </c>
      <c r="VB107">
        <v>2558</v>
      </c>
      <c r="VC107">
        <v>2559</v>
      </c>
      <c r="VD107">
        <v>2560</v>
      </c>
      <c r="VE107">
        <v>2560</v>
      </c>
      <c r="VF107">
        <v>2562</v>
      </c>
      <c r="VG107">
        <v>2562</v>
      </c>
      <c r="VH107">
        <v>2562</v>
      </c>
    </row>
    <row r="108" spans="1:580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  <c r="ST108">
        <v>13</v>
      </c>
      <c r="SU108">
        <v>13</v>
      </c>
      <c r="SV108">
        <v>13</v>
      </c>
      <c r="SW108">
        <v>13</v>
      </c>
      <c r="SX108">
        <v>13</v>
      </c>
      <c r="SY108">
        <v>13</v>
      </c>
      <c r="SZ108">
        <v>13</v>
      </c>
      <c r="TA108">
        <v>13</v>
      </c>
      <c r="TB108">
        <v>13</v>
      </c>
      <c r="TC108">
        <v>13</v>
      </c>
      <c r="TD108">
        <v>13</v>
      </c>
      <c r="TE108">
        <v>13</v>
      </c>
      <c r="TF108">
        <v>13</v>
      </c>
      <c r="TG108">
        <v>13</v>
      </c>
      <c r="TH108">
        <v>13</v>
      </c>
      <c r="TI108">
        <v>13</v>
      </c>
      <c r="TJ108">
        <v>13</v>
      </c>
      <c r="TK108">
        <v>13</v>
      </c>
      <c r="TL108">
        <v>13</v>
      </c>
      <c r="TM108">
        <v>13</v>
      </c>
      <c r="TN108">
        <v>13</v>
      </c>
      <c r="TO108">
        <v>13</v>
      </c>
      <c r="TP108">
        <v>13</v>
      </c>
      <c r="TQ108">
        <v>13</v>
      </c>
      <c r="TR108">
        <v>13</v>
      </c>
      <c r="TS108">
        <v>13</v>
      </c>
      <c r="TT108">
        <v>13</v>
      </c>
      <c r="TU108">
        <v>13</v>
      </c>
      <c r="TV108">
        <v>13</v>
      </c>
      <c r="TW108">
        <v>13</v>
      </c>
      <c r="TX108">
        <v>13</v>
      </c>
      <c r="TY108">
        <v>13</v>
      </c>
      <c r="TZ108">
        <v>13</v>
      </c>
      <c r="UA108">
        <v>13</v>
      </c>
      <c r="UB108">
        <v>13</v>
      </c>
      <c r="UC108">
        <v>13</v>
      </c>
      <c r="UD108">
        <v>13</v>
      </c>
      <c r="UE108">
        <v>13</v>
      </c>
      <c r="UF108">
        <v>13</v>
      </c>
      <c r="UG108">
        <v>13</v>
      </c>
      <c r="UH108">
        <v>13</v>
      </c>
      <c r="UI108">
        <v>13</v>
      </c>
      <c r="UJ108">
        <v>13</v>
      </c>
      <c r="UK108">
        <v>13</v>
      </c>
      <c r="UL108">
        <v>13</v>
      </c>
      <c r="UM108">
        <v>13</v>
      </c>
      <c r="UN108">
        <v>13</v>
      </c>
      <c r="UO108">
        <v>13</v>
      </c>
      <c r="UP108">
        <v>13</v>
      </c>
      <c r="UQ108">
        <v>13</v>
      </c>
      <c r="UR108">
        <v>13</v>
      </c>
      <c r="US108">
        <v>13</v>
      </c>
      <c r="UT108">
        <v>13</v>
      </c>
      <c r="UU108">
        <v>13</v>
      </c>
      <c r="UV108">
        <v>13</v>
      </c>
      <c r="UW108">
        <v>13</v>
      </c>
      <c r="UX108">
        <v>13</v>
      </c>
      <c r="UY108">
        <v>13</v>
      </c>
      <c r="UZ108">
        <v>13</v>
      </c>
      <c r="VA108">
        <v>13</v>
      </c>
      <c r="VB108">
        <v>13</v>
      </c>
      <c r="VC108">
        <v>13</v>
      </c>
      <c r="VD108">
        <v>13</v>
      </c>
      <c r="VE108">
        <v>13</v>
      </c>
      <c r="VF108">
        <v>13</v>
      </c>
      <c r="VG108">
        <v>13</v>
      </c>
      <c r="VH108">
        <v>13</v>
      </c>
    </row>
    <row r="109" spans="1:580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  <c r="ST109">
        <v>154</v>
      </c>
      <c r="SU109">
        <v>154</v>
      </c>
      <c r="SV109">
        <v>154</v>
      </c>
      <c r="SW109">
        <v>154</v>
      </c>
      <c r="SX109">
        <v>154</v>
      </c>
      <c r="SY109">
        <v>155</v>
      </c>
      <c r="SZ109">
        <v>155</v>
      </c>
      <c r="TA109">
        <v>155</v>
      </c>
      <c r="TB109">
        <v>155</v>
      </c>
      <c r="TC109">
        <v>155</v>
      </c>
      <c r="TD109">
        <v>155</v>
      </c>
      <c r="TE109">
        <v>155</v>
      </c>
      <c r="TF109">
        <v>155</v>
      </c>
      <c r="TG109">
        <v>155</v>
      </c>
      <c r="TH109">
        <v>155</v>
      </c>
      <c r="TI109">
        <v>155</v>
      </c>
      <c r="TJ109">
        <v>155</v>
      </c>
      <c r="TK109">
        <v>155</v>
      </c>
      <c r="TL109">
        <v>155</v>
      </c>
      <c r="TM109">
        <v>155</v>
      </c>
      <c r="TN109">
        <v>155</v>
      </c>
      <c r="TO109">
        <v>155</v>
      </c>
      <c r="TP109">
        <v>155</v>
      </c>
      <c r="TQ109">
        <v>155</v>
      </c>
      <c r="TR109">
        <v>155</v>
      </c>
      <c r="TS109">
        <v>155</v>
      </c>
      <c r="TT109">
        <v>155</v>
      </c>
      <c r="TU109">
        <v>155</v>
      </c>
      <c r="TV109">
        <v>155</v>
      </c>
      <c r="TW109">
        <v>155</v>
      </c>
      <c r="TX109">
        <v>155</v>
      </c>
      <c r="TY109">
        <v>155</v>
      </c>
      <c r="TZ109">
        <v>155</v>
      </c>
      <c r="UA109">
        <v>155</v>
      </c>
      <c r="UB109">
        <v>155</v>
      </c>
      <c r="UC109">
        <v>155</v>
      </c>
      <c r="UD109">
        <v>155</v>
      </c>
      <c r="UE109">
        <v>155</v>
      </c>
      <c r="UF109">
        <v>155</v>
      </c>
      <c r="UG109">
        <v>155</v>
      </c>
      <c r="UH109">
        <v>155</v>
      </c>
      <c r="UI109">
        <v>155</v>
      </c>
      <c r="UJ109">
        <v>155</v>
      </c>
      <c r="UK109">
        <v>155</v>
      </c>
      <c r="UL109">
        <v>155</v>
      </c>
      <c r="UM109">
        <v>155</v>
      </c>
      <c r="UN109">
        <v>156</v>
      </c>
      <c r="UO109">
        <v>156</v>
      </c>
      <c r="UP109">
        <v>156</v>
      </c>
      <c r="UQ109">
        <v>156</v>
      </c>
      <c r="UR109">
        <v>156</v>
      </c>
      <c r="US109">
        <v>156</v>
      </c>
      <c r="UT109">
        <v>156</v>
      </c>
      <c r="UU109">
        <v>156</v>
      </c>
      <c r="UV109">
        <v>156</v>
      </c>
      <c r="UW109">
        <v>156</v>
      </c>
      <c r="UX109">
        <v>156</v>
      </c>
      <c r="UY109">
        <v>156</v>
      </c>
      <c r="UZ109">
        <v>156</v>
      </c>
      <c r="VA109">
        <v>156</v>
      </c>
      <c r="VB109">
        <v>156</v>
      </c>
      <c r="VC109">
        <v>156</v>
      </c>
      <c r="VD109">
        <v>156</v>
      </c>
      <c r="VE109">
        <v>156</v>
      </c>
      <c r="VF109">
        <v>156</v>
      </c>
      <c r="VG109">
        <v>156</v>
      </c>
      <c r="VH109">
        <v>156</v>
      </c>
    </row>
    <row r="110" spans="1:580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</row>
    <row r="111" spans="1:580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  <c r="ST111">
        <v>3708</v>
      </c>
      <c r="SU111">
        <v>3717</v>
      </c>
      <c r="SV111">
        <v>3726</v>
      </c>
      <c r="SW111">
        <v>3733</v>
      </c>
      <c r="SX111">
        <v>3742</v>
      </c>
      <c r="SY111">
        <v>3754</v>
      </c>
      <c r="SZ111">
        <v>3756</v>
      </c>
      <c r="TA111">
        <v>3758</v>
      </c>
      <c r="TB111">
        <v>3769</v>
      </c>
      <c r="TC111">
        <v>3773</v>
      </c>
      <c r="TD111">
        <v>3781</v>
      </c>
      <c r="TE111">
        <v>3789</v>
      </c>
      <c r="TF111">
        <v>3796</v>
      </c>
      <c r="TG111">
        <v>3797</v>
      </c>
      <c r="TH111">
        <v>3801</v>
      </c>
      <c r="TI111">
        <v>3815</v>
      </c>
      <c r="TJ111">
        <v>3822</v>
      </c>
      <c r="TK111">
        <v>3840</v>
      </c>
      <c r="TL111">
        <v>3846</v>
      </c>
      <c r="TM111">
        <v>3852</v>
      </c>
      <c r="TN111">
        <v>3857</v>
      </c>
      <c r="TO111">
        <v>3857</v>
      </c>
      <c r="TP111">
        <v>3866</v>
      </c>
      <c r="TQ111">
        <v>3870</v>
      </c>
      <c r="TR111">
        <v>3870</v>
      </c>
      <c r="TS111">
        <v>3879</v>
      </c>
      <c r="TT111">
        <v>3889</v>
      </c>
      <c r="TU111">
        <v>3892</v>
      </c>
      <c r="TV111">
        <v>3893</v>
      </c>
      <c r="TW111">
        <v>3897</v>
      </c>
      <c r="TX111">
        <v>3900</v>
      </c>
      <c r="TY111">
        <v>3907</v>
      </c>
      <c r="TZ111">
        <v>3910</v>
      </c>
      <c r="UA111">
        <v>3915</v>
      </c>
      <c r="UB111">
        <v>3916</v>
      </c>
      <c r="UC111">
        <v>3916</v>
      </c>
      <c r="UD111">
        <v>3928</v>
      </c>
      <c r="UE111">
        <v>3929</v>
      </c>
      <c r="UF111">
        <v>3931</v>
      </c>
      <c r="UG111">
        <v>3931</v>
      </c>
      <c r="UH111">
        <v>3937</v>
      </c>
      <c r="UI111">
        <v>3937</v>
      </c>
      <c r="UJ111">
        <v>3937</v>
      </c>
      <c r="UK111">
        <v>3945</v>
      </c>
      <c r="UL111">
        <v>3953</v>
      </c>
      <c r="UM111">
        <v>3956</v>
      </c>
      <c r="UN111">
        <v>3956</v>
      </c>
      <c r="UO111">
        <v>3963</v>
      </c>
      <c r="UP111">
        <v>3963</v>
      </c>
      <c r="UQ111">
        <v>3963</v>
      </c>
      <c r="UR111">
        <v>3968</v>
      </c>
      <c r="US111">
        <v>3971</v>
      </c>
      <c r="UT111">
        <v>3971</v>
      </c>
      <c r="UU111">
        <v>3973</v>
      </c>
      <c r="UV111">
        <v>3974</v>
      </c>
      <c r="UW111">
        <v>3974</v>
      </c>
      <c r="UX111">
        <v>3974</v>
      </c>
      <c r="UY111">
        <v>3975</v>
      </c>
      <c r="UZ111">
        <v>3975</v>
      </c>
      <c r="VA111">
        <v>3975</v>
      </c>
      <c r="VB111">
        <v>3976</v>
      </c>
      <c r="VC111">
        <v>3976</v>
      </c>
      <c r="VD111">
        <v>3980</v>
      </c>
      <c r="VE111">
        <v>3985</v>
      </c>
      <c r="VF111">
        <v>3985</v>
      </c>
      <c r="VG111">
        <v>3989</v>
      </c>
      <c r="VH111">
        <v>3989</v>
      </c>
    </row>
    <row r="112" spans="1:580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  <c r="ST112">
        <v>21051</v>
      </c>
      <c r="SU112">
        <v>21061</v>
      </c>
      <c r="SV112">
        <v>21153</v>
      </c>
      <c r="SW112">
        <v>21175</v>
      </c>
      <c r="SX112">
        <v>21234</v>
      </c>
      <c r="SY112">
        <v>21284</v>
      </c>
      <c r="SZ112">
        <v>21293</v>
      </c>
      <c r="TA112">
        <v>21304</v>
      </c>
      <c r="TB112">
        <v>21315</v>
      </c>
      <c r="TC112">
        <v>21367</v>
      </c>
      <c r="TD112">
        <v>21377</v>
      </c>
      <c r="TE112">
        <v>21433</v>
      </c>
      <c r="TF112">
        <v>21485</v>
      </c>
      <c r="TG112">
        <v>21523</v>
      </c>
      <c r="TH112">
        <v>21523</v>
      </c>
      <c r="TI112">
        <v>21545</v>
      </c>
      <c r="TJ112">
        <v>21560</v>
      </c>
      <c r="TK112">
        <v>21605</v>
      </c>
      <c r="TL112">
        <v>21623</v>
      </c>
      <c r="TM112">
        <v>21660</v>
      </c>
      <c r="TN112">
        <v>21660</v>
      </c>
      <c r="TO112">
        <v>21695</v>
      </c>
      <c r="TP112">
        <v>21708</v>
      </c>
      <c r="TQ112">
        <v>21728</v>
      </c>
      <c r="TR112">
        <v>21768</v>
      </c>
      <c r="TS112">
        <v>21803</v>
      </c>
      <c r="TT112">
        <v>21814</v>
      </c>
      <c r="TU112">
        <v>21830</v>
      </c>
      <c r="TV112">
        <v>21830</v>
      </c>
      <c r="TW112">
        <v>21832</v>
      </c>
      <c r="TX112">
        <v>21850</v>
      </c>
      <c r="TY112">
        <v>21872</v>
      </c>
      <c r="TZ112">
        <v>21899</v>
      </c>
      <c r="UA112">
        <v>21933</v>
      </c>
      <c r="UB112">
        <v>21953</v>
      </c>
      <c r="UC112">
        <v>21958</v>
      </c>
      <c r="UD112">
        <v>30744</v>
      </c>
      <c r="UE112">
        <v>30752</v>
      </c>
      <c r="UF112">
        <v>30777</v>
      </c>
      <c r="UG112">
        <v>30797</v>
      </c>
      <c r="UH112">
        <v>30797</v>
      </c>
      <c r="UI112">
        <v>30797</v>
      </c>
      <c r="UJ112">
        <v>30797</v>
      </c>
      <c r="UK112">
        <v>30797</v>
      </c>
      <c r="UL112">
        <v>30797</v>
      </c>
      <c r="UM112">
        <v>31549</v>
      </c>
      <c r="UN112">
        <v>31591</v>
      </c>
      <c r="UO112">
        <v>31631</v>
      </c>
      <c r="UP112">
        <v>31634</v>
      </c>
      <c r="UQ112">
        <v>31634</v>
      </c>
      <c r="UR112">
        <v>31644</v>
      </c>
      <c r="US112">
        <v>31694</v>
      </c>
      <c r="UT112">
        <v>31754</v>
      </c>
      <c r="UU112">
        <v>31774</v>
      </c>
      <c r="UV112">
        <v>31774</v>
      </c>
      <c r="UW112">
        <v>31788</v>
      </c>
      <c r="UX112">
        <v>31788</v>
      </c>
      <c r="UY112">
        <v>31788</v>
      </c>
      <c r="UZ112">
        <v>31788</v>
      </c>
      <c r="VA112">
        <v>31870</v>
      </c>
      <c r="VB112">
        <v>31870</v>
      </c>
      <c r="VC112">
        <v>31870</v>
      </c>
      <c r="VD112">
        <v>31870</v>
      </c>
      <c r="VE112">
        <v>31870</v>
      </c>
      <c r="VF112">
        <v>31870</v>
      </c>
      <c r="VG112">
        <v>31870</v>
      </c>
      <c r="VH112">
        <v>31985</v>
      </c>
    </row>
    <row r="113" spans="1:580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  <c r="ST113">
        <v>15654</v>
      </c>
      <c r="SU113">
        <v>15691</v>
      </c>
      <c r="SV113">
        <v>15723</v>
      </c>
      <c r="SW113">
        <v>15760</v>
      </c>
      <c r="SX113">
        <v>15791</v>
      </c>
      <c r="SY113">
        <v>15829</v>
      </c>
      <c r="SZ113">
        <v>15859</v>
      </c>
      <c r="TA113">
        <v>15898</v>
      </c>
      <c r="TB113">
        <v>15935</v>
      </c>
      <c r="TC113">
        <v>15967</v>
      </c>
      <c r="TD113">
        <v>16002</v>
      </c>
      <c r="TE113">
        <v>16031</v>
      </c>
      <c r="TF113">
        <v>16062</v>
      </c>
      <c r="TG113">
        <v>16092</v>
      </c>
      <c r="TH113">
        <v>16125</v>
      </c>
      <c r="TI113">
        <v>16148</v>
      </c>
      <c r="TJ113">
        <v>16169</v>
      </c>
      <c r="TK113">
        <v>16194</v>
      </c>
      <c r="TL113">
        <v>16215</v>
      </c>
      <c r="TM113">
        <v>16242</v>
      </c>
      <c r="TN113">
        <v>16264</v>
      </c>
      <c r="TO113">
        <v>16284</v>
      </c>
      <c r="TP113">
        <v>16306</v>
      </c>
      <c r="TQ113">
        <v>16332</v>
      </c>
      <c r="TR113">
        <v>16351</v>
      </c>
      <c r="TS113">
        <v>16368</v>
      </c>
      <c r="TT113">
        <v>16383</v>
      </c>
      <c r="TU113">
        <v>16396</v>
      </c>
      <c r="TV113">
        <v>16403</v>
      </c>
      <c r="TW113">
        <v>16412</v>
      </c>
      <c r="TX113">
        <v>16418</v>
      </c>
      <c r="TY113">
        <v>16425</v>
      </c>
      <c r="TZ113">
        <v>16431</v>
      </c>
      <c r="UA113">
        <v>16439</v>
      </c>
      <c r="UB113">
        <v>16439</v>
      </c>
      <c r="UC113">
        <v>16452</v>
      </c>
      <c r="UD113">
        <v>16457</v>
      </c>
      <c r="UE113">
        <v>16465</v>
      </c>
      <c r="UF113">
        <v>16470</v>
      </c>
      <c r="UG113">
        <v>16477</v>
      </c>
      <c r="UH113">
        <v>16481</v>
      </c>
      <c r="UI113">
        <v>16487</v>
      </c>
      <c r="UJ113">
        <v>16494</v>
      </c>
      <c r="UK113">
        <v>16498</v>
      </c>
      <c r="UL113">
        <v>16507</v>
      </c>
      <c r="UM113">
        <v>16514</v>
      </c>
      <c r="UN113">
        <v>16518</v>
      </c>
      <c r="UO113">
        <v>16524</v>
      </c>
      <c r="UP113">
        <v>16528</v>
      </c>
      <c r="UQ113">
        <v>16535</v>
      </c>
      <c r="UR113">
        <v>16540</v>
      </c>
      <c r="US113">
        <v>16550</v>
      </c>
      <c r="UT113">
        <v>16557</v>
      </c>
      <c r="UU113">
        <v>16562</v>
      </c>
      <c r="UV113">
        <v>16566</v>
      </c>
      <c r="UW113">
        <v>16575</v>
      </c>
      <c r="UX113">
        <v>16582</v>
      </c>
      <c r="UY113">
        <v>16588</v>
      </c>
      <c r="UZ113">
        <v>16597</v>
      </c>
      <c r="VA113">
        <v>16604</v>
      </c>
      <c r="VB113">
        <v>16609</v>
      </c>
      <c r="VC113">
        <v>16615</v>
      </c>
      <c r="VD113">
        <v>16619</v>
      </c>
      <c r="VE113">
        <v>16625</v>
      </c>
      <c r="VF113">
        <v>16630</v>
      </c>
      <c r="VG113">
        <v>16638</v>
      </c>
      <c r="VH113">
        <v>16647</v>
      </c>
    </row>
    <row r="114" spans="1:580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  <c r="ST114">
        <v>2299</v>
      </c>
      <c r="SU114">
        <v>2305</v>
      </c>
      <c r="SV114">
        <v>2310</v>
      </c>
      <c r="SW114">
        <v>2315</v>
      </c>
      <c r="SX114">
        <v>2321</v>
      </c>
      <c r="SY114">
        <v>2327</v>
      </c>
      <c r="SZ114">
        <v>2332</v>
      </c>
      <c r="TA114">
        <v>2336</v>
      </c>
      <c r="TB114">
        <v>2341</v>
      </c>
      <c r="TC114">
        <v>2346</v>
      </c>
      <c r="TD114">
        <v>2351</v>
      </c>
      <c r="TE114">
        <v>2356</v>
      </c>
      <c r="TF114">
        <v>2361</v>
      </c>
      <c r="TG114">
        <v>2367</v>
      </c>
      <c r="TH114">
        <v>2371</v>
      </c>
      <c r="TI114">
        <v>2376</v>
      </c>
      <c r="TJ114">
        <v>2381</v>
      </c>
      <c r="TK114">
        <v>2387</v>
      </c>
      <c r="TL114">
        <v>2393</v>
      </c>
      <c r="TM114">
        <v>2397</v>
      </c>
      <c r="TN114">
        <v>2403</v>
      </c>
      <c r="TO114">
        <v>2409</v>
      </c>
      <c r="TP114">
        <v>2414</v>
      </c>
      <c r="TQ114">
        <v>2420</v>
      </c>
      <c r="TR114">
        <v>2428</v>
      </c>
      <c r="TS114">
        <v>2433</v>
      </c>
      <c r="TT114">
        <v>2439</v>
      </c>
      <c r="TU114">
        <v>2445</v>
      </c>
      <c r="TV114">
        <v>2451</v>
      </c>
      <c r="TW114">
        <v>2457</v>
      </c>
      <c r="TX114">
        <v>2464</v>
      </c>
      <c r="TY114">
        <v>2470</v>
      </c>
      <c r="TZ114">
        <v>2477</v>
      </c>
      <c r="UA114">
        <v>2484</v>
      </c>
      <c r="UB114">
        <v>2492</v>
      </c>
      <c r="UC114">
        <v>2499</v>
      </c>
      <c r="UD114">
        <v>2508</v>
      </c>
      <c r="UE114">
        <v>2519</v>
      </c>
      <c r="UF114">
        <v>2529</v>
      </c>
      <c r="UG114">
        <v>2538</v>
      </c>
      <c r="UH114">
        <v>2547</v>
      </c>
      <c r="UI114">
        <v>2558</v>
      </c>
      <c r="UJ114">
        <v>2567</v>
      </c>
      <c r="UK114">
        <v>2577</v>
      </c>
      <c r="UL114">
        <v>2587</v>
      </c>
      <c r="UM114">
        <v>2599</v>
      </c>
      <c r="UN114">
        <v>2613</v>
      </c>
      <c r="UO114">
        <v>2629</v>
      </c>
      <c r="UP114">
        <v>2641</v>
      </c>
      <c r="UQ114">
        <v>2651</v>
      </c>
      <c r="UR114">
        <v>2663</v>
      </c>
      <c r="US114">
        <v>2672</v>
      </c>
      <c r="UT114">
        <v>2681</v>
      </c>
      <c r="UU114">
        <v>2691</v>
      </c>
      <c r="UV114">
        <v>2703</v>
      </c>
      <c r="UW114">
        <v>2717</v>
      </c>
      <c r="UX114">
        <v>2730</v>
      </c>
      <c r="UY114">
        <v>2742</v>
      </c>
      <c r="UZ114">
        <v>2749</v>
      </c>
      <c r="VA114">
        <v>2759</v>
      </c>
      <c r="VB114">
        <v>2769</v>
      </c>
      <c r="VC114">
        <v>2781</v>
      </c>
      <c r="VD114">
        <v>2789</v>
      </c>
      <c r="VE114">
        <v>2794</v>
      </c>
      <c r="VF114">
        <v>2804</v>
      </c>
      <c r="VG114">
        <v>2812</v>
      </c>
      <c r="VH114">
        <v>2817</v>
      </c>
    </row>
    <row r="115" spans="1:580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  <c r="ST115">
        <v>120</v>
      </c>
      <c r="SU115">
        <v>120</v>
      </c>
      <c r="SV115">
        <v>120</v>
      </c>
      <c r="SW115">
        <v>120</v>
      </c>
      <c r="SX115">
        <v>120</v>
      </c>
      <c r="SY115">
        <v>120</v>
      </c>
      <c r="SZ115">
        <v>120</v>
      </c>
      <c r="TA115">
        <v>120</v>
      </c>
      <c r="TB115">
        <v>120</v>
      </c>
      <c r="TC115">
        <v>120</v>
      </c>
      <c r="TD115">
        <v>120</v>
      </c>
      <c r="TE115">
        <v>120</v>
      </c>
      <c r="TF115">
        <v>121</v>
      </c>
      <c r="TG115">
        <v>121</v>
      </c>
      <c r="TH115">
        <v>121</v>
      </c>
      <c r="TI115">
        <v>121</v>
      </c>
      <c r="TJ115">
        <v>121</v>
      </c>
      <c r="TK115">
        <v>122</v>
      </c>
      <c r="TL115">
        <v>122</v>
      </c>
      <c r="TM115">
        <v>122</v>
      </c>
      <c r="TN115">
        <v>122</v>
      </c>
      <c r="TO115">
        <v>122</v>
      </c>
      <c r="TP115">
        <v>122</v>
      </c>
      <c r="TQ115">
        <v>122</v>
      </c>
      <c r="TR115">
        <v>122</v>
      </c>
      <c r="TS115">
        <v>122</v>
      </c>
      <c r="TT115">
        <v>122</v>
      </c>
      <c r="TU115">
        <v>122</v>
      </c>
      <c r="TV115">
        <v>122</v>
      </c>
      <c r="TW115">
        <v>122</v>
      </c>
      <c r="TX115">
        <v>123</v>
      </c>
      <c r="TY115">
        <v>123</v>
      </c>
      <c r="TZ115">
        <v>123</v>
      </c>
      <c r="UA115">
        <v>123</v>
      </c>
      <c r="UB115">
        <v>123</v>
      </c>
      <c r="UC115">
        <v>123</v>
      </c>
      <c r="UD115">
        <v>123</v>
      </c>
      <c r="UE115">
        <v>123</v>
      </c>
      <c r="UF115">
        <v>123</v>
      </c>
      <c r="UG115">
        <v>123</v>
      </c>
      <c r="UH115">
        <v>123</v>
      </c>
      <c r="UI115">
        <v>123</v>
      </c>
      <c r="UJ115">
        <v>123</v>
      </c>
      <c r="UK115">
        <v>123</v>
      </c>
      <c r="UL115">
        <v>123</v>
      </c>
      <c r="UM115">
        <v>123</v>
      </c>
      <c r="UN115">
        <v>123</v>
      </c>
      <c r="UO115">
        <v>123</v>
      </c>
      <c r="UP115">
        <v>123</v>
      </c>
      <c r="UQ115">
        <v>123</v>
      </c>
      <c r="UR115">
        <v>123</v>
      </c>
      <c r="US115">
        <v>123</v>
      </c>
      <c r="UT115">
        <v>123</v>
      </c>
      <c r="UU115">
        <v>123</v>
      </c>
      <c r="UV115">
        <v>123</v>
      </c>
      <c r="UW115">
        <v>123</v>
      </c>
      <c r="UX115">
        <v>123</v>
      </c>
      <c r="UY115">
        <v>123</v>
      </c>
      <c r="UZ115">
        <v>123</v>
      </c>
      <c r="VA115">
        <v>123</v>
      </c>
      <c r="VB115">
        <v>123</v>
      </c>
      <c r="VC115">
        <v>123</v>
      </c>
      <c r="VD115">
        <v>123</v>
      </c>
      <c r="VE115">
        <v>123</v>
      </c>
      <c r="VF115">
        <v>123</v>
      </c>
      <c r="VG115">
        <v>123</v>
      </c>
      <c r="VH115">
        <v>123</v>
      </c>
    </row>
    <row r="116" spans="1:580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  <c r="ST116">
        <v>16</v>
      </c>
      <c r="SU116">
        <v>17</v>
      </c>
      <c r="SV116">
        <v>17</v>
      </c>
      <c r="SW116">
        <v>19</v>
      </c>
      <c r="SX116">
        <v>19</v>
      </c>
      <c r="SY116">
        <v>19</v>
      </c>
      <c r="SZ116">
        <v>19</v>
      </c>
      <c r="TA116">
        <v>19</v>
      </c>
      <c r="TB116">
        <v>21</v>
      </c>
      <c r="TC116">
        <v>21</v>
      </c>
      <c r="TD116">
        <v>21</v>
      </c>
      <c r="TE116">
        <v>21</v>
      </c>
      <c r="TF116">
        <v>21</v>
      </c>
      <c r="TG116">
        <v>21</v>
      </c>
      <c r="TH116">
        <v>22</v>
      </c>
      <c r="TI116">
        <v>23</v>
      </c>
      <c r="TJ116">
        <v>23</v>
      </c>
      <c r="TK116">
        <v>25</v>
      </c>
      <c r="TL116">
        <v>25</v>
      </c>
      <c r="TM116">
        <v>25</v>
      </c>
      <c r="TN116">
        <v>25</v>
      </c>
      <c r="TO116">
        <v>25</v>
      </c>
      <c r="TP116">
        <v>25</v>
      </c>
      <c r="TQ116">
        <v>27</v>
      </c>
      <c r="TR116">
        <v>28</v>
      </c>
      <c r="TS116">
        <v>29</v>
      </c>
      <c r="TT116">
        <v>29</v>
      </c>
      <c r="TU116">
        <v>29</v>
      </c>
      <c r="TV116">
        <v>29</v>
      </c>
      <c r="TW116">
        <v>30</v>
      </c>
      <c r="TX116">
        <v>30</v>
      </c>
      <c r="TY116">
        <v>30</v>
      </c>
      <c r="TZ116">
        <v>30</v>
      </c>
      <c r="UA116">
        <v>30</v>
      </c>
      <c r="UB116">
        <v>30</v>
      </c>
      <c r="UC116">
        <v>32</v>
      </c>
      <c r="UD116">
        <v>32</v>
      </c>
      <c r="UE116">
        <v>32</v>
      </c>
      <c r="UF116">
        <v>32</v>
      </c>
      <c r="UG116">
        <v>33</v>
      </c>
      <c r="UH116">
        <v>33</v>
      </c>
      <c r="UI116">
        <v>33</v>
      </c>
      <c r="UJ116">
        <v>33</v>
      </c>
      <c r="UK116">
        <v>33</v>
      </c>
      <c r="UL116">
        <v>34</v>
      </c>
      <c r="UM116">
        <v>34</v>
      </c>
      <c r="UN116">
        <v>34</v>
      </c>
      <c r="UO116">
        <v>35</v>
      </c>
      <c r="UP116">
        <v>35</v>
      </c>
      <c r="UQ116">
        <v>35</v>
      </c>
      <c r="UR116">
        <v>35</v>
      </c>
      <c r="US116">
        <v>35</v>
      </c>
      <c r="UT116">
        <v>35</v>
      </c>
      <c r="UU116">
        <v>35</v>
      </c>
      <c r="UV116">
        <v>35</v>
      </c>
      <c r="UW116">
        <v>35</v>
      </c>
      <c r="UX116">
        <v>35</v>
      </c>
      <c r="UY116">
        <v>36</v>
      </c>
      <c r="UZ116">
        <v>36</v>
      </c>
      <c r="VA116">
        <v>36</v>
      </c>
      <c r="VB116">
        <v>36</v>
      </c>
      <c r="VC116">
        <v>37</v>
      </c>
      <c r="VD116">
        <v>37</v>
      </c>
      <c r="VE116">
        <v>37</v>
      </c>
      <c r="VF116">
        <v>37</v>
      </c>
      <c r="VG116">
        <v>37</v>
      </c>
      <c r="VH116">
        <v>37</v>
      </c>
    </row>
    <row r="117" spans="1:580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  <c r="ST117">
        <v>1266</v>
      </c>
      <c r="SU117">
        <v>1266</v>
      </c>
      <c r="SV117">
        <v>1266</v>
      </c>
      <c r="SW117">
        <v>1267</v>
      </c>
      <c r="SX117">
        <v>1267</v>
      </c>
      <c r="SY117">
        <v>1267</v>
      </c>
      <c r="SZ117">
        <v>1268</v>
      </c>
      <c r="TA117">
        <v>1268</v>
      </c>
      <c r="TB117">
        <v>1269</v>
      </c>
      <c r="TC117">
        <v>1269</v>
      </c>
      <c r="TD117">
        <v>1269</v>
      </c>
      <c r="TE117">
        <v>1269</v>
      </c>
      <c r="TF117">
        <v>1269</v>
      </c>
      <c r="TG117">
        <v>1269</v>
      </c>
      <c r="TH117">
        <v>1269</v>
      </c>
      <c r="TI117">
        <v>1269</v>
      </c>
      <c r="TJ117">
        <v>1269</v>
      </c>
      <c r="TK117">
        <v>1269</v>
      </c>
      <c r="TL117">
        <v>1269</v>
      </c>
      <c r="TM117">
        <v>1269</v>
      </c>
      <c r="TN117">
        <v>1269</v>
      </c>
      <c r="TO117">
        <v>1270</v>
      </c>
      <c r="TP117">
        <v>1270</v>
      </c>
      <c r="TQ117">
        <v>1270</v>
      </c>
      <c r="TR117">
        <v>1270</v>
      </c>
      <c r="TS117">
        <v>1270</v>
      </c>
      <c r="TT117">
        <v>1270</v>
      </c>
      <c r="TU117">
        <v>1270</v>
      </c>
      <c r="TV117">
        <v>1270</v>
      </c>
      <c r="TW117">
        <v>1270</v>
      </c>
      <c r="TX117">
        <v>1270</v>
      </c>
      <c r="TY117">
        <v>1271</v>
      </c>
      <c r="TZ117">
        <v>1271</v>
      </c>
      <c r="UA117">
        <v>1271</v>
      </c>
      <c r="UB117">
        <v>1271</v>
      </c>
      <c r="UC117">
        <v>1271</v>
      </c>
      <c r="UD117">
        <v>1271</v>
      </c>
      <c r="UE117">
        <v>1271</v>
      </c>
      <c r="UF117">
        <v>1271</v>
      </c>
      <c r="UG117">
        <v>1271</v>
      </c>
      <c r="UH117">
        <v>1271</v>
      </c>
      <c r="UI117">
        <v>1271</v>
      </c>
      <c r="UJ117">
        <v>1271</v>
      </c>
      <c r="UK117">
        <v>1271</v>
      </c>
      <c r="UL117">
        <v>1271</v>
      </c>
      <c r="UM117">
        <v>1272</v>
      </c>
      <c r="UN117">
        <v>1272</v>
      </c>
      <c r="UO117">
        <v>1272</v>
      </c>
      <c r="UP117">
        <v>1272</v>
      </c>
      <c r="UQ117">
        <v>1272</v>
      </c>
      <c r="UR117">
        <v>1273</v>
      </c>
      <c r="US117">
        <v>1273</v>
      </c>
      <c r="UT117">
        <v>1276</v>
      </c>
      <c r="UU117">
        <v>1277</v>
      </c>
      <c r="UV117">
        <v>1277</v>
      </c>
      <c r="UW117">
        <v>1277</v>
      </c>
      <c r="UX117">
        <v>1277</v>
      </c>
      <c r="UY117">
        <v>1277</v>
      </c>
      <c r="UZ117">
        <v>1279</v>
      </c>
      <c r="VA117">
        <v>1279</v>
      </c>
      <c r="VB117">
        <v>1279</v>
      </c>
      <c r="VC117">
        <v>1279</v>
      </c>
      <c r="VD117">
        <v>1279</v>
      </c>
      <c r="VE117">
        <v>1279</v>
      </c>
      <c r="VF117">
        <v>1279</v>
      </c>
      <c r="VG117">
        <v>1281</v>
      </c>
      <c r="VH117">
        <v>1281</v>
      </c>
    </row>
    <row r="118" spans="1:580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  <c r="ST118">
        <v>676</v>
      </c>
      <c r="SU118">
        <v>676</v>
      </c>
      <c r="SV118">
        <v>676</v>
      </c>
      <c r="SW118">
        <v>676</v>
      </c>
      <c r="SX118">
        <v>677</v>
      </c>
      <c r="SY118">
        <v>677</v>
      </c>
      <c r="SZ118">
        <v>677</v>
      </c>
      <c r="TA118">
        <v>677</v>
      </c>
      <c r="TB118">
        <v>677</v>
      </c>
      <c r="TC118">
        <v>677</v>
      </c>
      <c r="TD118">
        <v>678</v>
      </c>
      <c r="TE118">
        <v>678</v>
      </c>
      <c r="TF118">
        <v>678</v>
      </c>
      <c r="TG118">
        <v>678</v>
      </c>
      <c r="TH118">
        <v>678</v>
      </c>
      <c r="TI118">
        <v>678</v>
      </c>
      <c r="TJ118">
        <v>678</v>
      </c>
      <c r="TK118">
        <v>678</v>
      </c>
      <c r="TL118">
        <v>678</v>
      </c>
      <c r="TM118">
        <v>678</v>
      </c>
      <c r="TN118">
        <v>678</v>
      </c>
      <c r="TO118">
        <v>678</v>
      </c>
      <c r="TP118">
        <v>683</v>
      </c>
      <c r="TQ118">
        <v>684</v>
      </c>
      <c r="TR118">
        <v>685</v>
      </c>
      <c r="TS118">
        <v>686</v>
      </c>
      <c r="TT118">
        <v>687</v>
      </c>
      <c r="TU118">
        <v>692</v>
      </c>
      <c r="TV118">
        <v>695</v>
      </c>
      <c r="TW118">
        <v>696</v>
      </c>
      <c r="TX118">
        <v>696</v>
      </c>
      <c r="TY118">
        <v>698</v>
      </c>
      <c r="TZ118">
        <v>701</v>
      </c>
      <c r="UA118">
        <v>703</v>
      </c>
      <c r="UB118">
        <v>712</v>
      </c>
      <c r="UC118">
        <v>719</v>
      </c>
      <c r="UD118">
        <v>727</v>
      </c>
      <c r="UE118">
        <v>730</v>
      </c>
      <c r="UF118">
        <v>735</v>
      </c>
      <c r="UG118">
        <v>742</v>
      </c>
      <c r="UH118">
        <v>747</v>
      </c>
      <c r="UI118">
        <v>752</v>
      </c>
      <c r="UJ118">
        <v>759</v>
      </c>
      <c r="UK118">
        <v>765</v>
      </c>
      <c r="UL118">
        <v>770</v>
      </c>
      <c r="UM118">
        <v>772</v>
      </c>
      <c r="UN118">
        <v>779</v>
      </c>
      <c r="UO118">
        <v>787</v>
      </c>
      <c r="UP118">
        <v>798</v>
      </c>
      <c r="UQ118">
        <v>806</v>
      </c>
      <c r="UR118">
        <v>813</v>
      </c>
      <c r="US118">
        <v>818</v>
      </c>
      <c r="UT118">
        <v>827</v>
      </c>
      <c r="UU118">
        <v>835</v>
      </c>
      <c r="UV118">
        <v>844</v>
      </c>
      <c r="UW118">
        <v>861</v>
      </c>
      <c r="UX118">
        <v>874</v>
      </c>
      <c r="UY118">
        <v>889</v>
      </c>
      <c r="UZ118">
        <v>896</v>
      </c>
      <c r="VA118">
        <v>905</v>
      </c>
      <c r="VB118">
        <v>912</v>
      </c>
      <c r="VC118">
        <v>924</v>
      </c>
      <c r="VD118">
        <v>934</v>
      </c>
      <c r="VE118">
        <v>942</v>
      </c>
      <c r="VF118">
        <v>951</v>
      </c>
      <c r="VG118">
        <v>961</v>
      </c>
      <c r="VH118">
        <v>973</v>
      </c>
    </row>
    <row r="119" spans="1:580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  <c r="ST119">
        <v>4250</v>
      </c>
      <c r="SU119">
        <v>4257</v>
      </c>
      <c r="SV119">
        <v>4260</v>
      </c>
      <c r="SW119">
        <v>4262</v>
      </c>
      <c r="SX119">
        <v>4276</v>
      </c>
      <c r="SY119">
        <v>4280</v>
      </c>
      <c r="SZ119">
        <v>4283</v>
      </c>
      <c r="TA119">
        <v>4286</v>
      </c>
      <c r="TB119">
        <v>4290</v>
      </c>
      <c r="TC119">
        <v>4292</v>
      </c>
      <c r="TD119">
        <v>4296</v>
      </c>
      <c r="TE119">
        <v>4302</v>
      </c>
      <c r="TF119">
        <v>4309</v>
      </c>
      <c r="TG119">
        <v>4314</v>
      </c>
      <c r="TH119">
        <v>4315</v>
      </c>
      <c r="TI119">
        <v>4320</v>
      </c>
      <c r="TJ119">
        <v>4320</v>
      </c>
      <c r="TK119">
        <v>4325</v>
      </c>
      <c r="TL119">
        <v>4327</v>
      </c>
      <c r="TM119">
        <v>4330</v>
      </c>
      <c r="TN119">
        <v>4331</v>
      </c>
      <c r="TO119">
        <v>4332</v>
      </c>
      <c r="TP119">
        <v>4335</v>
      </c>
      <c r="TQ119">
        <v>4338</v>
      </c>
      <c r="TR119">
        <v>4341</v>
      </c>
      <c r="TS119">
        <v>4342</v>
      </c>
      <c r="TT119">
        <v>4343</v>
      </c>
      <c r="TU119">
        <v>4343</v>
      </c>
      <c r="TV119">
        <v>4343</v>
      </c>
      <c r="TW119">
        <v>4347</v>
      </c>
      <c r="TX119">
        <v>4349</v>
      </c>
      <c r="TY119">
        <v>4350</v>
      </c>
      <c r="TZ119">
        <v>4352</v>
      </c>
      <c r="UA119">
        <v>4354</v>
      </c>
      <c r="UB119">
        <v>4357</v>
      </c>
      <c r="UC119">
        <v>4357</v>
      </c>
      <c r="UD119">
        <v>4359</v>
      </c>
      <c r="UE119">
        <v>4360</v>
      </c>
      <c r="UF119">
        <v>4363</v>
      </c>
      <c r="UG119">
        <v>4365</v>
      </c>
      <c r="UH119">
        <v>4367</v>
      </c>
      <c r="UI119">
        <v>4369</v>
      </c>
      <c r="UJ119">
        <v>4371</v>
      </c>
      <c r="UK119">
        <v>4374</v>
      </c>
      <c r="UL119">
        <v>4376</v>
      </c>
      <c r="UM119">
        <v>4381</v>
      </c>
      <c r="UN119">
        <v>4383</v>
      </c>
      <c r="UO119">
        <v>4385</v>
      </c>
      <c r="UP119">
        <v>4390</v>
      </c>
      <c r="UQ119">
        <v>4391</v>
      </c>
      <c r="UR119">
        <v>4395</v>
      </c>
      <c r="US119">
        <v>4403</v>
      </c>
      <c r="UT119">
        <v>4406</v>
      </c>
      <c r="UU119">
        <v>4415</v>
      </c>
      <c r="UV119">
        <v>4421</v>
      </c>
      <c r="UW119">
        <v>4426</v>
      </c>
      <c r="UX119">
        <v>4430</v>
      </c>
      <c r="UY119">
        <v>4440</v>
      </c>
      <c r="UZ119">
        <v>4450</v>
      </c>
      <c r="VA119">
        <v>4452</v>
      </c>
      <c r="VB119">
        <v>4460</v>
      </c>
      <c r="VC119">
        <v>4471</v>
      </c>
      <c r="VD119">
        <v>4478</v>
      </c>
      <c r="VE119">
        <v>4489</v>
      </c>
      <c r="VF119">
        <v>4495</v>
      </c>
      <c r="VG119">
        <v>4505</v>
      </c>
      <c r="VH119">
        <v>4518</v>
      </c>
    </row>
    <row r="120" spans="1:580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5</v>
      </c>
      <c r="SV120">
        <v>5</v>
      </c>
      <c r="SW120">
        <v>6</v>
      </c>
      <c r="SX120">
        <v>6</v>
      </c>
      <c r="SY120">
        <v>6</v>
      </c>
      <c r="SZ120">
        <v>7</v>
      </c>
      <c r="TA120">
        <v>7</v>
      </c>
      <c r="TB120">
        <v>9</v>
      </c>
      <c r="TC120">
        <v>13</v>
      </c>
      <c r="TD120">
        <v>13</v>
      </c>
      <c r="TE120">
        <v>14</v>
      </c>
      <c r="TF120">
        <v>15</v>
      </c>
      <c r="TG120">
        <v>15</v>
      </c>
      <c r="TH120">
        <v>17</v>
      </c>
      <c r="TI120">
        <v>21</v>
      </c>
      <c r="TJ120">
        <v>21</v>
      </c>
      <c r="TK120">
        <v>24</v>
      </c>
      <c r="TL120">
        <v>25</v>
      </c>
      <c r="TM120">
        <v>27</v>
      </c>
      <c r="TN120">
        <v>30</v>
      </c>
      <c r="TO120">
        <v>33</v>
      </c>
      <c r="TP120">
        <v>39</v>
      </c>
      <c r="TQ120">
        <v>42</v>
      </c>
      <c r="TR120">
        <v>48</v>
      </c>
      <c r="TS120">
        <v>51</v>
      </c>
      <c r="TT120">
        <v>52</v>
      </c>
      <c r="TU120">
        <v>55</v>
      </c>
      <c r="TV120">
        <v>58</v>
      </c>
      <c r="TW120">
        <v>59</v>
      </c>
      <c r="TX120">
        <v>59</v>
      </c>
      <c r="TY120">
        <v>74</v>
      </c>
      <c r="TZ120">
        <v>80</v>
      </c>
      <c r="UA120">
        <v>85</v>
      </c>
      <c r="UB120">
        <v>98</v>
      </c>
      <c r="UC120">
        <v>113</v>
      </c>
      <c r="UD120">
        <v>125</v>
      </c>
      <c r="UE120">
        <v>146</v>
      </c>
      <c r="UF120">
        <v>161</v>
      </c>
      <c r="UG120">
        <v>172</v>
      </c>
      <c r="UH120">
        <v>177</v>
      </c>
      <c r="UI120">
        <v>186</v>
      </c>
      <c r="UJ120">
        <v>195</v>
      </c>
      <c r="UK120">
        <v>206</v>
      </c>
      <c r="UL120">
        <v>218</v>
      </c>
      <c r="UM120">
        <v>227</v>
      </c>
      <c r="UN120">
        <v>233</v>
      </c>
      <c r="UO120">
        <v>238</v>
      </c>
      <c r="UP120">
        <v>241</v>
      </c>
      <c r="UQ120">
        <v>254</v>
      </c>
      <c r="UR120">
        <v>261</v>
      </c>
      <c r="US120">
        <v>272</v>
      </c>
      <c r="UT120">
        <v>283</v>
      </c>
      <c r="UU120">
        <v>290</v>
      </c>
      <c r="UV120">
        <v>296</v>
      </c>
      <c r="UW120">
        <v>299</v>
      </c>
      <c r="UX120">
        <v>317</v>
      </c>
      <c r="UY120">
        <v>327</v>
      </c>
      <c r="UZ120">
        <v>340</v>
      </c>
      <c r="VA120">
        <v>345</v>
      </c>
      <c r="VB120">
        <v>360</v>
      </c>
      <c r="VC120">
        <v>368</v>
      </c>
      <c r="VD120">
        <v>368</v>
      </c>
      <c r="VE120">
        <v>394</v>
      </c>
      <c r="VF120">
        <v>405</v>
      </c>
      <c r="VG120">
        <v>413</v>
      </c>
      <c r="VH120">
        <v>421</v>
      </c>
    </row>
    <row r="121" spans="1:580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  <c r="SQ121">
        <v>964</v>
      </c>
      <c r="SR121">
        <v>964</v>
      </c>
      <c r="SS121">
        <v>964</v>
      </c>
      <c r="ST121">
        <v>964</v>
      </c>
      <c r="SU121">
        <v>964</v>
      </c>
      <c r="SV121">
        <v>967</v>
      </c>
      <c r="SW121">
        <v>967</v>
      </c>
      <c r="SX121">
        <v>967</v>
      </c>
      <c r="SY121">
        <v>967</v>
      </c>
      <c r="SZ121">
        <v>967</v>
      </c>
      <c r="TA121">
        <v>967</v>
      </c>
      <c r="TB121">
        <v>967</v>
      </c>
      <c r="TC121">
        <v>969</v>
      </c>
      <c r="TD121">
        <v>969</v>
      </c>
      <c r="TE121">
        <v>969</v>
      </c>
      <c r="TF121">
        <v>969</v>
      </c>
      <c r="TG121">
        <v>969</v>
      </c>
      <c r="TH121">
        <v>969</v>
      </c>
      <c r="TI121">
        <v>969</v>
      </c>
      <c r="TJ121">
        <v>969</v>
      </c>
      <c r="TK121">
        <v>973</v>
      </c>
      <c r="TL121">
        <v>973</v>
      </c>
      <c r="TM121">
        <v>973</v>
      </c>
      <c r="TN121">
        <v>973</v>
      </c>
      <c r="TO121">
        <v>973</v>
      </c>
      <c r="TP121">
        <v>973</v>
      </c>
      <c r="TQ121">
        <v>976</v>
      </c>
      <c r="TR121">
        <v>976</v>
      </c>
      <c r="TS121">
        <v>976</v>
      </c>
      <c r="TT121">
        <v>976</v>
      </c>
      <c r="TU121">
        <v>976</v>
      </c>
      <c r="TV121">
        <v>976</v>
      </c>
      <c r="TW121">
        <v>976</v>
      </c>
      <c r="TX121">
        <v>978</v>
      </c>
      <c r="TY121">
        <v>978</v>
      </c>
      <c r="TZ121">
        <v>978</v>
      </c>
      <c r="UA121">
        <v>979</v>
      </c>
      <c r="UB121">
        <v>979</v>
      </c>
      <c r="UC121">
        <v>979</v>
      </c>
      <c r="UD121">
        <v>978</v>
      </c>
      <c r="UE121">
        <v>978</v>
      </c>
      <c r="UF121">
        <v>980</v>
      </c>
      <c r="UG121">
        <v>979</v>
      </c>
      <c r="UH121">
        <v>980</v>
      </c>
      <c r="UI121">
        <v>980</v>
      </c>
      <c r="UJ121">
        <v>981</v>
      </c>
      <c r="UK121">
        <v>982</v>
      </c>
      <c r="UL121">
        <v>982</v>
      </c>
      <c r="UM121">
        <v>982</v>
      </c>
      <c r="UN121">
        <v>984</v>
      </c>
      <c r="UO121">
        <v>984</v>
      </c>
      <c r="UP121">
        <v>985</v>
      </c>
      <c r="UQ121">
        <v>984</v>
      </c>
      <c r="UR121">
        <v>984</v>
      </c>
      <c r="US121">
        <v>984</v>
      </c>
      <c r="UT121">
        <v>985</v>
      </c>
      <c r="UU121">
        <v>986</v>
      </c>
      <c r="UV121">
        <v>986</v>
      </c>
      <c r="UW121">
        <v>991</v>
      </c>
      <c r="UX121">
        <v>991</v>
      </c>
      <c r="UY121">
        <v>993</v>
      </c>
      <c r="UZ121">
        <v>995</v>
      </c>
      <c r="VA121">
        <v>997</v>
      </c>
      <c r="VB121">
        <v>998</v>
      </c>
      <c r="VC121">
        <v>1002</v>
      </c>
      <c r="VD121">
        <v>1003</v>
      </c>
      <c r="VE121">
        <v>1003</v>
      </c>
      <c r="VF121">
        <v>1006</v>
      </c>
      <c r="VG121">
        <v>1008</v>
      </c>
      <c r="VH121">
        <v>1010</v>
      </c>
    </row>
    <row r="122" spans="1:580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  <c r="ST122">
        <v>133</v>
      </c>
      <c r="SU122">
        <v>136</v>
      </c>
      <c r="SV122">
        <v>136</v>
      </c>
      <c r="SW122">
        <v>136</v>
      </c>
      <c r="SX122">
        <v>136</v>
      </c>
      <c r="SY122">
        <v>136</v>
      </c>
      <c r="SZ122">
        <v>136</v>
      </c>
      <c r="TA122">
        <v>141</v>
      </c>
      <c r="TB122">
        <v>142</v>
      </c>
      <c r="TC122">
        <v>142</v>
      </c>
      <c r="TD122">
        <v>142</v>
      </c>
      <c r="TE122">
        <v>142</v>
      </c>
      <c r="TF122">
        <v>142</v>
      </c>
      <c r="TG122">
        <v>142</v>
      </c>
      <c r="TH122">
        <v>142</v>
      </c>
      <c r="TI122">
        <v>143</v>
      </c>
      <c r="TJ122">
        <v>145</v>
      </c>
      <c r="TK122">
        <v>145</v>
      </c>
      <c r="TL122">
        <v>146</v>
      </c>
      <c r="TM122">
        <v>146</v>
      </c>
      <c r="TN122">
        <v>146</v>
      </c>
      <c r="TO122">
        <v>148</v>
      </c>
      <c r="TP122">
        <v>148</v>
      </c>
      <c r="TQ122">
        <v>154</v>
      </c>
      <c r="TR122">
        <v>154</v>
      </c>
      <c r="TS122">
        <v>156</v>
      </c>
      <c r="TT122">
        <v>156</v>
      </c>
      <c r="TU122">
        <v>156</v>
      </c>
      <c r="TV122">
        <v>157</v>
      </c>
      <c r="TW122">
        <v>161</v>
      </c>
      <c r="TX122">
        <v>161</v>
      </c>
      <c r="TY122">
        <v>163</v>
      </c>
      <c r="TZ122">
        <v>163</v>
      </c>
      <c r="UA122">
        <v>163</v>
      </c>
      <c r="UB122">
        <v>163</v>
      </c>
      <c r="UC122">
        <v>163</v>
      </c>
      <c r="UD122">
        <v>167</v>
      </c>
      <c r="UE122">
        <v>169</v>
      </c>
      <c r="UF122">
        <v>169</v>
      </c>
      <c r="UG122">
        <v>170</v>
      </c>
      <c r="UH122">
        <v>170</v>
      </c>
      <c r="UI122">
        <v>170</v>
      </c>
      <c r="UJ122">
        <v>174</v>
      </c>
      <c r="UK122">
        <v>177</v>
      </c>
      <c r="UL122">
        <v>179</v>
      </c>
      <c r="UM122">
        <v>184</v>
      </c>
      <c r="UN122">
        <v>185</v>
      </c>
      <c r="UO122">
        <v>185</v>
      </c>
      <c r="UP122">
        <v>185</v>
      </c>
      <c r="UQ122">
        <v>187</v>
      </c>
      <c r="UR122">
        <v>189</v>
      </c>
      <c r="US122">
        <v>189</v>
      </c>
      <c r="UT122">
        <v>189</v>
      </c>
      <c r="UU122">
        <v>193</v>
      </c>
      <c r="UV122">
        <v>193</v>
      </c>
      <c r="UW122">
        <v>193</v>
      </c>
      <c r="UX122">
        <v>193</v>
      </c>
      <c r="UY122">
        <v>195</v>
      </c>
      <c r="UZ122">
        <v>195</v>
      </c>
      <c r="VA122">
        <v>196</v>
      </c>
      <c r="VB122">
        <v>197</v>
      </c>
      <c r="VC122">
        <v>197</v>
      </c>
      <c r="VD122">
        <v>197</v>
      </c>
      <c r="VE122">
        <v>198</v>
      </c>
      <c r="VF122">
        <v>200</v>
      </c>
      <c r="VG122">
        <v>201</v>
      </c>
      <c r="VH122">
        <v>201</v>
      </c>
    </row>
    <row r="123" spans="1:580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  <c r="ST123">
        <v>142</v>
      </c>
      <c r="SU123">
        <v>142</v>
      </c>
      <c r="SV123">
        <v>142</v>
      </c>
      <c r="SW123">
        <v>142</v>
      </c>
      <c r="SX123">
        <v>142</v>
      </c>
      <c r="SY123">
        <v>142</v>
      </c>
      <c r="SZ123">
        <v>142</v>
      </c>
      <c r="TA123">
        <v>142</v>
      </c>
      <c r="TB123">
        <v>142</v>
      </c>
      <c r="TC123">
        <v>142</v>
      </c>
      <c r="TD123">
        <v>142</v>
      </c>
      <c r="TE123">
        <v>142</v>
      </c>
      <c r="TF123">
        <v>142</v>
      </c>
      <c r="TG123">
        <v>142</v>
      </c>
      <c r="TH123">
        <v>142</v>
      </c>
      <c r="TI123">
        <v>142</v>
      </c>
      <c r="TJ123">
        <v>142</v>
      </c>
      <c r="TK123">
        <v>142</v>
      </c>
      <c r="TL123">
        <v>142</v>
      </c>
      <c r="TM123">
        <v>142</v>
      </c>
      <c r="TN123">
        <v>142</v>
      </c>
      <c r="TO123">
        <v>143</v>
      </c>
      <c r="TP123">
        <v>144</v>
      </c>
      <c r="TQ123">
        <v>144</v>
      </c>
      <c r="TR123">
        <v>144</v>
      </c>
      <c r="TS123">
        <v>144</v>
      </c>
      <c r="TT123">
        <v>144</v>
      </c>
      <c r="TU123">
        <v>144</v>
      </c>
      <c r="TV123">
        <v>144</v>
      </c>
      <c r="TW123">
        <v>144</v>
      </c>
      <c r="TX123">
        <v>144</v>
      </c>
      <c r="TY123">
        <v>144</v>
      </c>
      <c r="TZ123">
        <v>144</v>
      </c>
      <c r="UA123">
        <v>144</v>
      </c>
      <c r="UB123">
        <v>144</v>
      </c>
      <c r="UC123">
        <v>144</v>
      </c>
      <c r="UD123">
        <v>144</v>
      </c>
      <c r="UE123">
        <v>144</v>
      </c>
      <c r="UF123">
        <v>145</v>
      </c>
      <c r="UG123">
        <v>145</v>
      </c>
      <c r="UH123">
        <v>145</v>
      </c>
      <c r="UI123">
        <v>145</v>
      </c>
      <c r="UJ123">
        <v>146</v>
      </c>
      <c r="UK123">
        <v>147</v>
      </c>
      <c r="UL123">
        <v>147</v>
      </c>
      <c r="UM123">
        <v>148</v>
      </c>
      <c r="UN123">
        <v>148</v>
      </c>
      <c r="UO123">
        <v>149</v>
      </c>
      <c r="UP123">
        <v>149</v>
      </c>
      <c r="UQ123">
        <v>153</v>
      </c>
      <c r="UR123">
        <v>154</v>
      </c>
      <c r="US123">
        <v>154</v>
      </c>
      <c r="UT123">
        <v>155</v>
      </c>
      <c r="UU123">
        <v>157</v>
      </c>
      <c r="UV123">
        <v>157</v>
      </c>
      <c r="UW123">
        <v>157</v>
      </c>
      <c r="UX123">
        <v>166</v>
      </c>
      <c r="UY123">
        <v>176</v>
      </c>
      <c r="UZ123">
        <v>181</v>
      </c>
      <c r="VA123">
        <v>184</v>
      </c>
      <c r="VB123">
        <v>188</v>
      </c>
      <c r="VC123">
        <v>188</v>
      </c>
      <c r="VD123">
        <v>188</v>
      </c>
      <c r="VE123">
        <v>211</v>
      </c>
      <c r="VF123">
        <v>224</v>
      </c>
      <c r="VG123">
        <v>235</v>
      </c>
      <c r="VH123">
        <v>245</v>
      </c>
    </row>
    <row r="124" spans="1:580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  <c r="ST124">
        <v>265</v>
      </c>
      <c r="SU124">
        <v>265</v>
      </c>
      <c r="SV124">
        <v>265</v>
      </c>
      <c r="SW124">
        <v>265</v>
      </c>
      <c r="SX124">
        <v>265</v>
      </c>
      <c r="SY124">
        <v>265</v>
      </c>
      <c r="SZ124">
        <v>265</v>
      </c>
      <c r="TA124">
        <v>266</v>
      </c>
      <c r="TB124">
        <v>266</v>
      </c>
      <c r="TC124">
        <v>266</v>
      </c>
      <c r="TD124">
        <v>266</v>
      </c>
      <c r="TE124">
        <v>266</v>
      </c>
      <c r="TF124">
        <v>266</v>
      </c>
      <c r="TG124">
        <v>266</v>
      </c>
      <c r="TH124">
        <v>266</v>
      </c>
      <c r="TI124">
        <v>267</v>
      </c>
      <c r="TJ124">
        <v>267</v>
      </c>
      <c r="TK124">
        <v>267</v>
      </c>
      <c r="TL124">
        <v>267</v>
      </c>
      <c r="TM124">
        <v>267</v>
      </c>
      <c r="TN124">
        <v>267</v>
      </c>
      <c r="TO124">
        <v>270</v>
      </c>
      <c r="TP124">
        <v>270</v>
      </c>
      <c r="TQ124">
        <v>270</v>
      </c>
      <c r="TR124">
        <v>270</v>
      </c>
      <c r="TS124">
        <v>270</v>
      </c>
      <c r="TT124">
        <v>270</v>
      </c>
      <c r="TU124">
        <v>270</v>
      </c>
      <c r="TV124">
        <v>274</v>
      </c>
      <c r="TW124">
        <v>274</v>
      </c>
      <c r="TX124">
        <v>274</v>
      </c>
      <c r="TY124">
        <v>274</v>
      </c>
      <c r="TZ124">
        <v>274</v>
      </c>
      <c r="UA124">
        <v>274</v>
      </c>
      <c r="UB124">
        <v>274</v>
      </c>
      <c r="UC124">
        <v>278</v>
      </c>
      <c r="UD124">
        <v>278</v>
      </c>
      <c r="UE124">
        <v>278</v>
      </c>
      <c r="UF124">
        <v>278</v>
      </c>
      <c r="UG124">
        <v>278</v>
      </c>
      <c r="UH124">
        <v>278</v>
      </c>
      <c r="UI124">
        <v>278</v>
      </c>
      <c r="UJ124">
        <v>280</v>
      </c>
      <c r="UK124">
        <v>280</v>
      </c>
      <c r="UL124">
        <v>280</v>
      </c>
      <c r="UM124">
        <v>280</v>
      </c>
      <c r="UN124">
        <v>280</v>
      </c>
      <c r="UO124">
        <v>280</v>
      </c>
      <c r="UP124">
        <v>280</v>
      </c>
      <c r="UQ124">
        <v>283</v>
      </c>
      <c r="UR124">
        <v>283</v>
      </c>
      <c r="US124">
        <v>283</v>
      </c>
      <c r="UT124">
        <v>283</v>
      </c>
      <c r="UU124">
        <v>283</v>
      </c>
      <c r="UV124">
        <v>283</v>
      </c>
      <c r="UW124">
        <v>283</v>
      </c>
      <c r="UX124">
        <v>283</v>
      </c>
      <c r="UY124">
        <v>291</v>
      </c>
      <c r="UZ124">
        <v>291</v>
      </c>
      <c r="VA124">
        <v>291</v>
      </c>
      <c r="VB124">
        <v>291</v>
      </c>
      <c r="VC124">
        <v>291</v>
      </c>
      <c r="VD124">
        <v>291</v>
      </c>
      <c r="VE124">
        <v>335</v>
      </c>
      <c r="VF124">
        <v>346</v>
      </c>
      <c r="VG124">
        <v>346</v>
      </c>
      <c r="VH124">
        <v>346</v>
      </c>
    </row>
    <row r="125" spans="1:580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  <c r="ST125">
        <v>99</v>
      </c>
      <c r="SU125">
        <v>99</v>
      </c>
      <c r="SV125">
        <v>99</v>
      </c>
      <c r="SW125">
        <v>99</v>
      </c>
      <c r="SX125">
        <v>99</v>
      </c>
      <c r="SY125">
        <v>99</v>
      </c>
      <c r="SZ125">
        <v>99</v>
      </c>
      <c r="TA125">
        <v>99</v>
      </c>
      <c r="TB125">
        <v>99</v>
      </c>
      <c r="TC125">
        <v>99</v>
      </c>
      <c r="TD125">
        <v>99</v>
      </c>
      <c r="TE125">
        <v>99</v>
      </c>
      <c r="TF125">
        <v>99</v>
      </c>
      <c r="TG125">
        <v>99</v>
      </c>
      <c r="TH125">
        <v>99</v>
      </c>
      <c r="TI125">
        <v>98</v>
      </c>
      <c r="TJ125">
        <v>98</v>
      </c>
      <c r="TK125">
        <v>98</v>
      </c>
      <c r="TL125">
        <v>98</v>
      </c>
      <c r="TM125">
        <v>98</v>
      </c>
      <c r="TN125">
        <v>98</v>
      </c>
      <c r="TO125">
        <v>98</v>
      </c>
      <c r="TP125">
        <v>98</v>
      </c>
      <c r="TQ125">
        <v>98</v>
      </c>
      <c r="TR125">
        <v>98</v>
      </c>
      <c r="TS125">
        <v>98</v>
      </c>
      <c r="TT125">
        <v>98</v>
      </c>
      <c r="TU125">
        <v>98</v>
      </c>
      <c r="TV125">
        <v>98</v>
      </c>
      <c r="TW125">
        <v>98</v>
      </c>
      <c r="TX125">
        <v>98</v>
      </c>
      <c r="TY125">
        <v>98</v>
      </c>
      <c r="TZ125">
        <v>98</v>
      </c>
      <c r="UA125">
        <v>98</v>
      </c>
      <c r="UB125">
        <v>98</v>
      </c>
      <c r="UC125">
        <v>102</v>
      </c>
      <c r="UD125">
        <v>102</v>
      </c>
      <c r="UE125">
        <v>102</v>
      </c>
      <c r="UF125">
        <v>102</v>
      </c>
      <c r="UG125">
        <v>102</v>
      </c>
      <c r="UH125">
        <v>102</v>
      </c>
      <c r="UI125">
        <v>102</v>
      </c>
      <c r="UJ125">
        <v>104</v>
      </c>
      <c r="UK125">
        <v>104</v>
      </c>
      <c r="UL125">
        <v>104</v>
      </c>
      <c r="UM125">
        <v>104</v>
      </c>
      <c r="UN125">
        <v>104</v>
      </c>
      <c r="UO125">
        <v>104</v>
      </c>
      <c r="UP125">
        <v>104</v>
      </c>
      <c r="UQ125">
        <v>129</v>
      </c>
      <c r="UR125">
        <v>129</v>
      </c>
      <c r="US125">
        <v>147</v>
      </c>
      <c r="UT125">
        <v>147</v>
      </c>
      <c r="UU125">
        <v>154</v>
      </c>
      <c r="UV125">
        <v>154</v>
      </c>
      <c r="UW125">
        <v>154</v>
      </c>
      <c r="UX125">
        <v>167</v>
      </c>
      <c r="UY125">
        <v>178</v>
      </c>
      <c r="UZ125">
        <v>184</v>
      </c>
      <c r="VA125">
        <v>184</v>
      </c>
      <c r="VB125">
        <v>184</v>
      </c>
      <c r="VC125">
        <v>184</v>
      </c>
      <c r="VD125">
        <v>184</v>
      </c>
      <c r="VE125">
        <v>221</v>
      </c>
      <c r="VF125">
        <v>224</v>
      </c>
      <c r="VG125">
        <v>243</v>
      </c>
      <c r="VH125">
        <v>243</v>
      </c>
    </row>
    <row r="126" spans="1:580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  <c r="ST126">
        <v>173</v>
      </c>
      <c r="SU126">
        <v>173</v>
      </c>
      <c r="SV126">
        <v>173</v>
      </c>
      <c r="SW126">
        <v>173</v>
      </c>
      <c r="SX126">
        <v>174</v>
      </c>
      <c r="SY126">
        <v>174</v>
      </c>
      <c r="SZ126">
        <v>174</v>
      </c>
      <c r="TA126">
        <v>174</v>
      </c>
      <c r="TB126">
        <v>174</v>
      </c>
      <c r="TC126">
        <v>174</v>
      </c>
      <c r="TD126">
        <v>174</v>
      </c>
      <c r="TE126">
        <v>174</v>
      </c>
      <c r="TF126">
        <v>174</v>
      </c>
      <c r="TG126">
        <v>174</v>
      </c>
      <c r="TH126">
        <v>174</v>
      </c>
      <c r="TI126">
        <v>174</v>
      </c>
      <c r="TJ126">
        <v>174</v>
      </c>
      <c r="TK126">
        <v>174</v>
      </c>
      <c r="TL126">
        <v>174</v>
      </c>
      <c r="TM126">
        <v>174</v>
      </c>
      <c r="TN126">
        <v>174</v>
      </c>
      <c r="TO126">
        <v>174</v>
      </c>
      <c r="TP126">
        <v>174</v>
      </c>
      <c r="TQ126">
        <v>174</v>
      </c>
      <c r="TR126">
        <v>174</v>
      </c>
      <c r="TS126">
        <v>174</v>
      </c>
      <c r="TT126">
        <v>174</v>
      </c>
      <c r="TU126">
        <v>174</v>
      </c>
      <c r="TV126">
        <v>174</v>
      </c>
      <c r="TW126">
        <v>174</v>
      </c>
      <c r="TX126">
        <v>174</v>
      </c>
      <c r="TY126">
        <v>174</v>
      </c>
      <c r="TZ126">
        <v>174</v>
      </c>
      <c r="UA126">
        <v>174</v>
      </c>
      <c r="UB126">
        <v>174</v>
      </c>
      <c r="UC126">
        <v>174</v>
      </c>
      <c r="UD126">
        <v>174</v>
      </c>
      <c r="UE126">
        <v>174</v>
      </c>
      <c r="UF126">
        <v>174</v>
      </c>
      <c r="UG126">
        <v>174</v>
      </c>
      <c r="UH126">
        <v>174</v>
      </c>
      <c r="UI126">
        <v>174</v>
      </c>
      <c r="UJ126">
        <v>174</v>
      </c>
      <c r="UK126">
        <v>174</v>
      </c>
      <c r="UL126">
        <v>174</v>
      </c>
      <c r="UM126">
        <v>174</v>
      </c>
      <c r="UN126">
        <v>174</v>
      </c>
      <c r="UO126">
        <v>174</v>
      </c>
      <c r="UP126">
        <v>174</v>
      </c>
      <c r="UQ126">
        <v>174</v>
      </c>
      <c r="UR126">
        <v>174</v>
      </c>
      <c r="US126">
        <v>174</v>
      </c>
      <c r="UT126">
        <v>174</v>
      </c>
      <c r="UU126">
        <v>174</v>
      </c>
      <c r="UV126">
        <v>174</v>
      </c>
      <c r="UW126">
        <v>174</v>
      </c>
      <c r="UX126">
        <v>175</v>
      </c>
      <c r="UY126">
        <v>175</v>
      </c>
      <c r="UZ126">
        <v>175</v>
      </c>
      <c r="VA126">
        <v>175</v>
      </c>
      <c r="VB126">
        <v>175</v>
      </c>
      <c r="VC126">
        <v>175</v>
      </c>
      <c r="VD126">
        <v>175</v>
      </c>
      <c r="VE126">
        <v>175</v>
      </c>
      <c r="VF126">
        <v>175</v>
      </c>
      <c r="VG126">
        <v>175</v>
      </c>
      <c r="VH126">
        <v>175</v>
      </c>
    </row>
    <row r="127" spans="1:580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</row>
    <row r="128" spans="1:580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  <c r="ST128">
        <v>212</v>
      </c>
      <c r="SU128">
        <v>212</v>
      </c>
      <c r="SV128">
        <v>220</v>
      </c>
      <c r="SW128">
        <v>220</v>
      </c>
      <c r="SX128">
        <v>220</v>
      </c>
      <c r="SY128">
        <v>220</v>
      </c>
      <c r="SZ128">
        <v>220</v>
      </c>
      <c r="TA128">
        <v>220</v>
      </c>
      <c r="TB128">
        <v>220</v>
      </c>
      <c r="TC128">
        <v>226</v>
      </c>
      <c r="TD128">
        <v>226</v>
      </c>
      <c r="TE128">
        <v>226</v>
      </c>
      <c r="TF128">
        <v>226</v>
      </c>
      <c r="TG128">
        <v>226</v>
      </c>
      <c r="TH128">
        <v>226</v>
      </c>
      <c r="TI128">
        <v>237</v>
      </c>
      <c r="TJ128">
        <v>237</v>
      </c>
      <c r="TK128">
        <v>237</v>
      </c>
      <c r="TL128">
        <v>237</v>
      </c>
      <c r="TM128">
        <v>237</v>
      </c>
      <c r="TN128">
        <v>237</v>
      </c>
      <c r="TO128">
        <v>237</v>
      </c>
      <c r="TP128">
        <v>244</v>
      </c>
      <c r="TQ128">
        <v>244</v>
      </c>
      <c r="TR128">
        <v>244</v>
      </c>
      <c r="TS128">
        <v>244</v>
      </c>
      <c r="TT128">
        <v>244</v>
      </c>
      <c r="TU128">
        <v>244</v>
      </c>
      <c r="TV128">
        <v>244</v>
      </c>
      <c r="TW128">
        <v>244</v>
      </c>
      <c r="TX128">
        <v>256</v>
      </c>
      <c r="TY128">
        <v>256</v>
      </c>
      <c r="TZ128">
        <v>256</v>
      </c>
      <c r="UA128">
        <v>256</v>
      </c>
      <c r="UB128">
        <v>256</v>
      </c>
      <c r="UC128">
        <v>256</v>
      </c>
      <c r="UD128">
        <v>256</v>
      </c>
      <c r="UE128">
        <v>266</v>
      </c>
      <c r="UF128">
        <v>266</v>
      </c>
      <c r="UG128">
        <v>266</v>
      </c>
      <c r="UH128">
        <v>266</v>
      </c>
      <c r="UI128">
        <v>266</v>
      </c>
      <c r="UJ128">
        <v>266</v>
      </c>
      <c r="UK128">
        <v>266</v>
      </c>
      <c r="UL128">
        <v>275</v>
      </c>
      <c r="UM128">
        <v>275</v>
      </c>
      <c r="UN128">
        <v>275</v>
      </c>
      <c r="UO128">
        <v>275</v>
      </c>
      <c r="UP128">
        <v>275</v>
      </c>
      <c r="UQ128">
        <v>275</v>
      </c>
      <c r="UR128">
        <v>288</v>
      </c>
      <c r="US128">
        <v>288</v>
      </c>
      <c r="UT128">
        <v>288</v>
      </c>
      <c r="UU128">
        <v>288</v>
      </c>
      <c r="UV128">
        <v>288</v>
      </c>
      <c r="UW128">
        <v>288</v>
      </c>
      <c r="UX128">
        <v>288</v>
      </c>
      <c r="UY128">
        <v>288</v>
      </c>
      <c r="UZ128">
        <v>298</v>
      </c>
      <c r="VA128">
        <v>298</v>
      </c>
      <c r="VB128">
        <v>298</v>
      </c>
      <c r="VC128">
        <v>298</v>
      </c>
      <c r="VD128">
        <v>298</v>
      </c>
      <c r="VE128">
        <v>298</v>
      </c>
      <c r="VF128">
        <v>310</v>
      </c>
      <c r="VG128">
        <v>310</v>
      </c>
      <c r="VH128">
        <v>310</v>
      </c>
    </row>
    <row r="129" spans="1:580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1</v>
      </c>
      <c r="TV129">
        <v>1</v>
      </c>
      <c r="TW129">
        <v>1</v>
      </c>
      <c r="TX129">
        <v>1</v>
      </c>
      <c r="TY129">
        <v>1</v>
      </c>
      <c r="TZ129">
        <v>1</v>
      </c>
      <c r="UA129">
        <v>1</v>
      </c>
      <c r="UB129">
        <v>1</v>
      </c>
      <c r="UC129">
        <v>1</v>
      </c>
      <c r="UD129">
        <v>1</v>
      </c>
      <c r="UE129">
        <v>1</v>
      </c>
      <c r="UF129">
        <v>1</v>
      </c>
      <c r="UG129">
        <v>1</v>
      </c>
      <c r="UH129">
        <v>1</v>
      </c>
      <c r="UI129">
        <v>1</v>
      </c>
      <c r="UJ129">
        <v>1</v>
      </c>
      <c r="UK129">
        <v>1</v>
      </c>
      <c r="UL129">
        <v>1</v>
      </c>
      <c r="UM129">
        <v>1</v>
      </c>
      <c r="UN129">
        <v>1</v>
      </c>
      <c r="UO129">
        <v>1</v>
      </c>
      <c r="UP129">
        <v>1</v>
      </c>
      <c r="UQ129">
        <v>1</v>
      </c>
      <c r="UR129">
        <v>1</v>
      </c>
      <c r="US129">
        <v>1</v>
      </c>
      <c r="UT129">
        <v>1</v>
      </c>
      <c r="UU129">
        <v>2</v>
      </c>
      <c r="UV129">
        <v>2</v>
      </c>
      <c r="UW129">
        <v>2</v>
      </c>
      <c r="UX129">
        <v>2</v>
      </c>
      <c r="UY129">
        <v>2</v>
      </c>
      <c r="UZ129">
        <v>2</v>
      </c>
      <c r="VA129">
        <v>2</v>
      </c>
      <c r="VB129">
        <v>2</v>
      </c>
      <c r="VC129">
        <v>2</v>
      </c>
      <c r="VD129">
        <v>2</v>
      </c>
      <c r="VE129">
        <v>2</v>
      </c>
      <c r="VF129">
        <v>2</v>
      </c>
      <c r="VG129">
        <v>2</v>
      </c>
      <c r="VH129">
        <v>2</v>
      </c>
    </row>
    <row r="130" spans="1:580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</row>
    <row r="131" spans="1:580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  <c r="RI131">
        <v>12</v>
      </c>
      <c r="RJ131">
        <v>12</v>
      </c>
      <c r="RK131">
        <v>12</v>
      </c>
      <c r="RL131">
        <v>12</v>
      </c>
      <c r="RM131">
        <v>12</v>
      </c>
      <c r="RN131">
        <v>12</v>
      </c>
      <c r="RO131">
        <v>12</v>
      </c>
      <c r="RP131">
        <v>12</v>
      </c>
      <c r="RQ131">
        <v>12</v>
      </c>
      <c r="RR131">
        <v>12</v>
      </c>
      <c r="RS131">
        <v>12</v>
      </c>
      <c r="RT131">
        <v>12</v>
      </c>
      <c r="RU131">
        <v>12</v>
      </c>
      <c r="RV131">
        <v>12</v>
      </c>
      <c r="RW131">
        <v>12</v>
      </c>
      <c r="RX131">
        <v>12</v>
      </c>
      <c r="RY131">
        <v>12</v>
      </c>
      <c r="RZ131">
        <v>12</v>
      </c>
      <c r="SA131">
        <v>12</v>
      </c>
      <c r="SB131">
        <v>12</v>
      </c>
      <c r="SC131">
        <v>12</v>
      </c>
      <c r="SD131">
        <v>12</v>
      </c>
      <c r="SE131">
        <v>12</v>
      </c>
      <c r="SF131">
        <v>12</v>
      </c>
      <c r="SG131">
        <v>12</v>
      </c>
      <c r="SH131">
        <v>12</v>
      </c>
      <c r="SI131">
        <v>12</v>
      </c>
      <c r="SJ131">
        <v>12</v>
      </c>
      <c r="SK131">
        <v>12</v>
      </c>
      <c r="SL131">
        <v>12</v>
      </c>
      <c r="SM131">
        <v>12</v>
      </c>
      <c r="SN131">
        <v>12</v>
      </c>
      <c r="SO131">
        <v>12</v>
      </c>
      <c r="SP131">
        <v>12</v>
      </c>
      <c r="SQ131">
        <v>12</v>
      </c>
      <c r="SR131">
        <v>12</v>
      </c>
      <c r="SS131">
        <v>12</v>
      </c>
      <c r="ST131">
        <v>12</v>
      </c>
      <c r="SU131">
        <v>12</v>
      </c>
      <c r="SV131">
        <v>12</v>
      </c>
      <c r="SW131">
        <v>12</v>
      </c>
      <c r="SX131">
        <v>12</v>
      </c>
      <c r="SY131">
        <v>12</v>
      </c>
      <c r="SZ131">
        <v>12</v>
      </c>
      <c r="TA131">
        <v>12</v>
      </c>
      <c r="TB131">
        <v>12</v>
      </c>
      <c r="TC131">
        <v>12</v>
      </c>
      <c r="TD131">
        <v>12</v>
      </c>
      <c r="TE131">
        <v>12</v>
      </c>
      <c r="TF131">
        <v>12</v>
      </c>
      <c r="TG131">
        <v>12</v>
      </c>
      <c r="TH131">
        <v>12</v>
      </c>
      <c r="TI131">
        <v>12</v>
      </c>
      <c r="TJ131">
        <v>12</v>
      </c>
      <c r="TK131">
        <v>37</v>
      </c>
      <c r="TL131">
        <v>37</v>
      </c>
      <c r="TM131">
        <v>37</v>
      </c>
      <c r="TN131">
        <v>37</v>
      </c>
      <c r="TO131">
        <v>37</v>
      </c>
      <c r="TP131">
        <v>37</v>
      </c>
      <c r="TQ131">
        <v>37</v>
      </c>
      <c r="TR131">
        <v>37</v>
      </c>
      <c r="TS131">
        <v>38</v>
      </c>
      <c r="TT131">
        <v>38</v>
      </c>
      <c r="TU131">
        <v>38</v>
      </c>
      <c r="TV131">
        <v>38</v>
      </c>
      <c r="TW131">
        <v>38</v>
      </c>
      <c r="TX131">
        <v>38</v>
      </c>
      <c r="TY131">
        <v>38</v>
      </c>
      <c r="TZ131">
        <v>38</v>
      </c>
      <c r="UA131">
        <v>38</v>
      </c>
      <c r="UB131">
        <v>38</v>
      </c>
      <c r="UC131">
        <v>38</v>
      </c>
      <c r="UD131">
        <v>38</v>
      </c>
      <c r="UE131">
        <v>38</v>
      </c>
      <c r="UF131">
        <v>38</v>
      </c>
      <c r="UG131">
        <v>38</v>
      </c>
      <c r="UH131">
        <v>38</v>
      </c>
      <c r="UI131">
        <v>38</v>
      </c>
      <c r="UJ131">
        <v>38</v>
      </c>
      <c r="UK131">
        <v>38</v>
      </c>
      <c r="UL131">
        <v>38</v>
      </c>
      <c r="UM131">
        <v>38</v>
      </c>
      <c r="UN131">
        <v>38</v>
      </c>
      <c r="UO131">
        <v>38</v>
      </c>
      <c r="UP131">
        <v>38</v>
      </c>
      <c r="UQ131">
        <v>38</v>
      </c>
      <c r="UR131">
        <v>38</v>
      </c>
      <c r="US131">
        <v>38</v>
      </c>
      <c r="UT131">
        <v>38</v>
      </c>
      <c r="UU131">
        <v>39</v>
      </c>
      <c r="UV131">
        <v>39</v>
      </c>
      <c r="UW131">
        <v>39</v>
      </c>
      <c r="UX131">
        <v>39</v>
      </c>
      <c r="UY131">
        <v>39</v>
      </c>
      <c r="UZ131">
        <v>39</v>
      </c>
      <c r="VA131">
        <v>39</v>
      </c>
      <c r="VB131">
        <v>39</v>
      </c>
      <c r="VC131">
        <v>39</v>
      </c>
      <c r="VD131">
        <v>39</v>
      </c>
      <c r="VE131">
        <v>39</v>
      </c>
      <c r="VF131">
        <v>39</v>
      </c>
      <c r="VG131">
        <v>39</v>
      </c>
      <c r="VH131">
        <v>39</v>
      </c>
    </row>
    <row r="132" spans="1:580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  <c r="ST132">
        <v>7</v>
      </c>
      <c r="SU132">
        <v>7</v>
      </c>
      <c r="SV132">
        <v>7</v>
      </c>
      <c r="SW132">
        <v>7</v>
      </c>
      <c r="SX132">
        <v>7</v>
      </c>
      <c r="SY132">
        <v>7</v>
      </c>
      <c r="SZ132">
        <v>7</v>
      </c>
      <c r="TA132">
        <v>7</v>
      </c>
      <c r="TB132">
        <v>7</v>
      </c>
      <c r="TC132">
        <v>7</v>
      </c>
      <c r="TD132">
        <v>7</v>
      </c>
      <c r="TE132">
        <v>7</v>
      </c>
      <c r="TF132">
        <v>7</v>
      </c>
      <c r="TG132">
        <v>7</v>
      </c>
      <c r="TH132">
        <v>7</v>
      </c>
      <c r="TI132">
        <v>7</v>
      </c>
      <c r="TJ132">
        <v>7</v>
      </c>
      <c r="TK132">
        <v>7</v>
      </c>
      <c r="TL132">
        <v>7</v>
      </c>
      <c r="TM132">
        <v>7</v>
      </c>
      <c r="TN132">
        <v>7</v>
      </c>
      <c r="TO132">
        <v>7</v>
      </c>
      <c r="TP132">
        <v>7</v>
      </c>
      <c r="TQ132">
        <v>7</v>
      </c>
      <c r="TR132">
        <v>7</v>
      </c>
      <c r="TS132">
        <v>7</v>
      </c>
      <c r="TT132">
        <v>7</v>
      </c>
      <c r="TU132">
        <v>7</v>
      </c>
      <c r="TV132">
        <v>7</v>
      </c>
      <c r="TW132">
        <v>7</v>
      </c>
      <c r="TX132">
        <v>7</v>
      </c>
      <c r="TY132">
        <v>7</v>
      </c>
      <c r="TZ132">
        <v>7</v>
      </c>
      <c r="UA132">
        <v>7</v>
      </c>
      <c r="UB132">
        <v>7</v>
      </c>
      <c r="UC132">
        <v>7</v>
      </c>
      <c r="UD132">
        <v>7</v>
      </c>
      <c r="UE132">
        <v>7</v>
      </c>
      <c r="UF132">
        <v>7</v>
      </c>
      <c r="UG132">
        <v>7</v>
      </c>
      <c r="UH132">
        <v>7</v>
      </c>
      <c r="UI132">
        <v>7</v>
      </c>
      <c r="UJ132">
        <v>7</v>
      </c>
      <c r="UK132">
        <v>7</v>
      </c>
      <c r="UL132">
        <v>7</v>
      </c>
      <c r="UM132">
        <v>7</v>
      </c>
      <c r="UN132">
        <v>7</v>
      </c>
      <c r="UO132">
        <v>7</v>
      </c>
      <c r="UP132">
        <v>7</v>
      </c>
      <c r="UQ132">
        <v>7</v>
      </c>
      <c r="UR132">
        <v>7</v>
      </c>
      <c r="US132">
        <v>7</v>
      </c>
      <c r="UT132">
        <v>7</v>
      </c>
      <c r="UU132">
        <v>7</v>
      </c>
      <c r="UV132">
        <v>7</v>
      </c>
      <c r="UW132">
        <v>7</v>
      </c>
      <c r="UX132">
        <v>7</v>
      </c>
      <c r="UY132">
        <v>7</v>
      </c>
      <c r="UZ132">
        <v>7</v>
      </c>
      <c r="VA132">
        <v>7</v>
      </c>
      <c r="VB132">
        <v>7</v>
      </c>
      <c r="VC132">
        <v>7</v>
      </c>
      <c r="VD132">
        <v>7</v>
      </c>
      <c r="VE132">
        <v>7</v>
      </c>
      <c r="VF132">
        <v>7</v>
      </c>
      <c r="VG132">
        <v>7</v>
      </c>
      <c r="VH132">
        <v>7</v>
      </c>
    </row>
    <row r="133" spans="1:580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108532</v>
      </c>
      <c r="SE133">
        <v>108574</v>
      </c>
      <c r="SF133">
        <v>108700</v>
      </c>
      <c r="SG133">
        <v>108834</v>
      </c>
      <c r="SH133">
        <v>108834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  <c r="ST133">
        <v>109572</v>
      </c>
      <c r="SU133">
        <v>109645</v>
      </c>
      <c r="SV133">
        <v>109685</v>
      </c>
      <c r="SW133">
        <v>109741</v>
      </c>
      <c r="SX133">
        <v>109808</v>
      </c>
      <c r="SY133">
        <v>109830</v>
      </c>
      <c r="SZ133">
        <v>109844</v>
      </c>
      <c r="TA133">
        <v>109878</v>
      </c>
      <c r="TB133">
        <v>109928</v>
      </c>
      <c r="TC133">
        <v>109955</v>
      </c>
      <c r="TD133">
        <v>109999</v>
      </c>
      <c r="TE133">
        <v>110032</v>
      </c>
      <c r="TF133">
        <v>110044</v>
      </c>
      <c r="TG133">
        <v>110061</v>
      </c>
      <c r="TH133">
        <v>110105</v>
      </c>
      <c r="TI133">
        <v>110149</v>
      </c>
      <c r="TJ133">
        <v>110161</v>
      </c>
      <c r="TK133">
        <v>110190</v>
      </c>
      <c r="TL133">
        <v>110213</v>
      </c>
      <c r="TM133">
        <v>110230</v>
      </c>
      <c r="TN133">
        <v>110239</v>
      </c>
      <c r="TO133">
        <v>110270</v>
      </c>
      <c r="TP133">
        <v>110297</v>
      </c>
      <c r="TQ133">
        <v>110319</v>
      </c>
      <c r="TR133">
        <v>110344</v>
      </c>
      <c r="TS133">
        <v>110360</v>
      </c>
      <c r="TT133">
        <v>110379</v>
      </c>
      <c r="TU133">
        <v>110383</v>
      </c>
      <c r="TV133">
        <v>110406</v>
      </c>
      <c r="TW133">
        <v>110456</v>
      </c>
      <c r="TX133">
        <v>110456</v>
      </c>
      <c r="TY133">
        <v>110464</v>
      </c>
      <c r="TZ133">
        <v>110486</v>
      </c>
      <c r="UA133">
        <v>110502</v>
      </c>
      <c r="UB133">
        <v>110507</v>
      </c>
      <c r="UC133">
        <v>110519</v>
      </c>
      <c r="UD133">
        <v>110548</v>
      </c>
      <c r="UE133">
        <v>110558</v>
      </c>
      <c r="UF133">
        <v>110569</v>
      </c>
      <c r="UG133">
        <v>110597</v>
      </c>
      <c r="UH133">
        <v>110619</v>
      </c>
      <c r="UI133">
        <v>110625</v>
      </c>
      <c r="UJ133">
        <v>110661</v>
      </c>
      <c r="UK133">
        <v>110689</v>
      </c>
      <c r="UL133">
        <v>110718</v>
      </c>
      <c r="UM133">
        <v>110740</v>
      </c>
      <c r="UN133">
        <v>110799</v>
      </c>
      <c r="UO133">
        <v>110842</v>
      </c>
      <c r="UP133">
        <v>110860</v>
      </c>
      <c r="UQ133">
        <v>110881</v>
      </c>
      <c r="UR133">
        <v>110922</v>
      </c>
      <c r="US133">
        <v>110952</v>
      </c>
      <c r="UT133">
        <v>111001</v>
      </c>
      <c r="UU133">
        <v>111050</v>
      </c>
      <c r="UV133">
        <v>111082</v>
      </c>
      <c r="UW133">
        <v>111110</v>
      </c>
      <c r="UX133">
        <v>111164</v>
      </c>
      <c r="UY133">
        <v>111224</v>
      </c>
      <c r="UZ133">
        <v>111248</v>
      </c>
      <c r="VA133">
        <v>111324</v>
      </c>
      <c r="VB133">
        <v>111397</v>
      </c>
      <c r="VC133">
        <v>111448</v>
      </c>
      <c r="VD133">
        <v>111492</v>
      </c>
      <c r="VE133">
        <v>111506</v>
      </c>
      <c r="VF133">
        <v>111589</v>
      </c>
      <c r="VG133">
        <v>111681</v>
      </c>
      <c r="VH133">
        <v>111808</v>
      </c>
    </row>
    <row r="134" spans="1:580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  <c r="ST134">
        <v>157</v>
      </c>
      <c r="SU134">
        <v>157</v>
      </c>
      <c r="SV134">
        <v>157</v>
      </c>
      <c r="SW134">
        <v>157</v>
      </c>
      <c r="SX134">
        <v>157</v>
      </c>
      <c r="SY134">
        <v>158</v>
      </c>
      <c r="SZ134">
        <v>158</v>
      </c>
      <c r="TA134">
        <v>158</v>
      </c>
      <c r="TB134">
        <v>158</v>
      </c>
      <c r="TC134">
        <v>159</v>
      </c>
      <c r="TD134">
        <v>159</v>
      </c>
      <c r="TE134">
        <v>159</v>
      </c>
      <c r="TF134">
        <v>159</v>
      </c>
      <c r="TG134">
        <v>159</v>
      </c>
      <c r="TH134">
        <v>159</v>
      </c>
      <c r="TI134">
        <v>159</v>
      </c>
      <c r="TJ134">
        <v>159</v>
      </c>
      <c r="TK134">
        <v>159</v>
      </c>
      <c r="TL134">
        <v>159</v>
      </c>
      <c r="TM134">
        <v>159</v>
      </c>
      <c r="TN134">
        <v>159</v>
      </c>
      <c r="TO134">
        <v>161</v>
      </c>
      <c r="TP134">
        <v>161</v>
      </c>
      <c r="TQ134">
        <v>161</v>
      </c>
      <c r="TR134">
        <v>161</v>
      </c>
      <c r="TS134">
        <v>162</v>
      </c>
      <c r="TT134">
        <v>162</v>
      </c>
      <c r="TU134">
        <v>162</v>
      </c>
      <c r="TV134">
        <v>162</v>
      </c>
      <c r="TW134">
        <v>162</v>
      </c>
      <c r="TX134">
        <v>162</v>
      </c>
      <c r="TY134">
        <v>162</v>
      </c>
      <c r="TZ134">
        <v>162</v>
      </c>
      <c r="UA134">
        <v>162</v>
      </c>
      <c r="UB134">
        <v>162</v>
      </c>
      <c r="UC134">
        <v>163</v>
      </c>
      <c r="UD134">
        <v>163</v>
      </c>
      <c r="UE134">
        <v>163</v>
      </c>
      <c r="UF134">
        <v>163</v>
      </c>
      <c r="UG134">
        <v>163</v>
      </c>
      <c r="UH134">
        <v>163</v>
      </c>
      <c r="UI134">
        <v>163</v>
      </c>
      <c r="UJ134">
        <v>163</v>
      </c>
      <c r="UK134">
        <v>163</v>
      </c>
      <c r="UL134">
        <v>163</v>
      </c>
      <c r="UM134">
        <v>163</v>
      </c>
      <c r="UN134">
        <v>164</v>
      </c>
      <c r="UO134">
        <v>164</v>
      </c>
      <c r="UP134">
        <v>164</v>
      </c>
      <c r="UQ134">
        <v>164</v>
      </c>
      <c r="UR134">
        <v>164</v>
      </c>
      <c r="US134">
        <v>165</v>
      </c>
      <c r="UT134">
        <v>165</v>
      </c>
      <c r="UU134">
        <v>165</v>
      </c>
      <c r="UV134">
        <v>165</v>
      </c>
      <c r="UW134">
        <v>165</v>
      </c>
      <c r="UX134">
        <v>165</v>
      </c>
      <c r="UY134">
        <v>165</v>
      </c>
      <c r="UZ134">
        <v>165</v>
      </c>
      <c r="VA134">
        <v>165</v>
      </c>
      <c r="VB134">
        <v>165</v>
      </c>
      <c r="VC134">
        <v>165</v>
      </c>
      <c r="VD134">
        <v>165</v>
      </c>
      <c r="VE134">
        <v>165</v>
      </c>
      <c r="VF134">
        <v>165</v>
      </c>
      <c r="VG134">
        <v>165</v>
      </c>
      <c r="VH134">
        <v>165</v>
      </c>
    </row>
    <row r="135" spans="1:580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  <c r="ST135">
        <v>180</v>
      </c>
      <c r="SU135">
        <v>180</v>
      </c>
      <c r="SV135">
        <v>181</v>
      </c>
      <c r="SW135">
        <v>181</v>
      </c>
      <c r="SX135">
        <v>181</v>
      </c>
      <c r="SY135">
        <v>181</v>
      </c>
      <c r="SZ135">
        <v>181</v>
      </c>
      <c r="TA135">
        <v>181</v>
      </c>
      <c r="TB135">
        <v>181</v>
      </c>
      <c r="TC135">
        <v>181</v>
      </c>
      <c r="TD135">
        <v>181</v>
      </c>
      <c r="TE135">
        <v>181</v>
      </c>
      <c r="TF135">
        <v>181</v>
      </c>
      <c r="TG135">
        <v>181</v>
      </c>
      <c r="TH135">
        <v>181</v>
      </c>
      <c r="TI135">
        <v>181</v>
      </c>
      <c r="TJ135">
        <v>181</v>
      </c>
      <c r="TK135">
        <v>181</v>
      </c>
      <c r="TL135">
        <v>181</v>
      </c>
      <c r="TM135">
        <v>181</v>
      </c>
      <c r="TN135">
        <v>181</v>
      </c>
      <c r="TO135">
        <v>182</v>
      </c>
      <c r="TP135">
        <v>182</v>
      </c>
      <c r="TQ135">
        <v>182</v>
      </c>
      <c r="TR135">
        <v>183</v>
      </c>
      <c r="TS135">
        <v>183</v>
      </c>
      <c r="TT135">
        <v>185</v>
      </c>
      <c r="TU135">
        <v>185</v>
      </c>
      <c r="TV135">
        <v>185</v>
      </c>
      <c r="TW135">
        <v>185</v>
      </c>
      <c r="TX135">
        <v>188</v>
      </c>
      <c r="TY135">
        <v>188</v>
      </c>
      <c r="TZ135">
        <v>188</v>
      </c>
      <c r="UA135">
        <v>188</v>
      </c>
      <c r="UB135">
        <v>190</v>
      </c>
      <c r="UC135">
        <v>190</v>
      </c>
      <c r="UD135">
        <v>190</v>
      </c>
      <c r="UE135">
        <v>190</v>
      </c>
      <c r="UF135">
        <v>197</v>
      </c>
      <c r="UG135">
        <v>197</v>
      </c>
      <c r="UH135">
        <v>208</v>
      </c>
      <c r="UI135">
        <v>208</v>
      </c>
      <c r="UJ135">
        <v>208</v>
      </c>
      <c r="UK135">
        <v>208</v>
      </c>
      <c r="UL135">
        <v>212</v>
      </c>
      <c r="UM135">
        <v>212</v>
      </c>
      <c r="UN135">
        <v>212</v>
      </c>
      <c r="UO135">
        <v>212</v>
      </c>
      <c r="UP135">
        <v>212</v>
      </c>
      <c r="UQ135">
        <v>212</v>
      </c>
      <c r="UR135">
        <v>227</v>
      </c>
      <c r="US135">
        <v>233</v>
      </c>
      <c r="UT135">
        <v>238</v>
      </c>
      <c r="UU135">
        <v>238</v>
      </c>
      <c r="UV135">
        <v>242</v>
      </c>
      <c r="UW135">
        <v>242</v>
      </c>
      <c r="UX135">
        <v>242</v>
      </c>
      <c r="UY135">
        <v>242</v>
      </c>
      <c r="UZ135">
        <v>251</v>
      </c>
      <c r="VA135">
        <v>251</v>
      </c>
      <c r="VB135">
        <v>251</v>
      </c>
      <c r="VC135">
        <v>251</v>
      </c>
      <c r="VD135">
        <v>271</v>
      </c>
      <c r="VE135">
        <v>271</v>
      </c>
      <c r="VF135">
        <v>271</v>
      </c>
      <c r="VG135">
        <v>277</v>
      </c>
      <c r="VH135">
        <v>277</v>
      </c>
    </row>
    <row r="136" spans="1:580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  <c r="ST136">
        <v>5060</v>
      </c>
      <c r="SU136">
        <v>5083</v>
      </c>
      <c r="SV136">
        <v>5096</v>
      </c>
      <c r="SW136">
        <v>5114</v>
      </c>
      <c r="SX136">
        <v>5131</v>
      </c>
      <c r="SY136">
        <v>5148</v>
      </c>
      <c r="SZ136">
        <v>5160</v>
      </c>
      <c r="TA136">
        <v>5175</v>
      </c>
      <c r="TB136">
        <v>5199</v>
      </c>
      <c r="TC136">
        <v>5211</v>
      </c>
      <c r="TD136">
        <v>5228</v>
      </c>
      <c r="TE136">
        <v>5237</v>
      </c>
      <c r="TF136">
        <v>5255</v>
      </c>
      <c r="TG136">
        <v>5266</v>
      </c>
      <c r="TH136">
        <v>5275</v>
      </c>
      <c r="TI136">
        <v>5297</v>
      </c>
      <c r="TJ136">
        <v>5316</v>
      </c>
      <c r="TK136">
        <v>5327</v>
      </c>
      <c r="TL136">
        <v>5335</v>
      </c>
      <c r="TM136">
        <v>5347</v>
      </c>
      <c r="TN136">
        <v>5347</v>
      </c>
      <c r="TO136">
        <v>5373</v>
      </c>
      <c r="TP136">
        <v>5383</v>
      </c>
      <c r="TQ136">
        <v>5394</v>
      </c>
      <c r="TR136">
        <v>5415</v>
      </c>
      <c r="TS136">
        <v>5421</v>
      </c>
      <c r="TT136">
        <v>5443</v>
      </c>
      <c r="TU136">
        <v>5452</v>
      </c>
      <c r="TV136">
        <v>5468</v>
      </c>
      <c r="TW136">
        <v>5479</v>
      </c>
      <c r="TX136">
        <v>5492</v>
      </c>
      <c r="TY136">
        <v>5503</v>
      </c>
      <c r="TZ136">
        <v>5516</v>
      </c>
      <c r="UA136">
        <v>5538</v>
      </c>
      <c r="UB136">
        <v>5551</v>
      </c>
      <c r="UC136">
        <v>5566</v>
      </c>
      <c r="UD136">
        <v>5592</v>
      </c>
      <c r="UE136">
        <v>5618</v>
      </c>
      <c r="UF136">
        <v>5636</v>
      </c>
      <c r="UG136">
        <v>5656</v>
      </c>
      <c r="UH136">
        <v>5665</v>
      </c>
      <c r="UI136">
        <v>5688</v>
      </c>
      <c r="UJ136">
        <v>5714</v>
      </c>
      <c r="UK136">
        <v>5731</v>
      </c>
      <c r="UL136">
        <v>5751</v>
      </c>
      <c r="UM136">
        <v>5768</v>
      </c>
      <c r="UN136">
        <v>5793</v>
      </c>
      <c r="UO136">
        <v>5820</v>
      </c>
      <c r="UP136">
        <v>5853</v>
      </c>
      <c r="UQ136">
        <v>5876</v>
      </c>
      <c r="UR136">
        <v>5910</v>
      </c>
      <c r="US136">
        <v>5948</v>
      </c>
      <c r="UT136">
        <v>5986</v>
      </c>
      <c r="UU136">
        <v>6016</v>
      </c>
      <c r="UV136">
        <v>6054</v>
      </c>
      <c r="UW136">
        <v>6084</v>
      </c>
      <c r="UX136">
        <v>6128</v>
      </c>
      <c r="UY136">
        <v>6182</v>
      </c>
      <c r="UZ136">
        <v>6230</v>
      </c>
      <c r="VA136">
        <v>6279</v>
      </c>
      <c r="VB136">
        <v>6321</v>
      </c>
      <c r="VC136">
        <v>6371</v>
      </c>
      <c r="VD136">
        <v>6406</v>
      </c>
      <c r="VE136">
        <v>6436</v>
      </c>
      <c r="VF136">
        <v>6483</v>
      </c>
      <c r="VG136">
        <v>6532</v>
      </c>
      <c r="VH136">
        <v>6590</v>
      </c>
    </row>
    <row r="137" spans="1:580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  <c r="SQ137">
        <v>89821</v>
      </c>
      <c r="SR137">
        <v>89841</v>
      </c>
      <c r="SS137">
        <v>89849</v>
      </c>
      <c r="ST137">
        <v>89944</v>
      </c>
      <c r="SU137">
        <v>90079</v>
      </c>
      <c r="SV137">
        <v>90185</v>
      </c>
      <c r="SW137">
        <v>90277</v>
      </c>
      <c r="SX137">
        <v>90374</v>
      </c>
      <c r="SY137">
        <v>90390</v>
      </c>
      <c r="SZ137">
        <v>90400</v>
      </c>
      <c r="TA137">
        <v>90477</v>
      </c>
      <c r="TB137">
        <v>90553</v>
      </c>
      <c r="TC137">
        <v>90620</v>
      </c>
      <c r="TD137">
        <v>90685</v>
      </c>
      <c r="TE137">
        <v>90752</v>
      </c>
      <c r="TF137">
        <v>90761</v>
      </c>
      <c r="TG137">
        <v>90768</v>
      </c>
      <c r="TH137">
        <v>90826</v>
      </c>
      <c r="TI137">
        <v>90883</v>
      </c>
      <c r="TJ137">
        <v>90945</v>
      </c>
      <c r="TK137">
        <v>91014</v>
      </c>
      <c r="TL137">
        <v>91032</v>
      </c>
      <c r="TM137">
        <v>91040</v>
      </c>
      <c r="TN137">
        <v>91039</v>
      </c>
      <c r="TO137">
        <v>91068</v>
      </c>
      <c r="TP137">
        <v>91118</v>
      </c>
      <c r="TQ137">
        <v>91148</v>
      </c>
      <c r="TR137">
        <v>91197</v>
      </c>
      <c r="TS137">
        <v>91232</v>
      </c>
      <c r="TT137">
        <v>91239</v>
      </c>
      <c r="TU137">
        <v>91241</v>
      </c>
      <c r="TV137">
        <v>91268</v>
      </c>
      <c r="TW137">
        <v>91295</v>
      </c>
      <c r="TX137">
        <v>91326</v>
      </c>
      <c r="TY137">
        <v>91346</v>
      </c>
      <c r="TZ137">
        <v>91367</v>
      </c>
      <c r="UA137">
        <v>91369</v>
      </c>
      <c r="UB137">
        <v>91370</v>
      </c>
      <c r="UC137">
        <v>91404</v>
      </c>
      <c r="UD137">
        <v>91423</v>
      </c>
      <c r="UE137">
        <v>91466</v>
      </c>
      <c r="UF137">
        <v>91505</v>
      </c>
      <c r="UG137">
        <v>91514</v>
      </c>
      <c r="UH137">
        <v>91531</v>
      </c>
      <c r="UI137">
        <v>91534</v>
      </c>
      <c r="UJ137">
        <v>91573</v>
      </c>
      <c r="UK137">
        <v>91592</v>
      </c>
      <c r="UL137">
        <v>91709</v>
      </c>
      <c r="UM137">
        <v>91622</v>
      </c>
      <c r="UN137">
        <v>91663</v>
      </c>
      <c r="UO137">
        <v>91666</v>
      </c>
      <c r="UP137">
        <v>91666</v>
      </c>
      <c r="UQ137">
        <v>91685</v>
      </c>
      <c r="UR137">
        <v>91710</v>
      </c>
      <c r="US137">
        <v>91736</v>
      </c>
      <c r="UT137">
        <v>91761</v>
      </c>
      <c r="UU137">
        <v>91785</v>
      </c>
      <c r="UV137">
        <v>91789</v>
      </c>
      <c r="UW137">
        <v>91791</v>
      </c>
      <c r="UX137">
        <v>91810</v>
      </c>
      <c r="UY137">
        <v>91824</v>
      </c>
      <c r="UZ137">
        <v>91841</v>
      </c>
      <c r="VA137">
        <v>91860</v>
      </c>
      <c r="VB137">
        <v>91871</v>
      </c>
      <c r="VC137">
        <v>91874</v>
      </c>
      <c r="VD137">
        <v>91878</v>
      </c>
      <c r="VE137">
        <v>91905</v>
      </c>
      <c r="VF137">
        <v>91927</v>
      </c>
      <c r="VG137">
        <v>91949</v>
      </c>
      <c r="VH137">
        <v>91963</v>
      </c>
    </row>
    <row r="138" spans="1:580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  <c r="ST138">
        <v>789</v>
      </c>
      <c r="SU138">
        <v>790</v>
      </c>
      <c r="SV138">
        <v>790</v>
      </c>
      <c r="SW138">
        <v>790</v>
      </c>
      <c r="SX138">
        <v>793</v>
      </c>
      <c r="SY138">
        <v>793</v>
      </c>
      <c r="SZ138">
        <v>793</v>
      </c>
      <c r="TA138">
        <v>794</v>
      </c>
      <c r="TB138">
        <v>794</v>
      </c>
      <c r="TC138">
        <v>794</v>
      </c>
      <c r="TD138">
        <v>794</v>
      </c>
      <c r="TE138">
        <v>794</v>
      </c>
      <c r="TF138">
        <v>794</v>
      </c>
      <c r="TG138">
        <v>795</v>
      </c>
      <c r="TH138">
        <v>795</v>
      </c>
      <c r="TI138">
        <v>795</v>
      </c>
      <c r="TJ138">
        <v>796</v>
      </c>
      <c r="TK138">
        <v>796</v>
      </c>
      <c r="TL138">
        <v>796</v>
      </c>
      <c r="TM138">
        <v>796</v>
      </c>
      <c r="TN138">
        <v>796</v>
      </c>
      <c r="TO138">
        <v>796</v>
      </c>
      <c r="TP138">
        <v>796</v>
      </c>
      <c r="TQ138">
        <v>797</v>
      </c>
      <c r="TR138">
        <v>797</v>
      </c>
      <c r="TS138">
        <v>797</v>
      </c>
      <c r="TT138">
        <v>799</v>
      </c>
      <c r="TU138">
        <v>801</v>
      </c>
      <c r="TV138">
        <v>801</v>
      </c>
      <c r="TW138">
        <v>802</v>
      </c>
      <c r="TX138">
        <v>802</v>
      </c>
      <c r="TY138">
        <v>806</v>
      </c>
      <c r="TZ138">
        <v>806</v>
      </c>
      <c r="UA138">
        <v>810</v>
      </c>
      <c r="UB138">
        <v>812</v>
      </c>
      <c r="UC138">
        <v>812</v>
      </c>
      <c r="UD138">
        <v>815</v>
      </c>
      <c r="UE138">
        <v>815</v>
      </c>
      <c r="UF138">
        <v>815</v>
      </c>
      <c r="UG138">
        <v>819</v>
      </c>
      <c r="UH138">
        <v>819</v>
      </c>
      <c r="UI138">
        <v>821</v>
      </c>
      <c r="UJ138">
        <v>823</v>
      </c>
      <c r="UK138">
        <v>823</v>
      </c>
      <c r="UL138">
        <v>823</v>
      </c>
      <c r="UM138">
        <v>823</v>
      </c>
      <c r="UN138">
        <v>823</v>
      </c>
      <c r="UO138">
        <v>823</v>
      </c>
      <c r="UP138">
        <v>823</v>
      </c>
      <c r="UQ138">
        <v>837</v>
      </c>
      <c r="UR138">
        <v>844</v>
      </c>
      <c r="US138">
        <v>847</v>
      </c>
      <c r="UT138">
        <v>854</v>
      </c>
      <c r="UU138">
        <v>854</v>
      </c>
      <c r="UV138">
        <v>859</v>
      </c>
      <c r="UW138">
        <v>874</v>
      </c>
      <c r="UX138">
        <v>874</v>
      </c>
      <c r="UY138">
        <v>880</v>
      </c>
      <c r="UZ138">
        <v>892</v>
      </c>
      <c r="VA138">
        <v>899</v>
      </c>
      <c r="VB138">
        <v>906</v>
      </c>
      <c r="VC138">
        <v>913</v>
      </c>
      <c r="VD138">
        <v>922</v>
      </c>
      <c r="VE138">
        <v>930</v>
      </c>
      <c r="VF138">
        <v>930</v>
      </c>
      <c r="VG138">
        <v>945</v>
      </c>
      <c r="VH138">
        <v>945</v>
      </c>
    </row>
    <row r="139" spans="1:580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12402</v>
      </c>
      <c r="SS139">
        <v>12419</v>
      </c>
      <c r="ST139">
        <v>12437</v>
      </c>
      <c r="SU139">
        <v>12459</v>
      </c>
      <c r="SV139">
        <v>12472</v>
      </c>
      <c r="SW139">
        <v>12488</v>
      </c>
      <c r="SX139">
        <v>12508</v>
      </c>
      <c r="SY139">
        <v>12528</v>
      </c>
      <c r="SZ139">
        <v>12542</v>
      </c>
      <c r="TA139">
        <v>12559</v>
      </c>
      <c r="TB139">
        <v>12575</v>
      </c>
      <c r="TC139">
        <v>12589</v>
      </c>
      <c r="TD139">
        <v>12604</v>
      </c>
      <c r="TE139">
        <v>12625</v>
      </c>
      <c r="TF139">
        <v>12637</v>
      </c>
      <c r="TG139">
        <v>12655</v>
      </c>
      <c r="TH139">
        <v>12663</v>
      </c>
      <c r="TI139">
        <v>12676</v>
      </c>
      <c r="TJ139">
        <v>12687</v>
      </c>
      <c r="TK139">
        <v>12691</v>
      </c>
      <c r="TL139">
        <v>12701</v>
      </c>
      <c r="TM139">
        <v>12710</v>
      </c>
      <c r="TN139">
        <v>12716</v>
      </c>
      <c r="TO139">
        <v>12722</v>
      </c>
      <c r="TP139">
        <v>12730</v>
      </c>
      <c r="TQ139">
        <v>12739</v>
      </c>
      <c r="TR139">
        <v>12749</v>
      </c>
      <c r="TS139">
        <v>12761</v>
      </c>
      <c r="TT139">
        <v>12763</v>
      </c>
      <c r="TU139">
        <v>12768</v>
      </c>
      <c r="TV139">
        <v>12778</v>
      </c>
      <c r="TW139">
        <v>12782</v>
      </c>
      <c r="TX139">
        <v>12789</v>
      </c>
      <c r="TY139">
        <v>12795</v>
      </c>
      <c r="TZ139">
        <v>12809</v>
      </c>
      <c r="UA139">
        <v>12816</v>
      </c>
      <c r="UB139">
        <v>12826</v>
      </c>
      <c r="UC139">
        <v>12834</v>
      </c>
      <c r="UD139">
        <v>12843</v>
      </c>
      <c r="UE139">
        <v>12846</v>
      </c>
      <c r="UF139">
        <v>12851</v>
      </c>
      <c r="UG139">
        <v>12858</v>
      </c>
      <c r="UH139">
        <v>12866</v>
      </c>
      <c r="UI139">
        <v>12874</v>
      </c>
      <c r="UJ139">
        <v>12879</v>
      </c>
      <c r="UK139">
        <v>12887</v>
      </c>
      <c r="UL139">
        <v>12902</v>
      </c>
      <c r="UM139">
        <v>12911</v>
      </c>
      <c r="UN139">
        <v>12923</v>
      </c>
      <c r="UO139">
        <v>12940</v>
      </c>
      <c r="UP139">
        <v>12950</v>
      </c>
      <c r="UQ139">
        <v>12958</v>
      </c>
      <c r="UR139">
        <v>12972</v>
      </c>
      <c r="US139">
        <v>12988</v>
      </c>
      <c r="UT139">
        <v>13000</v>
      </c>
      <c r="UU139">
        <v>13021</v>
      </c>
      <c r="UV139">
        <v>13031</v>
      </c>
      <c r="UW139">
        <v>13048</v>
      </c>
      <c r="UX139">
        <v>13068</v>
      </c>
      <c r="UY139">
        <v>13087</v>
      </c>
      <c r="UZ139">
        <v>13106</v>
      </c>
      <c r="VA139">
        <v>13126</v>
      </c>
      <c r="VB139">
        <v>13150</v>
      </c>
      <c r="VC139">
        <v>13174</v>
      </c>
      <c r="VD139">
        <v>13191</v>
      </c>
      <c r="VE139">
        <v>13204</v>
      </c>
      <c r="VF139">
        <v>13220</v>
      </c>
      <c r="VG139">
        <v>13245</v>
      </c>
      <c r="VH139">
        <v>13265</v>
      </c>
    </row>
    <row r="140" spans="1:580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1</v>
      </c>
      <c r="TJ140">
        <v>1</v>
      </c>
      <c r="TK140">
        <v>1</v>
      </c>
      <c r="TL140">
        <v>1</v>
      </c>
      <c r="TM140">
        <v>1</v>
      </c>
      <c r="TN140">
        <v>1</v>
      </c>
      <c r="TO140">
        <v>1</v>
      </c>
      <c r="TP140">
        <v>1</v>
      </c>
      <c r="TQ140">
        <v>1</v>
      </c>
      <c r="TR140">
        <v>1</v>
      </c>
      <c r="TS140">
        <v>1</v>
      </c>
      <c r="TT140">
        <v>1</v>
      </c>
      <c r="TU140">
        <v>1</v>
      </c>
      <c r="TV140">
        <v>1</v>
      </c>
      <c r="TW140">
        <v>1</v>
      </c>
      <c r="TX140">
        <v>1</v>
      </c>
      <c r="TY140">
        <v>1</v>
      </c>
      <c r="TZ140">
        <v>1</v>
      </c>
      <c r="UA140">
        <v>1</v>
      </c>
      <c r="UB140">
        <v>1</v>
      </c>
      <c r="UC140">
        <v>1</v>
      </c>
      <c r="UD140">
        <v>1</v>
      </c>
      <c r="UE140">
        <v>1</v>
      </c>
      <c r="UF140">
        <v>1</v>
      </c>
      <c r="UG140">
        <v>1</v>
      </c>
      <c r="UH140">
        <v>1</v>
      </c>
      <c r="UI140">
        <v>1</v>
      </c>
      <c r="UJ140">
        <v>1</v>
      </c>
      <c r="UK140">
        <v>1</v>
      </c>
      <c r="UL140">
        <v>1</v>
      </c>
      <c r="UM140">
        <v>1</v>
      </c>
      <c r="UN140">
        <v>1</v>
      </c>
      <c r="UO140">
        <v>1</v>
      </c>
      <c r="UP140">
        <v>1</v>
      </c>
      <c r="UQ140">
        <v>1</v>
      </c>
      <c r="UR140">
        <v>1</v>
      </c>
      <c r="US140">
        <v>1</v>
      </c>
      <c r="UT140">
        <v>1</v>
      </c>
      <c r="UU140">
        <v>1</v>
      </c>
      <c r="UV140">
        <v>1</v>
      </c>
      <c r="UW140">
        <v>1</v>
      </c>
      <c r="UX140">
        <v>1</v>
      </c>
      <c r="UY140">
        <v>1</v>
      </c>
      <c r="UZ140">
        <v>1</v>
      </c>
      <c r="VA140">
        <v>1</v>
      </c>
      <c r="VB140">
        <v>1</v>
      </c>
      <c r="VC140">
        <v>1</v>
      </c>
      <c r="VD140">
        <v>1</v>
      </c>
      <c r="VE140">
        <v>1</v>
      </c>
      <c r="VF140">
        <v>1</v>
      </c>
      <c r="VG140">
        <v>1</v>
      </c>
      <c r="VH140">
        <v>1</v>
      </c>
    </row>
    <row r="141" spans="1:580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  <c r="ST141">
        <v>8465</v>
      </c>
      <c r="SU141">
        <v>8500</v>
      </c>
      <c r="SV141">
        <v>8527</v>
      </c>
      <c r="SW141">
        <v>8549</v>
      </c>
      <c r="SX141">
        <v>8595</v>
      </c>
      <c r="SY141">
        <v>8645</v>
      </c>
      <c r="SZ141">
        <v>8694</v>
      </c>
      <c r="TA141">
        <v>8735</v>
      </c>
      <c r="TB141">
        <v>8785</v>
      </c>
      <c r="TC141">
        <v>8845</v>
      </c>
      <c r="TD141">
        <v>8894</v>
      </c>
      <c r="TE141">
        <v>8960</v>
      </c>
      <c r="TF141">
        <v>9008</v>
      </c>
      <c r="TG141">
        <v>9050</v>
      </c>
      <c r="TH141">
        <v>9089</v>
      </c>
      <c r="TI141">
        <v>9147</v>
      </c>
      <c r="TJ141">
        <v>9215</v>
      </c>
      <c r="TK141">
        <v>9282</v>
      </c>
      <c r="TL141">
        <v>9350</v>
      </c>
      <c r="TM141">
        <v>9419</v>
      </c>
      <c r="TN141">
        <v>9461</v>
      </c>
      <c r="TO141">
        <v>9498</v>
      </c>
      <c r="TP141">
        <v>9548</v>
      </c>
      <c r="TQ141">
        <v>9573</v>
      </c>
      <c r="TR141">
        <v>9609</v>
      </c>
      <c r="TS141">
        <v>9643</v>
      </c>
      <c r="TT141">
        <v>9688</v>
      </c>
      <c r="TU141">
        <v>9713</v>
      </c>
      <c r="TV141">
        <v>9721</v>
      </c>
      <c r="TW141">
        <v>9756</v>
      </c>
      <c r="TX141">
        <v>9798</v>
      </c>
      <c r="TY141">
        <v>9834</v>
      </c>
      <c r="TZ141">
        <v>9871</v>
      </c>
      <c r="UA141">
        <v>9898</v>
      </c>
      <c r="UB141">
        <v>9914</v>
      </c>
      <c r="UC141">
        <v>9927</v>
      </c>
      <c r="UD141">
        <v>9927</v>
      </c>
      <c r="UE141">
        <v>9927</v>
      </c>
      <c r="UF141">
        <v>10029</v>
      </c>
      <c r="UG141">
        <v>10063</v>
      </c>
      <c r="UH141">
        <v>10093</v>
      </c>
      <c r="UI141">
        <v>10100</v>
      </c>
      <c r="UJ141">
        <v>10112</v>
      </c>
      <c r="UK141">
        <v>10176</v>
      </c>
      <c r="UL141">
        <v>10224</v>
      </c>
      <c r="UM141">
        <v>10248</v>
      </c>
      <c r="UN141">
        <v>10289</v>
      </c>
      <c r="UO141">
        <v>10339</v>
      </c>
      <c r="UP141">
        <v>10413</v>
      </c>
      <c r="UQ141">
        <v>10448</v>
      </c>
      <c r="UR141">
        <v>10483</v>
      </c>
      <c r="US141">
        <v>10524</v>
      </c>
      <c r="UT141">
        <v>10578</v>
      </c>
      <c r="UU141">
        <v>10644</v>
      </c>
      <c r="UV141">
        <v>10714</v>
      </c>
      <c r="UW141">
        <v>10771</v>
      </c>
      <c r="UX141">
        <v>10808</v>
      </c>
      <c r="UY141">
        <v>10845</v>
      </c>
      <c r="UZ141">
        <v>10898</v>
      </c>
      <c r="VA141">
        <v>10960</v>
      </c>
      <c r="VB141">
        <v>11006</v>
      </c>
      <c r="VC141">
        <v>11085</v>
      </c>
      <c r="VD141">
        <v>11155</v>
      </c>
      <c r="VE141">
        <v>11189</v>
      </c>
      <c r="VF141">
        <v>11219</v>
      </c>
      <c r="VG141">
        <v>11273</v>
      </c>
      <c r="VH141">
        <v>11339</v>
      </c>
    </row>
    <row r="142" spans="1:580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  <c r="ST142">
        <v>167</v>
      </c>
      <c r="SU142">
        <v>167</v>
      </c>
      <c r="SV142">
        <v>167</v>
      </c>
      <c r="SW142">
        <v>167</v>
      </c>
      <c r="SX142">
        <v>167</v>
      </c>
      <c r="SY142">
        <v>168</v>
      </c>
      <c r="SZ142">
        <v>168</v>
      </c>
      <c r="TA142">
        <v>168</v>
      </c>
      <c r="TB142">
        <v>168</v>
      </c>
      <c r="TC142">
        <v>168</v>
      </c>
      <c r="TD142">
        <v>168</v>
      </c>
      <c r="TE142">
        <v>168</v>
      </c>
      <c r="TF142">
        <v>168</v>
      </c>
      <c r="TG142">
        <v>168</v>
      </c>
      <c r="TH142">
        <v>168</v>
      </c>
      <c r="TI142">
        <v>169</v>
      </c>
      <c r="TJ142">
        <v>171</v>
      </c>
      <c r="TK142">
        <v>172</v>
      </c>
      <c r="TL142">
        <v>172</v>
      </c>
      <c r="TM142">
        <v>172</v>
      </c>
      <c r="TN142">
        <v>172</v>
      </c>
      <c r="TO142">
        <v>173</v>
      </c>
      <c r="TP142">
        <v>174</v>
      </c>
      <c r="TQ142">
        <v>174</v>
      </c>
      <c r="TR142">
        <v>174</v>
      </c>
      <c r="TS142">
        <v>175</v>
      </c>
      <c r="TT142">
        <v>176</v>
      </c>
      <c r="TU142">
        <v>177</v>
      </c>
      <c r="TV142">
        <v>179</v>
      </c>
      <c r="TW142">
        <v>180</v>
      </c>
      <c r="TX142">
        <v>183</v>
      </c>
      <c r="TY142">
        <v>184</v>
      </c>
      <c r="TZ142">
        <v>185</v>
      </c>
      <c r="UA142">
        <v>186</v>
      </c>
      <c r="UB142">
        <v>188</v>
      </c>
      <c r="UC142">
        <v>190</v>
      </c>
      <c r="UD142">
        <v>194</v>
      </c>
      <c r="UE142">
        <v>195</v>
      </c>
      <c r="UF142">
        <v>195</v>
      </c>
      <c r="UG142">
        <v>197</v>
      </c>
      <c r="UH142">
        <v>198</v>
      </c>
      <c r="UI142">
        <v>202</v>
      </c>
      <c r="UJ142">
        <v>205</v>
      </c>
      <c r="UK142">
        <v>206</v>
      </c>
      <c r="UL142">
        <v>208</v>
      </c>
      <c r="UM142">
        <v>211</v>
      </c>
      <c r="UN142">
        <v>214</v>
      </c>
      <c r="UO142">
        <v>220</v>
      </c>
      <c r="UP142">
        <v>229</v>
      </c>
      <c r="UQ142">
        <v>232</v>
      </c>
      <c r="UR142">
        <v>234</v>
      </c>
      <c r="US142">
        <v>238</v>
      </c>
      <c r="UT142">
        <v>238</v>
      </c>
      <c r="UU142">
        <v>243</v>
      </c>
      <c r="UV142">
        <v>257</v>
      </c>
      <c r="UW142">
        <v>257</v>
      </c>
      <c r="UX142">
        <v>260</v>
      </c>
      <c r="UY142">
        <v>263</v>
      </c>
      <c r="UZ142">
        <v>266</v>
      </c>
      <c r="VA142">
        <v>271</v>
      </c>
      <c r="VB142">
        <v>277</v>
      </c>
      <c r="VC142">
        <v>279</v>
      </c>
      <c r="VD142">
        <v>287</v>
      </c>
      <c r="VE142">
        <v>292</v>
      </c>
      <c r="VF142">
        <v>293</v>
      </c>
      <c r="VG142">
        <v>299</v>
      </c>
      <c r="VH142">
        <v>302</v>
      </c>
    </row>
    <row r="143" spans="1:580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  <c r="ST143">
        <v>69</v>
      </c>
      <c r="SU143">
        <v>69</v>
      </c>
      <c r="SV143">
        <v>69</v>
      </c>
      <c r="SW143">
        <v>69</v>
      </c>
      <c r="SX143">
        <v>69</v>
      </c>
      <c r="SY143">
        <v>69</v>
      </c>
      <c r="SZ143">
        <v>69</v>
      </c>
      <c r="TA143">
        <v>69</v>
      </c>
      <c r="TB143">
        <v>69</v>
      </c>
      <c r="TC143">
        <v>69</v>
      </c>
      <c r="TD143">
        <v>69</v>
      </c>
      <c r="TE143">
        <v>69</v>
      </c>
      <c r="TF143">
        <v>69</v>
      </c>
      <c r="TG143">
        <v>69</v>
      </c>
      <c r="TH143">
        <v>69</v>
      </c>
      <c r="TI143">
        <v>69</v>
      </c>
      <c r="TJ143">
        <v>69</v>
      </c>
      <c r="TK143">
        <v>69</v>
      </c>
      <c r="TL143">
        <v>69</v>
      </c>
      <c r="TM143">
        <v>69</v>
      </c>
      <c r="TN143">
        <v>69</v>
      </c>
      <c r="TO143">
        <v>69</v>
      </c>
      <c r="TP143">
        <v>70</v>
      </c>
      <c r="TQ143">
        <v>70</v>
      </c>
      <c r="TR143">
        <v>70</v>
      </c>
      <c r="TS143">
        <v>70</v>
      </c>
      <c r="TT143">
        <v>70</v>
      </c>
      <c r="TU143">
        <v>70</v>
      </c>
      <c r="TV143">
        <v>70</v>
      </c>
      <c r="TW143">
        <v>70</v>
      </c>
      <c r="TX143">
        <v>70</v>
      </c>
      <c r="TY143">
        <v>70</v>
      </c>
      <c r="TZ143">
        <v>72</v>
      </c>
      <c r="UA143">
        <v>72</v>
      </c>
      <c r="UB143">
        <v>73</v>
      </c>
      <c r="UC143">
        <v>73</v>
      </c>
      <c r="UD143">
        <v>73</v>
      </c>
      <c r="UE143">
        <v>74</v>
      </c>
      <c r="UF143">
        <v>74</v>
      </c>
      <c r="UG143">
        <v>74</v>
      </c>
      <c r="UH143">
        <v>74</v>
      </c>
      <c r="UI143">
        <v>74</v>
      </c>
      <c r="UJ143">
        <v>74</v>
      </c>
      <c r="UK143">
        <v>74</v>
      </c>
      <c r="UL143">
        <v>74</v>
      </c>
      <c r="UM143">
        <v>74</v>
      </c>
      <c r="UN143">
        <v>75</v>
      </c>
      <c r="UO143">
        <v>76</v>
      </c>
      <c r="UP143">
        <v>76</v>
      </c>
      <c r="UQ143">
        <v>76</v>
      </c>
      <c r="UR143">
        <v>78</v>
      </c>
      <c r="US143">
        <v>79</v>
      </c>
      <c r="UT143">
        <v>79</v>
      </c>
      <c r="UU143">
        <v>79</v>
      </c>
      <c r="UV143">
        <v>79</v>
      </c>
      <c r="UW143">
        <v>79</v>
      </c>
      <c r="UX143">
        <v>79</v>
      </c>
      <c r="UY143">
        <v>80</v>
      </c>
      <c r="UZ143">
        <v>83</v>
      </c>
      <c r="VA143">
        <v>84</v>
      </c>
      <c r="VB143">
        <v>89</v>
      </c>
      <c r="VC143">
        <v>90</v>
      </c>
      <c r="VD143">
        <v>90</v>
      </c>
      <c r="VE143">
        <v>90</v>
      </c>
      <c r="VF143">
        <v>90</v>
      </c>
      <c r="VG143">
        <v>94</v>
      </c>
      <c r="VH143">
        <v>96</v>
      </c>
    </row>
    <row r="144" spans="1:580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  <c r="ST144">
        <v>430</v>
      </c>
      <c r="SU144">
        <v>437</v>
      </c>
      <c r="SV144">
        <v>438</v>
      </c>
      <c r="SW144">
        <v>441</v>
      </c>
      <c r="SX144">
        <v>442</v>
      </c>
      <c r="SY144">
        <v>444</v>
      </c>
      <c r="SZ144">
        <v>447</v>
      </c>
      <c r="TA144">
        <v>449</v>
      </c>
      <c r="TB144">
        <v>452</v>
      </c>
      <c r="TC144">
        <v>452</v>
      </c>
      <c r="TD144">
        <v>458</v>
      </c>
      <c r="TE144">
        <v>459</v>
      </c>
      <c r="TF144">
        <v>462</v>
      </c>
      <c r="TG144">
        <v>462</v>
      </c>
      <c r="TH144">
        <v>466</v>
      </c>
      <c r="TI144">
        <v>468</v>
      </c>
      <c r="TJ144">
        <v>469</v>
      </c>
      <c r="TK144">
        <v>473</v>
      </c>
      <c r="TL144">
        <v>477</v>
      </c>
      <c r="TM144">
        <v>478</v>
      </c>
      <c r="TN144">
        <v>478</v>
      </c>
      <c r="TO144">
        <v>478</v>
      </c>
      <c r="TP144">
        <v>482</v>
      </c>
      <c r="TQ144">
        <v>484</v>
      </c>
      <c r="TR144">
        <v>486</v>
      </c>
      <c r="TS144">
        <v>489</v>
      </c>
      <c r="TT144">
        <v>492</v>
      </c>
      <c r="TU144">
        <v>492</v>
      </c>
      <c r="TV144">
        <v>497</v>
      </c>
      <c r="TW144">
        <v>499</v>
      </c>
      <c r="TX144">
        <v>503</v>
      </c>
      <c r="TY144">
        <v>506</v>
      </c>
      <c r="TZ144">
        <v>507</v>
      </c>
      <c r="UA144">
        <v>509</v>
      </c>
      <c r="UB144">
        <v>512</v>
      </c>
      <c r="UC144">
        <v>512</v>
      </c>
      <c r="UD144">
        <v>514</v>
      </c>
      <c r="UE144">
        <v>515</v>
      </c>
      <c r="UF144">
        <v>515</v>
      </c>
      <c r="UG144">
        <v>518</v>
      </c>
      <c r="UH144">
        <v>523</v>
      </c>
      <c r="UI144">
        <v>527</v>
      </c>
      <c r="UJ144">
        <v>530</v>
      </c>
      <c r="UK144">
        <v>530</v>
      </c>
      <c r="UL144">
        <v>530</v>
      </c>
      <c r="UM144">
        <v>535</v>
      </c>
      <c r="UN144">
        <v>535</v>
      </c>
      <c r="UO144">
        <v>541</v>
      </c>
      <c r="UP144">
        <v>541</v>
      </c>
      <c r="UQ144">
        <v>541</v>
      </c>
      <c r="UR144">
        <v>549</v>
      </c>
      <c r="US144">
        <v>549</v>
      </c>
      <c r="UT144">
        <v>553</v>
      </c>
      <c r="UU144">
        <v>554</v>
      </c>
      <c r="UV144">
        <v>556</v>
      </c>
      <c r="UW144">
        <v>559</v>
      </c>
      <c r="UX144">
        <v>561</v>
      </c>
      <c r="UY144">
        <v>561</v>
      </c>
      <c r="UZ144">
        <v>567</v>
      </c>
      <c r="VA144">
        <v>569</v>
      </c>
      <c r="VB144">
        <v>570</v>
      </c>
      <c r="VC144">
        <v>573</v>
      </c>
      <c r="VD144">
        <v>574</v>
      </c>
      <c r="VE144">
        <v>578</v>
      </c>
      <c r="VF144">
        <v>582</v>
      </c>
      <c r="VG144">
        <v>587</v>
      </c>
      <c r="VH144">
        <v>587</v>
      </c>
    </row>
    <row r="145" spans="2:580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  <c r="SR145">
        <v>346</v>
      </c>
      <c r="SS145">
        <v>346</v>
      </c>
      <c r="ST145">
        <v>355</v>
      </c>
      <c r="SU145">
        <v>358</v>
      </c>
      <c r="SV145">
        <v>358</v>
      </c>
      <c r="SW145">
        <v>361</v>
      </c>
      <c r="SX145">
        <v>361</v>
      </c>
      <c r="SY145">
        <v>361</v>
      </c>
      <c r="SZ145">
        <v>361</v>
      </c>
      <c r="TA145">
        <v>369</v>
      </c>
      <c r="TB145">
        <v>369</v>
      </c>
      <c r="TC145">
        <v>388</v>
      </c>
      <c r="TD145">
        <v>388</v>
      </c>
      <c r="TE145">
        <v>400</v>
      </c>
      <c r="TF145">
        <v>400</v>
      </c>
      <c r="TG145">
        <v>400</v>
      </c>
      <c r="TH145">
        <v>413</v>
      </c>
      <c r="TI145">
        <v>415</v>
      </c>
      <c r="TJ145">
        <v>425</v>
      </c>
      <c r="TK145">
        <v>436</v>
      </c>
      <c r="TL145">
        <v>436</v>
      </c>
      <c r="TM145">
        <v>436</v>
      </c>
      <c r="TN145">
        <v>436</v>
      </c>
      <c r="TO145">
        <v>451</v>
      </c>
      <c r="TP145">
        <v>462</v>
      </c>
      <c r="TQ145">
        <v>467</v>
      </c>
      <c r="TR145">
        <v>467</v>
      </c>
      <c r="TS145">
        <v>471</v>
      </c>
      <c r="TT145">
        <v>471</v>
      </c>
      <c r="TU145">
        <v>471</v>
      </c>
      <c r="TV145">
        <v>471</v>
      </c>
      <c r="TW145">
        <v>471</v>
      </c>
      <c r="TX145">
        <v>487</v>
      </c>
      <c r="TY145">
        <v>487</v>
      </c>
      <c r="TZ145">
        <v>487</v>
      </c>
      <c r="UA145">
        <v>487</v>
      </c>
      <c r="UB145">
        <v>487</v>
      </c>
      <c r="UC145">
        <v>508</v>
      </c>
      <c r="UD145">
        <v>510</v>
      </c>
      <c r="UE145">
        <v>510</v>
      </c>
      <c r="UF145">
        <v>512</v>
      </c>
      <c r="UG145">
        <v>523</v>
      </c>
      <c r="UH145">
        <v>523</v>
      </c>
      <c r="UI145">
        <v>523</v>
      </c>
      <c r="UJ145">
        <v>527</v>
      </c>
      <c r="UK145">
        <v>535</v>
      </c>
      <c r="UL145">
        <v>537</v>
      </c>
      <c r="UM145">
        <v>545</v>
      </c>
      <c r="UN145">
        <v>545</v>
      </c>
      <c r="UO145">
        <v>545</v>
      </c>
      <c r="UP145">
        <v>545</v>
      </c>
      <c r="UQ145">
        <v>555</v>
      </c>
      <c r="UR145">
        <v>560</v>
      </c>
      <c r="US145">
        <v>560</v>
      </c>
      <c r="UT145">
        <v>563</v>
      </c>
      <c r="UU145">
        <v>563</v>
      </c>
      <c r="UV145">
        <v>563</v>
      </c>
      <c r="UW145">
        <v>563</v>
      </c>
      <c r="UX145">
        <v>569</v>
      </c>
      <c r="UY145">
        <v>569</v>
      </c>
      <c r="UZ145">
        <v>569</v>
      </c>
      <c r="VA145">
        <v>576</v>
      </c>
      <c r="VB145">
        <v>576</v>
      </c>
      <c r="VC145">
        <v>576</v>
      </c>
      <c r="VD145">
        <v>576</v>
      </c>
      <c r="VE145">
        <v>576</v>
      </c>
      <c r="VF145">
        <v>576</v>
      </c>
      <c r="VG145">
        <v>576</v>
      </c>
      <c r="VH145">
        <v>582</v>
      </c>
    </row>
    <row r="146" spans="2:580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</row>
    <row r="147" spans="2:580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  <c r="ST147">
        <v>6653</v>
      </c>
      <c r="SU147">
        <v>6674</v>
      </c>
      <c r="SV147">
        <v>6691</v>
      </c>
      <c r="SW147">
        <v>6691</v>
      </c>
      <c r="SX147">
        <v>6719</v>
      </c>
      <c r="SY147">
        <v>6759</v>
      </c>
      <c r="SZ147">
        <v>6766</v>
      </c>
      <c r="TA147">
        <v>6772</v>
      </c>
      <c r="TB147">
        <v>6818</v>
      </c>
      <c r="TC147">
        <v>6844</v>
      </c>
      <c r="TD147">
        <v>6879</v>
      </c>
      <c r="TE147">
        <v>6902</v>
      </c>
      <c r="TF147">
        <v>6916</v>
      </c>
      <c r="TG147">
        <v>6916</v>
      </c>
      <c r="TH147">
        <v>6922</v>
      </c>
      <c r="TI147">
        <v>6980</v>
      </c>
      <c r="TJ147">
        <v>7005</v>
      </c>
      <c r="TK147">
        <v>7030</v>
      </c>
      <c r="TL147">
        <v>7059</v>
      </c>
      <c r="TM147">
        <v>7081</v>
      </c>
      <c r="TN147">
        <v>7089</v>
      </c>
      <c r="TO147">
        <v>7129</v>
      </c>
      <c r="TP147">
        <v>7149</v>
      </c>
      <c r="TQ147">
        <v>7175</v>
      </c>
      <c r="TR147">
        <v>7192</v>
      </c>
      <c r="TS147">
        <v>7221</v>
      </c>
      <c r="TT147">
        <v>7250</v>
      </c>
      <c r="TU147">
        <v>7259</v>
      </c>
      <c r="TV147">
        <v>7288</v>
      </c>
      <c r="TW147">
        <v>7324</v>
      </c>
      <c r="TX147">
        <v>7356</v>
      </c>
      <c r="TY147">
        <v>7391</v>
      </c>
      <c r="TZ147">
        <v>7427</v>
      </c>
      <c r="UA147">
        <v>7427</v>
      </c>
      <c r="UB147">
        <v>7427</v>
      </c>
      <c r="UC147">
        <v>7482</v>
      </c>
      <c r="UD147">
        <v>7507</v>
      </c>
      <c r="UE147">
        <v>7535</v>
      </c>
      <c r="UF147">
        <v>7558</v>
      </c>
      <c r="UG147">
        <v>7594</v>
      </c>
      <c r="UH147">
        <v>7594</v>
      </c>
      <c r="UI147">
        <v>7594</v>
      </c>
      <c r="UJ147">
        <v>7650</v>
      </c>
      <c r="UK147">
        <v>7713</v>
      </c>
      <c r="UL147">
        <v>7758</v>
      </c>
      <c r="UM147">
        <v>7793</v>
      </c>
      <c r="UN147">
        <v>7834</v>
      </c>
      <c r="UO147">
        <v>7834</v>
      </c>
      <c r="UP147">
        <v>7834</v>
      </c>
      <c r="UQ147">
        <v>7902</v>
      </c>
      <c r="UR147">
        <v>7902</v>
      </c>
      <c r="US147">
        <v>8014</v>
      </c>
      <c r="UT147">
        <v>8052</v>
      </c>
      <c r="UU147">
        <v>8120</v>
      </c>
      <c r="UV147">
        <v>8120</v>
      </c>
      <c r="UW147">
        <v>8120</v>
      </c>
      <c r="UX147">
        <v>8120</v>
      </c>
      <c r="UY147">
        <v>8202</v>
      </c>
      <c r="UZ147">
        <v>8310</v>
      </c>
      <c r="VA147">
        <v>8310</v>
      </c>
      <c r="VB147">
        <v>8373</v>
      </c>
      <c r="VC147">
        <v>8373</v>
      </c>
      <c r="VD147">
        <v>8373</v>
      </c>
      <c r="VE147">
        <v>8440</v>
      </c>
      <c r="VF147">
        <v>8496</v>
      </c>
      <c r="VG147">
        <v>8527</v>
      </c>
      <c r="VH147">
        <v>8527</v>
      </c>
    </row>
    <row r="148" spans="2:580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  <c r="ST148">
        <v>29925</v>
      </c>
      <c r="SU148">
        <v>29935</v>
      </c>
      <c r="SV148">
        <v>29944</v>
      </c>
      <c r="SW148">
        <v>29948</v>
      </c>
      <c r="SX148">
        <v>29950</v>
      </c>
      <c r="SY148">
        <v>29950</v>
      </c>
      <c r="SZ148">
        <v>29950</v>
      </c>
      <c r="TA148">
        <v>29959</v>
      </c>
      <c r="TB148">
        <v>29963</v>
      </c>
      <c r="TC148">
        <v>29971</v>
      </c>
      <c r="TD148">
        <v>29972</v>
      </c>
      <c r="TE148">
        <v>29980</v>
      </c>
      <c r="TF148">
        <v>29980</v>
      </c>
      <c r="TG148">
        <v>29980</v>
      </c>
      <c r="TH148">
        <v>29989</v>
      </c>
      <c r="TI148">
        <v>29991</v>
      </c>
      <c r="TJ148">
        <v>29992</v>
      </c>
      <c r="TK148">
        <v>29992</v>
      </c>
      <c r="TL148">
        <v>29992</v>
      </c>
      <c r="TM148">
        <v>29992</v>
      </c>
      <c r="TN148">
        <v>29992</v>
      </c>
      <c r="TO148">
        <v>29996</v>
      </c>
      <c r="TP148">
        <v>29998</v>
      </c>
      <c r="TQ148">
        <v>29999</v>
      </c>
      <c r="TR148">
        <v>30004</v>
      </c>
      <c r="TS148">
        <v>30004</v>
      </c>
      <c r="TT148">
        <v>30004</v>
      </c>
      <c r="TU148">
        <v>30004</v>
      </c>
      <c r="TV148">
        <v>30007</v>
      </c>
      <c r="TW148">
        <v>30010</v>
      </c>
      <c r="TX148">
        <v>30013</v>
      </c>
      <c r="TY148">
        <v>30013</v>
      </c>
      <c r="TZ148">
        <v>30015</v>
      </c>
      <c r="UA148">
        <v>30015</v>
      </c>
      <c r="UB148">
        <v>30015</v>
      </c>
      <c r="UC148">
        <v>30017</v>
      </c>
      <c r="UD148">
        <v>30019</v>
      </c>
      <c r="UE148">
        <v>30019</v>
      </c>
      <c r="UF148">
        <v>30020</v>
      </c>
      <c r="UG148">
        <v>30020</v>
      </c>
      <c r="UH148">
        <v>30020</v>
      </c>
      <c r="UI148">
        <v>30020</v>
      </c>
      <c r="UJ148">
        <v>30020</v>
      </c>
      <c r="UK148">
        <v>30021</v>
      </c>
      <c r="UL148">
        <v>30025</v>
      </c>
      <c r="UM148">
        <v>30025</v>
      </c>
      <c r="UN148">
        <v>30026</v>
      </c>
      <c r="UO148">
        <v>30026</v>
      </c>
      <c r="UP148">
        <v>30026</v>
      </c>
      <c r="UQ148">
        <v>30027</v>
      </c>
      <c r="UR148">
        <v>30029</v>
      </c>
      <c r="US148">
        <v>30032</v>
      </c>
      <c r="UT148">
        <v>30032</v>
      </c>
      <c r="UU148">
        <v>30033</v>
      </c>
      <c r="UV148">
        <v>30033</v>
      </c>
      <c r="UW148">
        <v>30033</v>
      </c>
      <c r="UX148">
        <v>30037</v>
      </c>
      <c r="UY148">
        <v>30037</v>
      </c>
      <c r="UZ148">
        <v>30037</v>
      </c>
      <c r="VA148">
        <v>30037</v>
      </c>
      <c r="VB148">
        <v>30038</v>
      </c>
      <c r="VC148">
        <v>30038</v>
      </c>
      <c r="VD148">
        <v>30038</v>
      </c>
      <c r="VE148">
        <v>30041</v>
      </c>
      <c r="VF148">
        <v>30042</v>
      </c>
      <c r="VG148">
        <v>30045</v>
      </c>
      <c r="VH148">
        <v>30046</v>
      </c>
    </row>
    <row r="149" spans="2:580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30</v>
      </c>
      <c r="SB149">
        <v>30</v>
      </c>
      <c r="SC149">
        <v>30</v>
      </c>
      <c r="SD149">
        <v>30</v>
      </c>
      <c r="SE149">
        <v>30</v>
      </c>
      <c r="SF149">
        <v>30</v>
      </c>
      <c r="SG149">
        <v>30</v>
      </c>
      <c r="SH149">
        <v>30</v>
      </c>
      <c r="SI149">
        <v>30</v>
      </c>
      <c r="SJ149">
        <v>30</v>
      </c>
      <c r="SK149">
        <v>30</v>
      </c>
      <c r="SL149">
        <v>30</v>
      </c>
      <c r="SM149">
        <v>30</v>
      </c>
      <c r="SN149">
        <v>30</v>
      </c>
      <c r="SO149">
        <v>30</v>
      </c>
      <c r="SP149">
        <v>30</v>
      </c>
      <c r="SQ149">
        <v>30</v>
      </c>
      <c r="SR149">
        <v>30</v>
      </c>
      <c r="SS149">
        <v>30</v>
      </c>
      <c r="ST149">
        <v>30</v>
      </c>
      <c r="SU149">
        <v>30</v>
      </c>
      <c r="SV149">
        <v>30</v>
      </c>
      <c r="SW149">
        <v>30</v>
      </c>
      <c r="SX149">
        <v>30</v>
      </c>
      <c r="SY149">
        <v>30</v>
      </c>
      <c r="SZ149">
        <v>30</v>
      </c>
      <c r="TA149">
        <v>30</v>
      </c>
      <c r="TB149">
        <v>30</v>
      </c>
      <c r="TC149">
        <v>30</v>
      </c>
      <c r="TD149">
        <v>30</v>
      </c>
      <c r="TE149">
        <v>30</v>
      </c>
      <c r="TF149">
        <v>30</v>
      </c>
      <c r="TG149">
        <v>30</v>
      </c>
      <c r="TH149">
        <v>30</v>
      </c>
      <c r="TI149">
        <v>30</v>
      </c>
      <c r="TJ149">
        <v>30</v>
      </c>
      <c r="TK149">
        <v>30</v>
      </c>
      <c r="TL149">
        <v>30</v>
      </c>
      <c r="TM149">
        <v>30</v>
      </c>
      <c r="TN149">
        <v>30</v>
      </c>
      <c r="TO149">
        <v>30</v>
      </c>
      <c r="TP149">
        <v>30</v>
      </c>
      <c r="TQ149">
        <v>30</v>
      </c>
      <c r="TR149">
        <v>30</v>
      </c>
      <c r="TS149">
        <v>30</v>
      </c>
      <c r="TT149">
        <v>30</v>
      </c>
      <c r="TU149">
        <v>30</v>
      </c>
      <c r="TV149">
        <v>30</v>
      </c>
      <c r="TW149">
        <v>30</v>
      </c>
      <c r="TX149">
        <v>30</v>
      </c>
      <c r="TY149">
        <v>30</v>
      </c>
      <c r="TZ149">
        <v>30</v>
      </c>
      <c r="UA149">
        <v>30</v>
      </c>
      <c r="UB149">
        <v>30</v>
      </c>
      <c r="UC149">
        <v>30</v>
      </c>
      <c r="UD149">
        <v>30</v>
      </c>
      <c r="UE149">
        <v>30</v>
      </c>
      <c r="UF149">
        <v>30</v>
      </c>
      <c r="UG149">
        <v>30</v>
      </c>
      <c r="UH149">
        <v>30</v>
      </c>
      <c r="UI149">
        <v>30</v>
      </c>
      <c r="UJ149">
        <v>30</v>
      </c>
      <c r="UK149">
        <v>30</v>
      </c>
      <c r="UL149">
        <v>30</v>
      </c>
      <c r="UM149">
        <v>30</v>
      </c>
      <c r="UN149">
        <v>30</v>
      </c>
      <c r="UO149">
        <v>30</v>
      </c>
      <c r="UP149">
        <v>30</v>
      </c>
      <c r="UQ149">
        <v>30</v>
      </c>
      <c r="UR149">
        <v>30</v>
      </c>
      <c r="US149">
        <v>30</v>
      </c>
      <c r="UT149">
        <v>30</v>
      </c>
      <c r="UU149">
        <v>30</v>
      </c>
      <c r="UV149">
        <v>30</v>
      </c>
      <c r="UW149">
        <v>30</v>
      </c>
      <c r="UX149">
        <v>30</v>
      </c>
      <c r="UY149">
        <v>30</v>
      </c>
      <c r="UZ149">
        <v>30</v>
      </c>
      <c r="VA149">
        <v>30</v>
      </c>
      <c r="VB149">
        <v>30</v>
      </c>
      <c r="VC149">
        <v>30</v>
      </c>
      <c r="VD149">
        <v>30</v>
      </c>
      <c r="VE149">
        <v>30</v>
      </c>
      <c r="VF149">
        <v>30</v>
      </c>
      <c r="VG149">
        <v>30</v>
      </c>
      <c r="VH149">
        <v>30</v>
      </c>
    </row>
    <row r="150" spans="2:580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148994</v>
      </c>
      <c r="ML150">
        <v>149474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  <c r="ST150">
        <v>377031</v>
      </c>
      <c r="SU150">
        <v>379573</v>
      </c>
      <c r="SV150">
        <v>381903</v>
      </c>
      <c r="SW150">
        <v>383490</v>
      </c>
      <c r="SX150">
        <v>385137</v>
      </c>
      <c r="SY150">
        <v>386708</v>
      </c>
      <c r="SZ150">
        <v>388135</v>
      </c>
      <c r="TA150">
        <v>389302</v>
      </c>
      <c r="TB150">
        <v>390660</v>
      </c>
      <c r="TC150">
        <v>391981</v>
      </c>
      <c r="TD150">
        <v>393310</v>
      </c>
      <c r="TE150">
        <v>394493</v>
      </c>
      <c r="TF150">
        <v>395751</v>
      </c>
      <c r="TG150">
        <v>396730</v>
      </c>
      <c r="TH150">
        <v>397637</v>
      </c>
      <c r="TI150">
        <v>398454</v>
      </c>
      <c r="TJ150">
        <v>399459</v>
      </c>
      <c r="TK150">
        <v>400312</v>
      </c>
      <c r="TL150">
        <v>401050</v>
      </c>
      <c r="TM150">
        <v>402005</v>
      </c>
      <c r="TN150">
        <v>402728</v>
      </c>
      <c r="TO150">
        <v>403281</v>
      </c>
      <c r="TP150">
        <v>404211</v>
      </c>
      <c r="TQ150">
        <v>405028</v>
      </c>
      <c r="TR150">
        <v>405939</v>
      </c>
      <c r="TS150">
        <v>407145</v>
      </c>
      <c r="TT150">
        <v>408040</v>
      </c>
      <c r="TU150">
        <v>408764</v>
      </c>
      <c r="TV150">
        <v>410784</v>
      </c>
      <c r="TW150">
        <v>411406</v>
      </c>
      <c r="TX150">
        <v>411989</v>
      </c>
      <c r="TY150">
        <v>412531</v>
      </c>
      <c r="TZ150">
        <v>413091</v>
      </c>
      <c r="UA150">
        <v>413609</v>
      </c>
      <c r="UB150">
        <v>414108</v>
      </c>
      <c r="UC150">
        <v>414482</v>
      </c>
      <c r="UD150">
        <v>418480</v>
      </c>
      <c r="UE150">
        <v>418987</v>
      </c>
      <c r="UF150">
        <v>419470</v>
      </c>
      <c r="UG150">
        <v>419470</v>
      </c>
      <c r="UH150">
        <v>420551</v>
      </c>
      <c r="UI150">
        <v>420967</v>
      </c>
      <c r="UJ150">
        <v>421382</v>
      </c>
      <c r="UK150">
        <v>422022</v>
      </c>
      <c r="UL150">
        <v>422662</v>
      </c>
      <c r="UM150">
        <v>423217</v>
      </c>
      <c r="UN150">
        <v>423810</v>
      </c>
      <c r="UO150">
        <v>424351</v>
      </c>
      <c r="UP150">
        <v>424773</v>
      </c>
      <c r="UQ150">
        <v>425195</v>
      </c>
      <c r="UR150">
        <v>425757</v>
      </c>
      <c r="US150">
        <v>426290</v>
      </c>
      <c r="UT150">
        <v>426754</v>
      </c>
      <c r="UU150">
        <v>427371</v>
      </c>
      <c r="UV150">
        <v>427862</v>
      </c>
      <c r="UW150">
        <v>428309</v>
      </c>
      <c r="UX150">
        <v>428682</v>
      </c>
      <c r="UY150">
        <v>429179</v>
      </c>
      <c r="UZ150">
        <v>429669</v>
      </c>
      <c r="VA150">
        <v>430254</v>
      </c>
      <c r="VB150">
        <v>430732</v>
      </c>
      <c r="VC150">
        <v>431225</v>
      </c>
      <c r="VD150">
        <v>431642</v>
      </c>
      <c r="VE150">
        <v>432079</v>
      </c>
      <c r="VF150">
        <v>432519</v>
      </c>
      <c r="VG150">
        <v>433049</v>
      </c>
      <c r="VH150">
        <v>433589</v>
      </c>
    </row>
    <row r="151" spans="2:580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  <c r="ST151">
        <v>53116</v>
      </c>
      <c r="SU151">
        <v>53280</v>
      </c>
      <c r="SV151">
        <v>53476</v>
      </c>
      <c r="SW151">
        <v>53753</v>
      </c>
      <c r="SX151">
        <v>54043</v>
      </c>
      <c r="SY151">
        <v>54291</v>
      </c>
      <c r="SZ151">
        <v>54662</v>
      </c>
      <c r="TA151">
        <v>54956</v>
      </c>
      <c r="TB151">
        <v>55291</v>
      </c>
      <c r="TC151">
        <v>55594</v>
      </c>
      <c r="TD151">
        <v>55949</v>
      </c>
      <c r="TE151">
        <v>56371</v>
      </c>
      <c r="TF151">
        <v>56729</v>
      </c>
      <c r="TG151">
        <v>57138</v>
      </c>
      <c r="TH151">
        <v>57561</v>
      </c>
      <c r="TI151">
        <v>58024</v>
      </c>
      <c r="TJ151">
        <v>58491</v>
      </c>
      <c r="TK151">
        <v>58995</v>
      </c>
      <c r="TL151">
        <v>59534</v>
      </c>
      <c r="TM151">
        <v>60027</v>
      </c>
      <c r="TN151">
        <v>60582</v>
      </c>
      <c r="TO151">
        <v>61140</v>
      </c>
      <c r="TP151">
        <v>61868</v>
      </c>
      <c r="TQ151">
        <v>62908</v>
      </c>
      <c r="TR151">
        <v>63760</v>
      </c>
      <c r="TS151">
        <v>64631</v>
      </c>
      <c r="TT151">
        <v>65457</v>
      </c>
      <c r="TU151">
        <v>66464</v>
      </c>
      <c r="TV151">
        <v>67355</v>
      </c>
      <c r="TW151">
        <v>68219</v>
      </c>
      <c r="TX151">
        <v>69210</v>
      </c>
      <c r="TY151">
        <v>70192</v>
      </c>
      <c r="TZ151">
        <v>71397</v>
      </c>
      <c r="UA151">
        <v>72489</v>
      </c>
      <c r="UB151">
        <v>73582</v>
      </c>
      <c r="UC151">
        <v>74920</v>
      </c>
      <c r="UD151">
        <v>76200</v>
      </c>
      <c r="UE151">
        <v>77583</v>
      </c>
      <c r="UF151">
        <v>79032</v>
      </c>
      <c r="UG151">
        <v>80598</v>
      </c>
      <c r="UH151">
        <v>82013</v>
      </c>
      <c r="UI151">
        <v>83279</v>
      </c>
      <c r="UJ151">
        <v>84766</v>
      </c>
      <c r="UK151">
        <v>86835</v>
      </c>
      <c r="UL151">
        <v>88659</v>
      </c>
      <c r="UM151">
        <v>90552</v>
      </c>
      <c r="UN151">
        <v>92311</v>
      </c>
      <c r="UO151">
        <v>94119</v>
      </c>
      <c r="UP151">
        <v>95723</v>
      </c>
      <c r="UQ151">
        <v>97291</v>
      </c>
      <c r="UR151">
        <v>98889</v>
      </c>
      <c r="US151">
        <v>100636</v>
      </c>
      <c r="UT151">
        <v>102375</v>
      </c>
      <c r="UU151">
        <v>104010</v>
      </c>
      <c r="UV151">
        <v>105598</v>
      </c>
      <c r="UW151">
        <v>107096</v>
      </c>
      <c r="UX151">
        <v>108571</v>
      </c>
      <c r="UY151">
        <v>110619</v>
      </c>
      <c r="UZ151">
        <v>112198</v>
      </c>
      <c r="VA151">
        <v>113664</v>
      </c>
      <c r="VB151">
        <v>115096</v>
      </c>
      <c r="VC151">
        <v>116366</v>
      </c>
      <c r="VD151">
        <v>117588</v>
      </c>
      <c r="VE151">
        <v>118833</v>
      </c>
      <c r="VF151">
        <v>120013</v>
      </c>
      <c r="VG151">
        <v>121141</v>
      </c>
      <c r="VH151">
        <v>122633</v>
      </c>
    </row>
    <row r="152" spans="2:580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  <c r="ST152">
        <v>82217</v>
      </c>
      <c r="SU152">
        <v>82351</v>
      </c>
      <c r="SV152">
        <v>82480</v>
      </c>
      <c r="SW152">
        <v>82619</v>
      </c>
      <c r="SX152">
        <v>82746</v>
      </c>
      <c r="SY152">
        <v>82854</v>
      </c>
      <c r="SZ152">
        <v>82965</v>
      </c>
      <c r="TA152">
        <v>83101</v>
      </c>
      <c r="TB152">
        <v>83217</v>
      </c>
      <c r="TC152">
        <v>83329</v>
      </c>
      <c r="TD152">
        <v>83473</v>
      </c>
      <c r="TE152">
        <v>83588</v>
      </c>
      <c r="TF152">
        <v>83711</v>
      </c>
      <c r="TG152">
        <v>83845</v>
      </c>
      <c r="TH152">
        <v>83985</v>
      </c>
      <c r="TI152">
        <v>84127</v>
      </c>
      <c r="TJ152">
        <v>84264</v>
      </c>
      <c r="TK152">
        <v>84389</v>
      </c>
      <c r="TL152">
        <v>84516</v>
      </c>
      <c r="TM152">
        <v>84627</v>
      </c>
      <c r="TN152">
        <v>84792</v>
      </c>
      <c r="TO152">
        <v>84949</v>
      </c>
      <c r="TP152">
        <v>85095</v>
      </c>
      <c r="TQ152">
        <v>85261</v>
      </c>
      <c r="TR152">
        <v>85397</v>
      </c>
      <c r="TS152">
        <v>85543</v>
      </c>
      <c r="TT152">
        <v>85694</v>
      </c>
      <c r="TU152">
        <v>85859</v>
      </c>
      <c r="TV152">
        <v>86041</v>
      </c>
      <c r="TW152">
        <v>86207</v>
      </c>
      <c r="TX152">
        <v>86391</v>
      </c>
      <c r="TY152">
        <v>86592</v>
      </c>
      <c r="TZ152">
        <v>86791</v>
      </c>
      <c r="UA152">
        <v>86966</v>
      </c>
      <c r="UB152">
        <v>87161</v>
      </c>
      <c r="UC152">
        <v>87374</v>
      </c>
      <c r="UD152">
        <v>87624</v>
      </c>
      <c r="UE152">
        <v>87837</v>
      </c>
      <c r="UF152">
        <v>88063</v>
      </c>
      <c r="UG152">
        <v>88273</v>
      </c>
      <c r="UH152">
        <v>88532</v>
      </c>
      <c r="UI152">
        <v>88800</v>
      </c>
      <c r="UJ152">
        <v>89122</v>
      </c>
      <c r="UK152">
        <v>89479</v>
      </c>
      <c r="UL152">
        <v>89782</v>
      </c>
      <c r="UM152">
        <v>90074</v>
      </c>
      <c r="UN152">
        <v>90344</v>
      </c>
      <c r="UO152">
        <v>90630</v>
      </c>
      <c r="UP152">
        <v>90996</v>
      </c>
      <c r="UQ152">
        <v>91407</v>
      </c>
      <c r="UR152">
        <v>91785</v>
      </c>
      <c r="US152">
        <v>92194</v>
      </c>
      <c r="UT152">
        <v>92628</v>
      </c>
      <c r="UU152">
        <v>93086</v>
      </c>
      <c r="UV152">
        <v>93473</v>
      </c>
      <c r="UW152">
        <v>94015</v>
      </c>
      <c r="UX152">
        <v>94603</v>
      </c>
      <c r="UY152">
        <v>95111</v>
      </c>
      <c r="UZ152">
        <v>95647</v>
      </c>
      <c r="VA152">
        <v>96215</v>
      </c>
      <c r="VB152">
        <v>96742</v>
      </c>
      <c r="VC152">
        <v>97208</v>
      </c>
      <c r="VD152">
        <v>97828</v>
      </c>
      <c r="VE152">
        <v>98483</v>
      </c>
      <c r="VF152">
        <v>99108</v>
      </c>
      <c r="VG152">
        <v>99691</v>
      </c>
      <c r="VH152">
        <v>100255</v>
      </c>
    </row>
    <row r="153" spans="2:580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  <c r="ST153">
        <v>16736</v>
      </c>
      <c r="SU153">
        <v>16762</v>
      </c>
      <c r="SV153">
        <v>16781</v>
      </c>
      <c r="SW153">
        <v>16811</v>
      </c>
      <c r="SX153">
        <v>16834</v>
      </c>
      <c r="SY153">
        <v>16860</v>
      </c>
      <c r="SZ153">
        <v>16885</v>
      </c>
      <c r="TA153">
        <v>16910</v>
      </c>
      <c r="TB153">
        <v>16935</v>
      </c>
      <c r="TC153">
        <v>16968</v>
      </c>
      <c r="TD153">
        <v>16999</v>
      </c>
      <c r="TE153">
        <v>17033</v>
      </c>
      <c r="TF153">
        <v>17061</v>
      </c>
      <c r="TG153">
        <v>17091</v>
      </c>
      <c r="TH153">
        <v>17121</v>
      </c>
      <c r="TI153">
        <v>17156</v>
      </c>
      <c r="TJ153">
        <v>17186</v>
      </c>
      <c r="TK153">
        <v>17216</v>
      </c>
      <c r="TL153">
        <v>17256</v>
      </c>
      <c r="TM153">
        <v>17281</v>
      </c>
      <c r="TN153">
        <v>17316</v>
      </c>
      <c r="TO153">
        <v>17345</v>
      </c>
      <c r="TP153">
        <v>17376</v>
      </c>
      <c r="TQ153">
        <v>17413</v>
      </c>
      <c r="TR153">
        <v>17444</v>
      </c>
      <c r="TS153">
        <v>17476</v>
      </c>
      <c r="TT153">
        <v>17515</v>
      </c>
      <c r="TU153">
        <v>17548</v>
      </c>
      <c r="TV153">
        <v>17592</v>
      </c>
      <c r="TW153">
        <v>17630</v>
      </c>
      <c r="TX153">
        <v>17677</v>
      </c>
      <c r="TY153">
        <v>17707</v>
      </c>
      <c r="TZ153">
        <v>17751</v>
      </c>
      <c r="UA153">
        <v>17789</v>
      </c>
      <c r="UB153">
        <v>17830</v>
      </c>
      <c r="UC153">
        <v>17892</v>
      </c>
      <c r="UD153">
        <v>17951</v>
      </c>
      <c r="UE153">
        <v>18020</v>
      </c>
      <c r="UF153">
        <v>18101</v>
      </c>
      <c r="UG153">
        <v>18167</v>
      </c>
      <c r="UH153">
        <v>18232</v>
      </c>
      <c r="UI153">
        <v>18287</v>
      </c>
      <c r="UJ153">
        <v>18347</v>
      </c>
      <c r="UK153">
        <v>18418</v>
      </c>
      <c r="UL153">
        <v>18484</v>
      </c>
      <c r="UM153">
        <v>18533</v>
      </c>
      <c r="UN153">
        <v>18595</v>
      </c>
      <c r="UO153">
        <v>18657</v>
      </c>
      <c r="UP153">
        <v>18734</v>
      </c>
      <c r="UQ153">
        <v>18802</v>
      </c>
      <c r="UR153">
        <v>18865</v>
      </c>
      <c r="US153">
        <v>18938</v>
      </c>
      <c r="UT153">
        <v>19000</v>
      </c>
      <c r="UU153">
        <v>19087</v>
      </c>
      <c r="UV153">
        <v>19146</v>
      </c>
      <c r="UW153">
        <v>19203</v>
      </c>
      <c r="UX153">
        <v>19270</v>
      </c>
      <c r="UY153">
        <v>19336</v>
      </c>
      <c r="UZ153">
        <v>19402</v>
      </c>
      <c r="VA153">
        <v>19466</v>
      </c>
      <c r="VB153">
        <v>19541</v>
      </c>
      <c r="VC153">
        <v>19606</v>
      </c>
      <c r="VD153">
        <v>19672</v>
      </c>
      <c r="VE153">
        <v>19740</v>
      </c>
      <c r="VF153">
        <v>19815</v>
      </c>
      <c r="VG153">
        <v>19886</v>
      </c>
      <c r="VH153">
        <v>19958</v>
      </c>
    </row>
    <row r="154" spans="2:580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  <c r="ST154">
        <v>4941</v>
      </c>
      <c r="SU154">
        <v>4941</v>
      </c>
      <c r="SV154">
        <v>4941</v>
      </c>
      <c r="SW154">
        <v>4979</v>
      </c>
      <c r="SX154">
        <v>4979</v>
      </c>
      <c r="SY154">
        <v>4979</v>
      </c>
      <c r="SZ154">
        <v>4979</v>
      </c>
      <c r="TA154">
        <v>4979</v>
      </c>
      <c r="TB154">
        <v>4979</v>
      </c>
      <c r="TC154">
        <v>4989</v>
      </c>
      <c r="TD154">
        <v>4989</v>
      </c>
      <c r="TE154">
        <v>4989</v>
      </c>
      <c r="TF154">
        <v>4989</v>
      </c>
      <c r="TG154">
        <v>4989</v>
      </c>
      <c r="TH154">
        <v>4989</v>
      </c>
      <c r="TI154">
        <v>4989</v>
      </c>
      <c r="TJ154">
        <v>4998</v>
      </c>
      <c r="TK154">
        <v>5000</v>
      </c>
      <c r="TL154">
        <v>5000</v>
      </c>
      <c r="TM154">
        <v>5000</v>
      </c>
      <c r="TN154">
        <v>5000</v>
      </c>
      <c r="TO154">
        <v>5000</v>
      </c>
      <c r="TP154">
        <v>5000</v>
      </c>
      <c r="TQ154">
        <v>5006</v>
      </c>
      <c r="TR154">
        <v>5006</v>
      </c>
      <c r="TS154">
        <v>5006</v>
      </c>
      <c r="TT154">
        <v>5006</v>
      </c>
      <c r="TU154">
        <v>5006</v>
      </c>
      <c r="TV154">
        <v>5006</v>
      </c>
      <c r="TW154">
        <v>5006</v>
      </c>
      <c r="TX154">
        <v>5018</v>
      </c>
      <c r="TY154">
        <v>5018</v>
      </c>
      <c r="TZ154">
        <v>5018</v>
      </c>
      <c r="UA154">
        <v>5018</v>
      </c>
      <c r="UB154">
        <v>5018</v>
      </c>
      <c r="UC154">
        <v>5018</v>
      </c>
      <c r="UD154">
        <v>5018</v>
      </c>
      <c r="UE154">
        <v>5026</v>
      </c>
      <c r="UF154">
        <v>5026</v>
      </c>
      <c r="UG154">
        <v>5026</v>
      </c>
      <c r="UH154">
        <v>5026</v>
      </c>
      <c r="UI154">
        <v>5026</v>
      </c>
      <c r="UJ154">
        <v>5026</v>
      </c>
      <c r="UK154">
        <v>5026</v>
      </c>
      <c r="UL154">
        <v>5035</v>
      </c>
      <c r="UM154">
        <v>5035</v>
      </c>
      <c r="UN154">
        <v>5035</v>
      </c>
      <c r="UO154">
        <v>5035</v>
      </c>
      <c r="UP154">
        <v>5035</v>
      </c>
      <c r="UQ154">
        <v>5035</v>
      </c>
      <c r="UR154">
        <v>5035</v>
      </c>
      <c r="US154">
        <v>5044</v>
      </c>
      <c r="UT154">
        <v>5044</v>
      </c>
      <c r="UU154">
        <v>5044</v>
      </c>
      <c r="UV154">
        <v>5044</v>
      </c>
      <c r="UW154">
        <v>5044</v>
      </c>
      <c r="UX154">
        <v>5044</v>
      </c>
      <c r="UY154">
        <v>5044</v>
      </c>
      <c r="UZ154">
        <v>5059</v>
      </c>
      <c r="VA154">
        <v>5059</v>
      </c>
      <c r="VB154">
        <v>5059</v>
      </c>
      <c r="VC154">
        <v>5059</v>
      </c>
      <c r="VD154">
        <v>5059</v>
      </c>
      <c r="VE154">
        <v>5059</v>
      </c>
      <c r="VF154">
        <v>5059</v>
      </c>
      <c r="VG154">
        <v>5074</v>
      </c>
      <c r="VH154">
        <v>5074</v>
      </c>
    </row>
    <row r="155" spans="2:580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  <c r="ST155">
        <v>6428</v>
      </c>
      <c r="SU155">
        <v>6428</v>
      </c>
      <c r="SV155">
        <v>6428</v>
      </c>
      <c r="SW155">
        <v>6427</v>
      </c>
      <c r="SX155">
        <v>6427</v>
      </c>
      <c r="SY155">
        <v>6427</v>
      </c>
      <c r="SZ155">
        <v>6427</v>
      </c>
      <c r="TA155">
        <v>6427</v>
      </c>
      <c r="TB155">
        <v>6428</v>
      </c>
      <c r="TC155">
        <v>6428</v>
      </c>
      <c r="TD155">
        <v>6429</v>
      </c>
      <c r="TE155">
        <v>6429</v>
      </c>
      <c r="TF155">
        <v>6429</v>
      </c>
      <c r="TG155">
        <v>6429</v>
      </c>
      <c r="TH155">
        <v>6429</v>
      </c>
      <c r="TI155">
        <v>6429</v>
      </c>
      <c r="TJ155">
        <v>6429</v>
      </c>
      <c r="TK155">
        <v>6429</v>
      </c>
      <c r="TL155">
        <v>6429</v>
      </c>
      <c r="TM155">
        <v>6429</v>
      </c>
      <c r="TN155">
        <v>6428</v>
      </c>
      <c r="TO155">
        <v>6429</v>
      </c>
      <c r="TP155">
        <v>6429</v>
      </c>
      <c r="TQ155">
        <v>6429</v>
      </c>
      <c r="TR155">
        <v>6432</v>
      </c>
      <c r="TS155">
        <v>6434</v>
      </c>
      <c r="TT155">
        <v>6435</v>
      </c>
      <c r="TU155">
        <v>6438</v>
      </c>
      <c r="TV155">
        <v>6438</v>
      </c>
      <c r="TW155">
        <v>6440</v>
      </c>
      <c r="TX155">
        <v>6441</v>
      </c>
      <c r="TY155">
        <v>6443</v>
      </c>
      <c r="TZ155">
        <v>6444</v>
      </c>
      <c r="UA155">
        <v>6446</v>
      </c>
      <c r="UB155">
        <v>6449</v>
      </c>
      <c r="UC155">
        <v>6450</v>
      </c>
      <c r="UD155">
        <v>6452</v>
      </c>
      <c r="UE155">
        <v>6454</v>
      </c>
      <c r="UF155">
        <v>6457</v>
      </c>
      <c r="UG155">
        <v>6457</v>
      </c>
      <c r="UH155">
        <v>6458</v>
      </c>
      <c r="UI155">
        <v>6460</v>
      </c>
      <c r="UJ155">
        <v>6461</v>
      </c>
      <c r="UK155">
        <v>6461</v>
      </c>
      <c r="UL155">
        <v>6462</v>
      </c>
      <c r="UM155">
        <v>6466</v>
      </c>
      <c r="UN155">
        <v>6469</v>
      </c>
      <c r="UO155">
        <v>6473</v>
      </c>
      <c r="UP155">
        <v>6477</v>
      </c>
      <c r="UQ155">
        <v>6487</v>
      </c>
      <c r="UR155">
        <v>6495</v>
      </c>
      <c r="US155">
        <v>6503</v>
      </c>
      <c r="UT155">
        <v>6509</v>
      </c>
      <c r="UU155">
        <v>6516</v>
      </c>
      <c r="UV155">
        <v>6535</v>
      </c>
      <c r="UW155">
        <v>6542</v>
      </c>
      <c r="UX155">
        <v>6559</v>
      </c>
      <c r="UY155">
        <v>6571</v>
      </c>
      <c r="UZ155">
        <v>6587</v>
      </c>
      <c r="VA155">
        <v>6604</v>
      </c>
      <c r="VB155">
        <v>6611</v>
      </c>
      <c r="VC155">
        <v>6622</v>
      </c>
      <c r="VD155">
        <v>6668</v>
      </c>
      <c r="VE155">
        <v>6687</v>
      </c>
      <c r="VF155">
        <v>6704</v>
      </c>
      <c r="VG155">
        <v>6723</v>
      </c>
      <c r="VH155">
        <v>6752</v>
      </c>
    </row>
    <row r="156" spans="2:580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  <c r="ST156">
        <v>127038</v>
      </c>
      <c r="SU156">
        <v>127101</v>
      </c>
      <c r="SV156">
        <v>127153</v>
      </c>
      <c r="SW156">
        <v>127190</v>
      </c>
      <c r="SX156">
        <v>127225</v>
      </c>
      <c r="SY156">
        <v>127253</v>
      </c>
      <c r="SZ156">
        <v>127270</v>
      </c>
      <c r="TA156">
        <v>127291</v>
      </c>
      <c r="TB156">
        <v>127322</v>
      </c>
      <c r="TC156">
        <v>127352</v>
      </c>
      <c r="TD156">
        <v>127362</v>
      </c>
      <c r="TE156">
        <v>127418</v>
      </c>
      <c r="TF156">
        <v>127458</v>
      </c>
      <c r="TG156">
        <v>127472</v>
      </c>
      <c r="TH156">
        <v>127500</v>
      </c>
      <c r="TI156">
        <v>127542</v>
      </c>
      <c r="TJ156">
        <v>127566</v>
      </c>
      <c r="TK156">
        <v>127587</v>
      </c>
      <c r="TL156">
        <v>127615</v>
      </c>
      <c r="TM156">
        <v>127637</v>
      </c>
      <c r="TN156">
        <v>127649</v>
      </c>
      <c r="TO156">
        <v>127680</v>
      </c>
      <c r="TP156">
        <v>127704</v>
      </c>
      <c r="TQ156">
        <v>127718</v>
      </c>
      <c r="TR156">
        <v>127731</v>
      </c>
      <c r="TS156">
        <v>127756</v>
      </c>
      <c r="TT156">
        <v>127768</v>
      </c>
      <c r="TU156">
        <v>127775</v>
      </c>
      <c r="TV156">
        <v>127788</v>
      </c>
      <c r="TW156">
        <v>127808</v>
      </c>
      <c r="TX156">
        <v>127831</v>
      </c>
      <c r="TY156">
        <v>127840</v>
      </c>
      <c r="TZ156">
        <v>127851</v>
      </c>
      <c r="UA156">
        <v>127864</v>
      </c>
      <c r="UB156">
        <v>127867</v>
      </c>
      <c r="UC156">
        <v>127874</v>
      </c>
      <c r="UD156">
        <v>127884</v>
      </c>
      <c r="UE156">
        <v>127905</v>
      </c>
      <c r="UF156">
        <v>127920</v>
      </c>
      <c r="UG156">
        <v>127937</v>
      </c>
      <c r="UH156">
        <v>127942</v>
      </c>
      <c r="UI156">
        <v>127949</v>
      </c>
      <c r="UJ156">
        <v>127971</v>
      </c>
      <c r="UK156">
        <v>127995</v>
      </c>
      <c r="UL156">
        <v>128010</v>
      </c>
      <c r="UM156">
        <v>128029</v>
      </c>
      <c r="UN156">
        <v>128047</v>
      </c>
      <c r="UO156">
        <v>128063</v>
      </c>
      <c r="UP156">
        <v>128068</v>
      </c>
      <c r="UQ156">
        <v>128088</v>
      </c>
      <c r="UR156">
        <v>128115</v>
      </c>
      <c r="US156">
        <v>128136</v>
      </c>
      <c r="UT156">
        <v>128163</v>
      </c>
      <c r="UU156">
        <v>128187</v>
      </c>
      <c r="UV156">
        <v>128209</v>
      </c>
      <c r="UW156">
        <v>128220</v>
      </c>
      <c r="UX156">
        <v>128242</v>
      </c>
      <c r="UY156">
        <v>128273</v>
      </c>
      <c r="UZ156">
        <v>128304</v>
      </c>
      <c r="VA156">
        <v>128334</v>
      </c>
      <c r="VB156">
        <v>128379</v>
      </c>
      <c r="VC156">
        <v>128413</v>
      </c>
      <c r="VD156">
        <v>128432</v>
      </c>
      <c r="VE156">
        <v>128456</v>
      </c>
      <c r="VF156">
        <v>128510</v>
      </c>
      <c r="VG156">
        <v>128579</v>
      </c>
      <c r="VH156">
        <v>128634</v>
      </c>
    </row>
    <row r="157" spans="2:580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960</v>
      </c>
      <c r="SK157">
        <v>964</v>
      </c>
      <c r="SL157">
        <v>970</v>
      </c>
      <c r="SM157">
        <v>971</v>
      </c>
      <c r="SN157">
        <v>974</v>
      </c>
      <c r="SO157">
        <v>988</v>
      </c>
      <c r="SP157">
        <v>989</v>
      </c>
      <c r="SQ157">
        <v>990</v>
      </c>
      <c r="SR157">
        <v>996</v>
      </c>
      <c r="SS157">
        <v>997</v>
      </c>
      <c r="ST157">
        <v>1011</v>
      </c>
      <c r="SU157">
        <v>1012</v>
      </c>
      <c r="SV157">
        <v>1012</v>
      </c>
      <c r="SW157">
        <v>1023</v>
      </c>
      <c r="SX157">
        <v>1028</v>
      </c>
      <c r="SY157">
        <v>1031</v>
      </c>
      <c r="SZ157">
        <v>1033</v>
      </c>
      <c r="TA157">
        <v>1034</v>
      </c>
      <c r="TB157">
        <v>1037</v>
      </c>
      <c r="TC157">
        <v>1042</v>
      </c>
      <c r="TD157">
        <v>1049</v>
      </c>
      <c r="TE157">
        <v>1051</v>
      </c>
      <c r="TF157">
        <v>1057</v>
      </c>
      <c r="TG157">
        <v>1061</v>
      </c>
      <c r="TH157">
        <v>1061</v>
      </c>
      <c r="TI157">
        <v>1065</v>
      </c>
      <c r="TJ157">
        <v>1075</v>
      </c>
      <c r="TK157">
        <v>1080</v>
      </c>
      <c r="TL157">
        <v>1082</v>
      </c>
      <c r="TM157">
        <v>1082</v>
      </c>
      <c r="TN157">
        <v>1082</v>
      </c>
      <c r="TO157">
        <v>1094</v>
      </c>
      <c r="TP157">
        <v>1096</v>
      </c>
      <c r="TQ157">
        <v>1101</v>
      </c>
      <c r="TR157">
        <v>1108</v>
      </c>
      <c r="TS157">
        <v>1111</v>
      </c>
      <c r="TT157">
        <v>1114</v>
      </c>
      <c r="TU157">
        <v>1130</v>
      </c>
      <c r="TV157">
        <v>1131</v>
      </c>
      <c r="TW157">
        <v>1134</v>
      </c>
      <c r="TX157">
        <v>1134</v>
      </c>
      <c r="TY157">
        <v>1136</v>
      </c>
      <c r="TZ157">
        <v>1140</v>
      </c>
      <c r="UA157">
        <v>1153</v>
      </c>
      <c r="UB157">
        <v>1155</v>
      </c>
      <c r="UC157">
        <v>1157</v>
      </c>
      <c r="UD157">
        <v>1158</v>
      </c>
      <c r="UE157">
        <v>1163</v>
      </c>
      <c r="UF157">
        <v>1167</v>
      </c>
      <c r="UG157">
        <v>1168</v>
      </c>
      <c r="UH157">
        <v>1168</v>
      </c>
      <c r="UI157">
        <v>1176</v>
      </c>
      <c r="UJ157">
        <v>1178</v>
      </c>
      <c r="UK157">
        <v>1179</v>
      </c>
      <c r="UL157">
        <v>1182</v>
      </c>
      <c r="UM157">
        <v>1182</v>
      </c>
      <c r="UN157">
        <v>1187</v>
      </c>
      <c r="UO157">
        <v>1190</v>
      </c>
      <c r="UP157">
        <v>1196</v>
      </c>
      <c r="UQ157">
        <v>1196</v>
      </c>
      <c r="UR157">
        <v>1203</v>
      </c>
      <c r="US157">
        <v>1207</v>
      </c>
      <c r="UT157">
        <v>1211</v>
      </c>
      <c r="UU157">
        <v>1214</v>
      </c>
      <c r="UV157">
        <v>1218</v>
      </c>
      <c r="UW157">
        <v>1222</v>
      </c>
      <c r="UX157">
        <v>1231</v>
      </c>
      <c r="UY157">
        <v>1241</v>
      </c>
      <c r="UZ157">
        <v>1254</v>
      </c>
      <c r="VA157">
        <v>1268</v>
      </c>
      <c r="VB157">
        <v>1276</v>
      </c>
      <c r="VC157">
        <v>1285</v>
      </c>
      <c r="VD157">
        <v>1300</v>
      </c>
      <c r="VE157">
        <v>1311</v>
      </c>
      <c r="VF157">
        <v>1320</v>
      </c>
      <c r="VG157">
        <v>1339</v>
      </c>
      <c r="VH157">
        <v>1342</v>
      </c>
    </row>
    <row r="158" spans="2:580" x14ac:dyDescent="0.3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  <c r="SQ158">
        <v>13936</v>
      </c>
      <c r="SR158">
        <v>13991</v>
      </c>
      <c r="SS158">
        <v>14023</v>
      </c>
      <c r="ST158">
        <v>14083</v>
      </c>
      <c r="SU158">
        <v>14150</v>
      </c>
      <c r="SV158">
        <v>14230</v>
      </c>
      <c r="SW158">
        <v>14277</v>
      </c>
      <c r="SX158">
        <v>14325</v>
      </c>
      <c r="SY158">
        <v>14353</v>
      </c>
      <c r="SZ158">
        <v>14373</v>
      </c>
      <c r="TA158">
        <v>14408</v>
      </c>
      <c r="TB158">
        <v>14451</v>
      </c>
      <c r="TC158">
        <v>14509</v>
      </c>
      <c r="TD158">
        <v>14551</v>
      </c>
      <c r="TE158">
        <v>14582</v>
      </c>
      <c r="TF158">
        <v>14611</v>
      </c>
      <c r="TG158">
        <v>14621</v>
      </c>
      <c r="TH158">
        <v>14659</v>
      </c>
      <c r="TI158">
        <v>14689</v>
      </c>
      <c r="TJ158">
        <v>14730</v>
      </c>
      <c r="TK158">
        <v>14754</v>
      </c>
      <c r="TL158">
        <v>14779</v>
      </c>
      <c r="TM158">
        <v>14788</v>
      </c>
      <c r="TN158">
        <v>14793</v>
      </c>
      <c r="TO158">
        <v>14812</v>
      </c>
      <c r="TP158">
        <v>14834</v>
      </c>
      <c r="TQ158">
        <v>14848</v>
      </c>
      <c r="TR158">
        <v>14865</v>
      </c>
      <c r="TS158">
        <v>14885</v>
      </c>
      <c r="TT158">
        <v>14896</v>
      </c>
      <c r="TU158">
        <v>14902</v>
      </c>
      <c r="TV158">
        <v>14905</v>
      </c>
      <c r="TW158">
        <v>14923</v>
      </c>
      <c r="TX158">
        <v>14943</v>
      </c>
      <c r="TY158">
        <v>14965</v>
      </c>
      <c r="TZ158">
        <v>14976</v>
      </c>
      <c r="UA158">
        <v>14990</v>
      </c>
      <c r="UB158">
        <v>14993</v>
      </c>
      <c r="UC158">
        <v>15006</v>
      </c>
      <c r="UD158">
        <v>15026</v>
      </c>
      <c r="UE158">
        <v>15046</v>
      </c>
      <c r="UF158">
        <v>15052</v>
      </c>
      <c r="UG158">
        <v>15059</v>
      </c>
      <c r="UH158">
        <v>15068</v>
      </c>
      <c r="UI158">
        <v>15072</v>
      </c>
      <c r="UJ158">
        <v>15084</v>
      </c>
      <c r="UK158">
        <v>15096</v>
      </c>
      <c r="UL158">
        <v>15174</v>
      </c>
      <c r="UM158">
        <v>15188</v>
      </c>
      <c r="UN158">
        <v>15197</v>
      </c>
      <c r="UO158">
        <v>15206</v>
      </c>
      <c r="UP158">
        <v>15211</v>
      </c>
      <c r="UQ158">
        <v>15222</v>
      </c>
      <c r="UR158">
        <v>15232</v>
      </c>
      <c r="US158">
        <v>15246</v>
      </c>
      <c r="UT158">
        <v>15254</v>
      </c>
      <c r="UU158">
        <v>15272</v>
      </c>
      <c r="UV158">
        <v>15287</v>
      </c>
      <c r="UW158">
        <v>15295</v>
      </c>
      <c r="UX158">
        <v>15308</v>
      </c>
      <c r="UY158">
        <v>15327</v>
      </c>
      <c r="UZ158">
        <v>15336</v>
      </c>
      <c r="VA158">
        <v>15371</v>
      </c>
      <c r="VB158">
        <v>15396</v>
      </c>
      <c r="VC158">
        <v>15413</v>
      </c>
      <c r="VD158">
        <v>15423</v>
      </c>
      <c r="VE158">
        <v>15450</v>
      </c>
      <c r="VF158">
        <v>15497</v>
      </c>
      <c r="VG158">
        <v>15527</v>
      </c>
      <c r="VH158">
        <v>15553</v>
      </c>
    </row>
    <row r="159" spans="2:580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9541</v>
      </c>
      <c r="SN159">
        <v>9549</v>
      </c>
      <c r="SO159">
        <v>9561</v>
      </c>
      <c r="SP159">
        <v>9570</v>
      </c>
      <c r="SQ159">
        <v>9577</v>
      </c>
      <c r="SR159">
        <v>9582</v>
      </c>
      <c r="SS159">
        <v>9592</v>
      </c>
      <c r="ST159">
        <v>9602</v>
      </c>
      <c r="SU159">
        <v>9614</v>
      </c>
      <c r="SV159">
        <v>9622</v>
      </c>
      <c r="SW159">
        <v>9635</v>
      </c>
      <c r="SX159">
        <v>9647</v>
      </c>
      <c r="SY159">
        <v>9656</v>
      </c>
      <c r="SZ159">
        <v>9662</v>
      </c>
      <c r="TA159">
        <v>9671</v>
      </c>
      <c r="TB159">
        <v>9683</v>
      </c>
      <c r="TC159">
        <v>9693</v>
      </c>
      <c r="TD159">
        <v>9703</v>
      </c>
      <c r="TE159">
        <v>9710</v>
      </c>
      <c r="TF159">
        <v>9718</v>
      </c>
      <c r="TG159">
        <v>9727</v>
      </c>
      <c r="TH159">
        <v>9737</v>
      </c>
      <c r="TI159">
        <v>9743</v>
      </c>
      <c r="TJ159">
        <v>9750</v>
      </c>
      <c r="TK159">
        <v>9756</v>
      </c>
      <c r="TL159">
        <v>9760</v>
      </c>
      <c r="TM159">
        <v>9769</v>
      </c>
      <c r="TN159">
        <v>9781</v>
      </c>
      <c r="TO159">
        <v>9785</v>
      </c>
      <c r="TP159">
        <v>9795</v>
      </c>
      <c r="TQ159">
        <v>9800</v>
      </c>
      <c r="TR159">
        <v>9812</v>
      </c>
      <c r="TS159">
        <v>9818</v>
      </c>
      <c r="TT159">
        <v>9826</v>
      </c>
      <c r="TU159">
        <v>9836</v>
      </c>
      <c r="TV159">
        <v>9843</v>
      </c>
      <c r="TW159">
        <v>9855</v>
      </c>
      <c r="TX159">
        <v>9864</v>
      </c>
      <c r="TY159">
        <v>9872</v>
      </c>
      <c r="TZ159">
        <v>9879</v>
      </c>
      <c r="UA159">
        <v>9887</v>
      </c>
      <c r="UB159">
        <v>9896</v>
      </c>
      <c r="UC159">
        <v>9896</v>
      </c>
      <c r="UD159">
        <v>9916</v>
      </c>
      <c r="UE159">
        <v>9922</v>
      </c>
      <c r="UF159">
        <v>9929</v>
      </c>
      <c r="UG159">
        <v>9933</v>
      </c>
      <c r="UH159">
        <v>9948</v>
      </c>
      <c r="UI159">
        <v>9963</v>
      </c>
      <c r="UJ159">
        <v>9971</v>
      </c>
      <c r="UK159">
        <v>9979</v>
      </c>
      <c r="UL159">
        <v>10000</v>
      </c>
      <c r="UM159">
        <v>10010</v>
      </c>
      <c r="UN159">
        <v>10020</v>
      </c>
      <c r="UO159">
        <v>10032</v>
      </c>
      <c r="UP159">
        <v>10048</v>
      </c>
      <c r="UQ159">
        <v>10048</v>
      </c>
      <c r="UR159">
        <v>10071</v>
      </c>
      <c r="US159">
        <v>10082</v>
      </c>
      <c r="UT159">
        <v>10100</v>
      </c>
      <c r="UU159">
        <v>10105</v>
      </c>
      <c r="UV159">
        <v>10116</v>
      </c>
      <c r="UW159">
        <v>10127</v>
      </c>
      <c r="UX159">
        <v>10135</v>
      </c>
      <c r="UY159">
        <v>10148</v>
      </c>
      <c r="UZ159">
        <v>10158</v>
      </c>
      <c r="VA159">
        <v>10173</v>
      </c>
      <c r="VB159">
        <v>10187</v>
      </c>
      <c r="VC159">
        <v>10203</v>
      </c>
      <c r="VD159">
        <v>10213</v>
      </c>
      <c r="VE159">
        <v>10222</v>
      </c>
      <c r="VF159">
        <v>10239</v>
      </c>
      <c r="VG159">
        <v>10252</v>
      </c>
      <c r="VH159">
        <v>10264</v>
      </c>
    </row>
    <row r="160" spans="2:580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3</v>
      </c>
      <c r="BZ160">
        <v>5</v>
      </c>
      <c r="CA160">
        <v>5</v>
      </c>
      <c r="CB160">
        <v>6</v>
      </c>
      <c r="CC160">
        <v>6</v>
      </c>
      <c r="CD160">
        <v>7</v>
      </c>
      <c r="CE160">
        <v>9</v>
      </c>
      <c r="CF160">
        <v>10</v>
      </c>
      <c r="CG160">
        <v>10</v>
      </c>
      <c r="CH160">
        <v>12</v>
      </c>
      <c r="CI160">
        <v>12</v>
      </c>
      <c r="CJ160">
        <v>12</v>
      </c>
      <c r="CK160">
        <v>16</v>
      </c>
      <c r="CL160">
        <v>16</v>
      </c>
      <c r="CM160">
        <v>17</v>
      </c>
      <c r="CN160">
        <v>19</v>
      </c>
      <c r="CO160">
        <v>19</v>
      </c>
      <c r="CP160">
        <v>19</v>
      </c>
      <c r="CQ160">
        <v>19</v>
      </c>
      <c r="CR160">
        <v>19</v>
      </c>
      <c r="CS160">
        <v>19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26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33</v>
      </c>
      <c r="DN160">
        <v>34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41</v>
      </c>
      <c r="EF160">
        <v>41</v>
      </c>
      <c r="EG160">
        <v>44</v>
      </c>
      <c r="EH160">
        <v>48</v>
      </c>
      <c r="EI160">
        <v>48</v>
      </c>
      <c r="EJ160">
        <v>52</v>
      </c>
      <c r="EK160">
        <v>54</v>
      </c>
      <c r="EL160">
        <v>56</v>
      </c>
      <c r="EM160">
        <v>58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100</v>
      </c>
      <c r="EW160">
        <v>105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147</v>
      </c>
      <c r="FE160">
        <v>158</v>
      </c>
      <c r="FF160">
        <v>173</v>
      </c>
      <c r="FG160">
        <v>183</v>
      </c>
      <c r="FH160">
        <v>188</v>
      </c>
      <c r="FI160">
        <v>188</v>
      </c>
      <c r="FJ160">
        <v>198</v>
      </c>
      <c r="FK160">
        <v>210</v>
      </c>
      <c r="FL160">
        <v>224</v>
      </c>
      <c r="FM160">
        <v>242</v>
      </c>
      <c r="FN160">
        <v>260</v>
      </c>
      <c r="FO160">
        <v>264</v>
      </c>
      <c r="FP160">
        <v>264</v>
      </c>
      <c r="FQ160">
        <v>296</v>
      </c>
      <c r="FR160">
        <v>313</v>
      </c>
      <c r="FS160">
        <v>332</v>
      </c>
      <c r="FT160">
        <v>352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585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823</v>
      </c>
      <c r="GP160">
        <v>1109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1433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1433</v>
      </c>
      <c r="HD160">
        <v>1633</v>
      </c>
      <c r="HE160">
        <v>1633</v>
      </c>
      <c r="HF160">
        <v>1633</v>
      </c>
      <c r="HG160">
        <v>1633</v>
      </c>
      <c r="HH160">
        <v>1633</v>
      </c>
      <c r="HI160">
        <v>1633</v>
      </c>
      <c r="HJ160">
        <v>1633</v>
      </c>
      <c r="HK160">
        <v>1781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1878</v>
      </c>
      <c r="HS160">
        <v>1878</v>
      </c>
      <c r="HT160">
        <v>1878</v>
      </c>
      <c r="HU160">
        <v>1878</v>
      </c>
      <c r="HV160">
        <v>1878</v>
      </c>
      <c r="HW160">
        <v>1878</v>
      </c>
      <c r="HX160">
        <v>1878</v>
      </c>
      <c r="HY160">
        <v>1948</v>
      </c>
      <c r="HZ160">
        <v>1948</v>
      </c>
      <c r="IA160">
        <v>1948</v>
      </c>
      <c r="IB160">
        <v>1948</v>
      </c>
      <c r="IC160">
        <v>1948</v>
      </c>
      <c r="ID160">
        <v>1948</v>
      </c>
      <c r="IE160">
        <v>1948</v>
      </c>
      <c r="IF160">
        <v>1999</v>
      </c>
      <c r="IG160">
        <v>1999</v>
      </c>
      <c r="IH160">
        <v>1999</v>
      </c>
      <c r="II160">
        <v>1999</v>
      </c>
      <c r="IJ160">
        <v>1999</v>
      </c>
      <c r="IK160">
        <v>1999</v>
      </c>
      <c r="IL160">
        <v>1999</v>
      </c>
      <c r="IM160">
        <v>2043</v>
      </c>
      <c r="IN160">
        <v>2043</v>
      </c>
      <c r="IO160">
        <v>2043</v>
      </c>
      <c r="IP160">
        <v>2043</v>
      </c>
      <c r="IQ160">
        <v>2043</v>
      </c>
      <c r="IR160">
        <v>2043</v>
      </c>
      <c r="IS160">
        <v>2043</v>
      </c>
      <c r="IT160">
        <v>2075</v>
      </c>
      <c r="IU160">
        <v>2075</v>
      </c>
      <c r="IV160">
        <v>2075</v>
      </c>
      <c r="IW160">
        <v>2075</v>
      </c>
      <c r="IX160">
        <v>2075</v>
      </c>
      <c r="IY160">
        <v>2075</v>
      </c>
      <c r="IZ160">
        <v>2075</v>
      </c>
      <c r="JA160">
        <v>2106</v>
      </c>
      <c r="JB160">
        <v>2106</v>
      </c>
      <c r="JC160">
        <v>2106</v>
      </c>
      <c r="JD160">
        <v>2106</v>
      </c>
      <c r="JE160">
        <v>2106</v>
      </c>
      <c r="JF160">
        <v>2106</v>
      </c>
      <c r="JG160">
        <v>2106</v>
      </c>
      <c r="JH160">
        <v>2136</v>
      </c>
      <c r="JI160">
        <v>2136</v>
      </c>
      <c r="JJ160">
        <v>2136</v>
      </c>
      <c r="JK160">
        <v>2136</v>
      </c>
      <c r="JL160">
        <v>2136</v>
      </c>
      <c r="JM160">
        <v>2136</v>
      </c>
      <c r="JN160">
        <v>2136</v>
      </c>
      <c r="JO160">
        <v>2178</v>
      </c>
      <c r="JP160">
        <v>2178</v>
      </c>
      <c r="JQ160">
        <v>2178</v>
      </c>
      <c r="JR160">
        <v>2178</v>
      </c>
      <c r="JS160">
        <v>2178</v>
      </c>
      <c r="JT160">
        <v>2178</v>
      </c>
      <c r="JU160">
        <v>2178</v>
      </c>
      <c r="JV160">
        <v>2219</v>
      </c>
      <c r="JW160">
        <v>2219</v>
      </c>
      <c r="JX160">
        <v>2219</v>
      </c>
      <c r="JY160">
        <v>2219</v>
      </c>
      <c r="JZ160">
        <v>2219</v>
      </c>
      <c r="KA160">
        <v>2219</v>
      </c>
      <c r="KB160">
        <v>2219</v>
      </c>
      <c r="KC160">
        <v>2259</v>
      </c>
      <c r="KD160">
        <v>2259</v>
      </c>
      <c r="KE160">
        <v>2259</v>
      </c>
      <c r="KF160">
        <v>2259</v>
      </c>
      <c r="KG160">
        <v>2259</v>
      </c>
      <c r="KH160">
        <v>2259</v>
      </c>
      <c r="KI160">
        <v>2259</v>
      </c>
      <c r="KJ160">
        <v>2306</v>
      </c>
      <c r="KK160">
        <v>2306</v>
      </c>
      <c r="KL160">
        <v>2306</v>
      </c>
      <c r="KM160">
        <v>2306</v>
      </c>
      <c r="KN160">
        <v>2306</v>
      </c>
      <c r="KO160">
        <v>2306</v>
      </c>
      <c r="KP160">
        <v>2306</v>
      </c>
      <c r="KQ160">
        <v>2365</v>
      </c>
      <c r="KR160">
        <v>2365</v>
      </c>
      <c r="KS160">
        <v>2365</v>
      </c>
      <c r="KT160">
        <v>2365</v>
      </c>
      <c r="KU160">
        <v>2365</v>
      </c>
      <c r="KV160">
        <v>2365</v>
      </c>
      <c r="KW160">
        <v>2365</v>
      </c>
      <c r="KX160">
        <v>2417</v>
      </c>
      <c r="KY160">
        <v>2417</v>
      </c>
      <c r="KZ160">
        <v>2417</v>
      </c>
      <c r="LA160">
        <v>2417</v>
      </c>
      <c r="LB160">
        <v>2417</v>
      </c>
      <c r="LC160">
        <v>2417</v>
      </c>
      <c r="LD160">
        <v>2417</v>
      </c>
      <c r="LE160">
        <v>2477</v>
      </c>
      <c r="LF160">
        <v>2477</v>
      </c>
      <c r="LG160">
        <v>2477</v>
      </c>
      <c r="LH160">
        <v>2477</v>
      </c>
      <c r="LI160">
        <v>2477</v>
      </c>
      <c r="LJ160">
        <v>2477</v>
      </c>
      <c r="LK160">
        <v>2477</v>
      </c>
      <c r="LL160">
        <v>2542</v>
      </c>
      <c r="LM160">
        <v>2542</v>
      </c>
      <c r="LN160">
        <v>2542</v>
      </c>
      <c r="LO160">
        <v>2542</v>
      </c>
      <c r="LP160">
        <v>2542</v>
      </c>
      <c r="LQ160">
        <v>2542</v>
      </c>
      <c r="LR160">
        <v>2542</v>
      </c>
      <c r="LS160">
        <v>2609</v>
      </c>
      <c r="LT160">
        <v>2609</v>
      </c>
      <c r="LU160">
        <v>2609</v>
      </c>
      <c r="LV160">
        <v>2609</v>
      </c>
      <c r="LW160">
        <v>2609</v>
      </c>
      <c r="LX160">
        <v>2609</v>
      </c>
      <c r="LY160">
        <v>2609</v>
      </c>
      <c r="LZ160">
        <v>2669</v>
      </c>
      <c r="MA160">
        <v>2669</v>
      </c>
      <c r="MB160">
        <v>2669</v>
      </c>
      <c r="MC160">
        <v>2669</v>
      </c>
      <c r="MD160">
        <v>2669</v>
      </c>
      <c r="ME160">
        <v>2669</v>
      </c>
      <c r="MF160">
        <v>2669</v>
      </c>
      <c r="MG160">
        <v>2749</v>
      </c>
      <c r="MH160">
        <v>2749</v>
      </c>
      <c r="MI160">
        <v>2749</v>
      </c>
      <c r="MJ160">
        <v>2749</v>
      </c>
      <c r="MK160">
        <v>2749</v>
      </c>
      <c r="ML160">
        <v>2749</v>
      </c>
      <c r="MM160">
        <v>2749</v>
      </c>
      <c r="MN160">
        <v>2845</v>
      </c>
      <c r="MO160">
        <v>2845</v>
      </c>
      <c r="MP160">
        <v>2845</v>
      </c>
      <c r="MQ160">
        <v>2845</v>
      </c>
      <c r="MR160">
        <v>2845</v>
      </c>
      <c r="MS160">
        <v>2845</v>
      </c>
      <c r="MT160">
        <v>2845</v>
      </c>
      <c r="MU160">
        <v>2885</v>
      </c>
      <c r="MV160">
        <v>2885</v>
      </c>
      <c r="MW160">
        <v>2885</v>
      </c>
      <c r="MX160">
        <v>2885</v>
      </c>
      <c r="MY160">
        <v>2885</v>
      </c>
      <c r="MZ160">
        <v>2885</v>
      </c>
      <c r="NA160">
        <v>2885</v>
      </c>
      <c r="NB160">
        <v>2956</v>
      </c>
      <c r="NC160">
        <v>2956</v>
      </c>
      <c r="ND160">
        <v>2956</v>
      </c>
      <c r="NE160">
        <v>2956</v>
      </c>
      <c r="NF160">
        <v>2956</v>
      </c>
      <c r="NG160">
        <v>2956</v>
      </c>
      <c r="NH160">
        <v>2956</v>
      </c>
      <c r="NI160">
        <v>3035</v>
      </c>
      <c r="NJ160">
        <v>3035</v>
      </c>
      <c r="NK160">
        <v>3035</v>
      </c>
      <c r="NL160">
        <v>3035</v>
      </c>
      <c r="NM160">
        <v>3035</v>
      </c>
      <c r="NN160">
        <v>3035</v>
      </c>
      <c r="NO160">
        <v>3035</v>
      </c>
      <c r="NP160">
        <v>3126</v>
      </c>
      <c r="NQ160">
        <v>3126</v>
      </c>
      <c r="NR160">
        <v>3126</v>
      </c>
      <c r="NS160">
        <v>3126</v>
      </c>
      <c r="NT160">
        <v>3126</v>
      </c>
      <c r="NU160">
        <v>3126</v>
      </c>
      <c r="NV160">
        <v>3126</v>
      </c>
      <c r="NW160">
        <v>3185</v>
      </c>
      <c r="NX160">
        <v>3185</v>
      </c>
      <c r="NY160">
        <v>3185</v>
      </c>
      <c r="NZ160">
        <v>3185</v>
      </c>
      <c r="OA160">
        <v>3185</v>
      </c>
      <c r="OB160">
        <v>3185</v>
      </c>
      <c r="OC160">
        <v>3185</v>
      </c>
      <c r="OD160">
        <v>3246</v>
      </c>
      <c r="OE160">
        <v>3246</v>
      </c>
      <c r="OF160">
        <v>3246</v>
      </c>
      <c r="OG160">
        <v>3246</v>
      </c>
      <c r="OH160">
        <v>3246</v>
      </c>
      <c r="OI160">
        <v>3246</v>
      </c>
      <c r="OJ160">
        <v>3246</v>
      </c>
      <c r="OK160">
        <v>3311</v>
      </c>
      <c r="OL160">
        <v>3311</v>
      </c>
      <c r="OM160">
        <v>3311</v>
      </c>
      <c r="ON160">
        <v>3311</v>
      </c>
      <c r="OO160">
        <v>3311</v>
      </c>
      <c r="OP160">
        <v>3311</v>
      </c>
      <c r="OQ160">
        <v>3311</v>
      </c>
      <c r="OR160">
        <v>3389</v>
      </c>
      <c r="OS160">
        <v>3389</v>
      </c>
      <c r="OT160">
        <v>3389</v>
      </c>
      <c r="OU160">
        <v>3389</v>
      </c>
      <c r="OV160">
        <v>3389</v>
      </c>
      <c r="OW160">
        <v>3389</v>
      </c>
      <c r="OX160">
        <v>3389</v>
      </c>
      <c r="OY160">
        <v>3389</v>
      </c>
      <c r="OZ160">
        <v>3456</v>
      </c>
      <c r="PA160">
        <v>3456</v>
      </c>
      <c r="PB160">
        <v>3456</v>
      </c>
      <c r="PC160">
        <v>3456</v>
      </c>
      <c r="PD160">
        <v>3456</v>
      </c>
      <c r="PE160">
        <v>3456</v>
      </c>
      <c r="PF160">
        <v>3511</v>
      </c>
      <c r="PG160">
        <v>3511</v>
      </c>
      <c r="PH160">
        <v>3511</v>
      </c>
      <c r="PI160">
        <v>3511</v>
      </c>
      <c r="PJ160">
        <v>3511</v>
      </c>
      <c r="PK160">
        <v>3511</v>
      </c>
      <c r="PL160">
        <v>3511</v>
      </c>
      <c r="PM160">
        <v>5802</v>
      </c>
      <c r="PN160">
        <v>5802</v>
      </c>
      <c r="PO160">
        <v>5802</v>
      </c>
      <c r="PP160">
        <v>5802</v>
      </c>
      <c r="PQ160">
        <v>5802</v>
      </c>
      <c r="PR160">
        <v>5802</v>
      </c>
      <c r="PS160">
        <v>5802</v>
      </c>
      <c r="PT160">
        <v>5912</v>
      </c>
      <c r="PU160">
        <v>5912</v>
      </c>
      <c r="PV160">
        <v>5912</v>
      </c>
      <c r="PW160">
        <v>5912</v>
      </c>
      <c r="PX160">
        <v>5912</v>
      </c>
      <c r="PY160">
        <v>5912</v>
      </c>
      <c r="PZ160">
        <v>5912</v>
      </c>
      <c r="QA160">
        <v>6028</v>
      </c>
      <c r="QB160">
        <v>6028</v>
      </c>
      <c r="QC160">
        <v>6028</v>
      </c>
      <c r="QD160">
        <v>6028</v>
      </c>
      <c r="QE160">
        <v>6028</v>
      </c>
      <c r="QF160">
        <v>6028</v>
      </c>
      <c r="QG160">
        <v>6028</v>
      </c>
      <c r="QH160">
        <v>6179</v>
      </c>
      <c r="QI160">
        <v>6179</v>
      </c>
      <c r="QJ160">
        <v>6179</v>
      </c>
      <c r="QK160">
        <v>6179</v>
      </c>
      <c r="QL160">
        <v>6179</v>
      </c>
      <c r="QM160">
        <v>6179</v>
      </c>
      <c r="QN160">
        <v>6179</v>
      </c>
      <c r="QO160">
        <v>6373</v>
      </c>
      <c r="QP160">
        <v>6373</v>
      </c>
      <c r="QQ160">
        <v>6373</v>
      </c>
      <c r="QR160">
        <v>6373</v>
      </c>
      <c r="QS160">
        <v>6373</v>
      </c>
      <c r="QT160">
        <v>6373</v>
      </c>
      <c r="QU160">
        <v>6373</v>
      </c>
      <c r="QV160">
        <v>6561</v>
      </c>
      <c r="QW160">
        <v>6561</v>
      </c>
      <c r="QX160">
        <v>6561</v>
      </c>
      <c r="QY160">
        <v>6561</v>
      </c>
      <c r="QZ160">
        <v>6561</v>
      </c>
      <c r="RA160">
        <v>6561</v>
      </c>
      <c r="RB160">
        <v>6561</v>
      </c>
      <c r="RC160">
        <v>6758</v>
      </c>
      <c r="RD160">
        <v>6758</v>
      </c>
      <c r="RE160">
        <v>6758</v>
      </c>
      <c r="RF160">
        <v>6758</v>
      </c>
      <c r="RG160">
        <v>6758</v>
      </c>
      <c r="RH160">
        <v>6758</v>
      </c>
      <c r="RI160">
        <v>6758</v>
      </c>
      <c r="RJ160">
        <v>6976</v>
      </c>
      <c r="RK160">
        <v>6976</v>
      </c>
      <c r="RL160">
        <v>6976</v>
      </c>
      <c r="RM160">
        <v>6976</v>
      </c>
      <c r="RN160">
        <v>6976</v>
      </c>
      <c r="RO160">
        <v>6976</v>
      </c>
      <c r="RP160">
        <v>6976</v>
      </c>
      <c r="RQ160">
        <v>7149</v>
      </c>
      <c r="RR160">
        <v>7149</v>
      </c>
      <c r="RS160">
        <v>7149</v>
      </c>
      <c r="RT160">
        <v>7149</v>
      </c>
      <c r="RU160">
        <v>7149</v>
      </c>
      <c r="RV160">
        <v>7149</v>
      </c>
      <c r="RW160">
        <v>7149</v>
      </c>
      <c r="RX160">
        <v>7149</v>
      </c>
      <c r="RY160">
        <v>7149</v>
      </c>
      <c r="RZ160">
        <v>7149</v>
      </c>
      <c r="SA160">
        <v>7149</v>
      </c>
      <c r="SB160">
        <v>7149</v>
      </c>
      <c r="SC160">
        <v>7149</v>
      </c>
      <c r="SD160">
        <v>7149</v>
      </c>
      <c r="SE160">
        <v>7321</v>
      </c>
      <c r="SF160">
        <v>7321</v>
      </c>
      <c r="SG160">
        <v>7321</v>
      </c>
      <c r="SH160">
        <v>7321</v>
      </c>
      <c r="SI160">
        <v>7321</v>
      </c>
      <c r="SJ160">
        <v>7321</v>
      </c>
      <c r="SK160">
        <v>7321</v>
      </c>
      <c r="SL160">
        <v>7465</v>
      </c>
      <c r="SM160">
        <v>7465</v>
      </c>
      <c r="SN160">
        <v>7465</v>
      </c>
      <c r="SO160">
        <v>7465</v>
      </c>
      <c r="SP160">
        <v>7465</v>
      </c>
      <c r="SQ160">
        <v>7465</v>
      </c>
      <c r="SR160">
        <v>7465</v>
      </c>
      <c r="SS160">
        <v>7586</v>
      </c>
      <c r="ST160">
        <v>7586</v>
      </c>
      <c r="SU160">
        <v>7586</v>
      </c>
      <c r="SV160">
        <v>7586</v>
      </c>
      <c r="SW160">
        <v>7586</v>
      </c>
      <c r="SX160">
        <v>7586</v>
      </c>
      <c r="SY160">
        <v>7586</v>
      </c>
      <c r="SZ160">
        <v>7666</v>
      </c>
      <c r="TA160">
        <v>7666</v>
      </c>
      <c r="TB160">
        <v>7666</v>
      </c>
      <c r="TC160">
        <v>7666</v>
      </c>
      <c r="TD160">
        <v>7666</v>
      </c>
      <c r="TE160">
        <v>7666</v>
      </c>
      <c r="TF160">
        <v>7666</v>
      </c>
      <c r="TG160">
        <v>7759</v>
      </c>
      <c r="TH160">
        <v>7759</v>
      </c>
      <c r="TI160">
        <v>7759</v>
      </c>
      <c r="TJ160">
        <v>7759</v>
      </c>
      <c r="TK160">
        <v>7759</v>
      </c>
      <c r="TL160">
        <v>7759</v>
      </c>
      <c r="TM160">
        <v>7759</v>
      </c>
      <c r="TN160">
        <v>7934</v>
      </c>
      <c r="TO160">
        <v>7934</v>
      </c>
      <c r="TP160">
        <v>7934</v>
      </c>
      <c r="TQ160">
        <v>7934</v>
      </c>
      <c r="TR160">
        <v>7934</v>
      </c>
      <c r="TS160">
        <v>7934</v>
      </c>
      <c r="TT160">
        <v>7934</v>
      </c>
      <c r="TU160">
        <v>8173</v>
      </c>
      <c r="TV160">
        <v>8173</v>
      </c>
      <c r="TW160">
        <v>8173</v>
      </c>
      <c r="TX160">
        <v>8173</v>
      </c>
      <c r="TY160">
        <v>8173</v>
      </c>
      <c r="TZ160">
        <v>8173</v>
      </c>
      <c r="UA160">
        <v>8173</v>
      </c>
      <c r="UB160">
        <v>8538</v>
      </c>
      <c r="UC160">
        <v>8538</v>
      </c>
      <c r="UD160">
        <v>8538</v>
      </c>
      <c r="UE160">
        <v>8538</v>
      </c>
      <c r="UF160">
        <v>8538</v>
      </c>
      <c r="UG160">
        <v>8538</v>
      </c>
      <c r="UH160">
        <v>8538</v>
      </c>
      <c r="UI160">
        <v>9077</v>
      </c>
      <c r="UJ160">
        <v>9077</v>
      </c>
      <c r="UK160">
        <v>9077</v>
      </c>
      <c r="UL160">
        <v>9077</v>
      </c>
      <c r="UM160">
        <v>9077</v>
      </c>
      <c r="UN160">
        <v>9077</v>
      </c>
      <c r="UO160">
        <v>9077</v>
      </c>
      <c r="UP160">
        <v>9077</v>
      </c>
      <c r="UQ160">
        <v>9077</v>
      </c>
      <c r="UR160">
        <v>9077</v>
      </c>
      <c r="US160">
        <v>9077</v>
      </c>
      <c r="UT160">
        <v>9909</v>
      </c>
      <c r="UU160">
        <v>9909</v>
      </c>
      <c r="UV160">
        <v>9909</v>
      </c>
      <c r="UW160">
        <v>9909</v>
      </c>
      <c r="UX160">
        <v>9909</v>
      </c>
      <c r="UY160">
        <v>10791</v>
      </c>
      <c r="UZ160">
        <v>10791</v>
      </c>
      <c r="VA160">
        <v>10791</v>
      </c>
      <c r="VB160">
        <v>10791</v>
      </c>
      <c r="VC160">
        <v>10791</v>
      </c>
      <c r="VD160">
        <v>10791</v>
      </c>
      <c r="VE160">
        <v>11725</v>
      </c>
      <c r="VF160">
        <v>11725</v>
      </c>
      <c r="VG160">
        <v>11725</v>
      </c>
      <c r="VH160">
        <v>11725</v>
      </c>
    </row>
    <row r="161" spans="2:580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  <c r="ST161">
        <v>3421</v>
      </c>
      <c r="SU161">
        <v>3428</v>
      </c>
      <c r="SV161">
        <v>3428</v>
      </c>
      <c r="SW161">
        <v>3434</v>
      </c>
      <c r="SX161">
        <v>3437</v>
      </c>
      <c r="SY161">
        <v>3447</v>
      </c>
      <c r="SZ161">
        <v>3456</v>
      </c>
      <c r="TA161">
        <v>3461</v>
      </c>
      <c r="TB161">
        <v>3484</v>
      </c>
      <c r="TC161">
        <v>3514</v>
      </c>
      <c r="TD161">
        <v>3538</v>
      </c>
      <c r="TE161">
        <v>3556</v>
      </c>
      <c r="TF161">
        <v>3574</v>
      </c>
      <c r="TG161">
        <v>3595</v>
      </c>
      <c r="TH161">
        <v>3612</v>
      </c>
      <c r="TI161">
        <v>3621</v>
      </c>
      <c r="TJ161">
        <v>3634</v>
      </c>
      <c r="TK161">
        <v>3640</v>
      </c>
      <c r="TL161">
        <v>3651</v>
      </c>
      <c r="TM161">
        <v>3671</v>
      </c>
      <c r="TN161">
        <v>3675</v>
      </c>
      <c r="TO161">
        <v>3690</v>
      </c>
      <c r="TP161">
        <v>3697</v>
      </c>
      <c r="TQ161">
        <v>3705</v>
      </c>
      <c r="TR161">
        <v>3716</v>
      </c>
      <c r="TS161">
        <v>3718</v>
      </c>
      <c r="TT161">
        <v>3721</v>
      </c>
      <c r="TU161">
        <v>3722</v>
      </c>
      <c r="TV161">
        <v>3723</v>
      </c>
      <c r="TW161">
        <v>3732</v>
      </c>
      <c r="TX161">
        <v>3737</v>
      </c>
      <c r="TY161">
        <v>3746</v>
      </c>
      <c r="TZ161">
        <v>3754</v>
      </c>
      <c r="UA161">
        <v>3760</v>
      </c>
      <c r="UB161">
        <v>3775</v>
      </c>
      <c r="UC161">
        <v>3783</v>
      </c>
      <c r="UD161">
        <v>3800</v>
      </c>
      <c r="UE161">
        <v>3811</v>
      </c>
      <c r="UF161">
        <v>3826</v>
      </c>
      <c r="UG161">
        <v>3838</v>
      </c>
      <c r="UH161">
        <v>3849</v>
      </c>
      <c r="UI161">
        <v>3865</v>
      </c>
      <c r="UJ161">
        <v>3872</v>
      </c>
      <c r="UK161">
        <v>3882</v>
      </c>
      <c r="UL161">
        <v>3895</v>
      </c>
      <c r="UM161">
        <v>3910</v>
      </c>
      <c r="UN161">
        <v>3926</v>
      </c>
      <c r="UO161">
        <v>3931</v>
      </c>
      <c r="UP161">
        <v>3946</v>
      </c>
      <c r="UQ161">
        <v>3970</v>
      </c>
      <c r="UR161">
        <v>3995</v>
      </c>
      <c r="US161">
        <v>4025</v>
      </c>
      <c r="UT161">
        <v>4057</v>
      </c>
      <c r="UU161">
        <v>4088</v>
      </c>
      <c r="UV161">
        <v>4117</v>
      </c>
      <c r="UW161">
        <v>4149</v>
      </c>
      <c r="UX161">
        <v>4179</v>
      </c>
      <c r="UY161">
        <v>4211</v>
      </c>
      <c r="UZ161">
        <v>4241</v>
      </c>
      <c r="VA161">
        <v>4273</v>
      </c>
      <c r="VB161">
        <v>4302</v>
      </c>
      <c r="VC161">
        <v>4319</v>
      </c>
      <c r="VD161">
        <v>4340</v>
      </c>
      <c r="VE161">
        <v>4350</v>
      </c>
      <c r="VF161">
        <v>4354</v>
      </c>
      <c r="VG161">
        <v>4378</v>
      </c>
      <c r="VH161">
        <v>4404</v>
      </c>
    </row>
    <row r="162" spans="2:580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</row>
    <row r="163" spans="2:580" x14ac:dyDescent="0.3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  <c r="SQ163">
        <v>1982</v>
      </c>
      <c r="SR163">
        <v>1985</v>
      </c>
      <c r="SS163">
        <v>1988</v>
      </c>
      <c r="ST163">
        <v>1992</v>
      </c>
      <c r="SU163">
        <v>1993</v>
      </c>
      <c r="SV163">
        <v>1994</v>
      </c>
      <c r="SW163">
        <v>1996</v>
      </c>
      <c r="SX163">
        <v>1997</v>
      </c>
      <c r="SY163">
        <v>2002</v>
      </c>
      <c r="SZ163">
        <v>2004</v>
      </c>
      <c r="TA163">
        <v>2006</v>
      </c>
      <c r="TB163">
        <v>2007</v>
      </c>
      <c r="TC163">
        <v>2008</v>
      </c>
      <c r="TD163">
        <v>2009</v>
      </c>
      <c r="TE163">
        <v>2012</v>
      </c>
      <c r="TF163">
        <v>2013</v>
      </c>
      <c r="TG163">
        <v>2015</v>
      </c>
      <c r="TH163">
        <v>2017</v>
      </c>
      <c r="TI163">
        <v>2018</v>
      </c>
      <c r="TJ163">
        <v>2021</v>
      </c>
      <c r="TK163">
        <v>2024</v>
      </c>
      <c r="TL163">
        <v>2025</v>
      </c>
      <c r="TM163">
        <v>2026</v>
      </c>
      <c r="TN163">
        <v>2028</v>
      </c>
      <c r="TO163">
        <v>2032</v>
      </c>
      <c r="TP163">
        <v>2033</v>
      </c>
      <c r="TQ163">
        <v>2034</v>
      </c>
      <c r="TR163">
        <v>2036</v>
      </c>
      <c r="TS163">
        <v>2038</v>
      </c>
      <c r="TT163">
        <v>2043</v>
      </c>
      <c r="TU163">
        <v>2044</v>
      </c>
      <c r="TV163">
        <v>2046</v>
      </c>
      <c r="TW163">
        <v>2048</v>
      </c>
      <c r="TX163">
        <v>2050</v>
      </c>
      <c r="TY163">
        <v>2051</v>
      </c>
      <c r="TZ163">
        <v>2055</v>
      </c>
      <c r="UA163">
        <v>2057</v>
      </c>
      <c r="UB163">
        <v>2058</v>
      </c>
      <c r="UC163">
        <v>2059</v>
      </c>
      <c r="UD163">
        <v>2060</v>
      </c>
      <c r="UE163">
        <v>2063</v>
      </c>
      <c r="UF163">
        <v>2066</v>
      </c>
      <c r="UG163">
        <v>2068</v>
      </c>
      <c r="UH163">
        <v>2073</v>
      </c>
      <c r="UI163">
        <v>2077</v>
      </c>
      <c r="UJ163">
        <v>2079</v>
      </c>
      <c r="UK163">
        <v>2083</v>
      </c>
      <c r="UL163">
        <v>2085</v>
      </c>
      <c r="UM163">
        <v>2089</v>
      </c>
      <c r="UN163">
        <v>2095</v>
      </c>
      <c r="UO163">
        <v>2098</v>
      </c>
      <c r="UP163">
        <v>2099</v>
      </c>
      <c r="UQ163">
        <v>2104</v>
      </c>
      <c r="UR163">
        <v>2106</v>
      </c>
      <c r="US163">
        <v>2109</v>
      </c>
      <c r="UT163">
        <v>2113</v>
      </c>
      <c r="UU163">
        <v>2116</v>
      </c>
      <c r="UV163">
        <v>2121</v>
      </c>
      <c r="UW163">
        <v>2125</v>
      </c>
      <c r="UX163">
        <v>2134</v>
      </c>
      <c r="UY163">
        <v>2135</v>
      </c>
      <c r="UZ163">
        <v>2138</v>
      </c>
      <c r="VA163">
        <v>2144</v>
      </c>
      <c r="VB163">
        <v>2148</v>
      </c>
      <c r="VC163">
        <v>2156</v>
      </c>
      <c r="VD163">
        <v>2167</v>
      </c>
      <c r="VE163">
        <v>2173</v>
      </c>
      <c r="VF163">
        <v>2178</v>
      </c>
      <c r="VG163">
        <v>2191</v>
      </c>
      <c r="VH163">
        <v>2197</v>
      </c>
    </row>
    <row r="164" spans="2:580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  <c r="SQ164">
        <v>2252</v>
      </c>
      <c r="SR164">
        <v>2252</v>
      </c>
      <c r="SS164">
        <v>2255</v>
      </c>
      <c r="ST164">
        <v>2255</v>
      </c>
      <c r="SU164">
        <v>2255</v>
      </c>
      <c r="SV164">
        <v>2255</v>
      </c>
      <c r="SW164">
        <v>2255</v>
      </c>
      <c r="SX164">
        <v>2255</v>
      </c>
      <c r="SY164">
        <v>2255</v>
      </c>
      <c r="SZ164">
        <v>2255</v>
      </c>
      <c r="TA164">
        <v>2256</v>
      </c>
      <c r="TB164">
        <v>2256</v>
      </c>
      <c r="TC164">
        <v>2256</v>
      </c>
      <c r="TD164">
        <v>2260</v>
      </c>
      <c r="TE164">
        <v>2260</v>
      </c>
      <c r="TF164">
        <v>2260</v>
      </c>
      <c r="TG164">
        <v>2260</v>
      </c>
      <c r="TH164">
        <v>2262</v>
      </c>
      <c r="TI164">
        <v>2262</v>
      </c>
      <c r="TJ164">
        <v>2262</v>
      </c>
      <c r="TK164">
        <v>2262</v>
      </c>
      <c r="TL164">
        <v>2262</v>
      </c>
      <c r="TM164">
        <v>2262</v>
      </c>
      <c r="TN164">
        <v>2262</v>
      </c>
      <c r="TO164">
        <v>2265</v>
      </c>
      <c r="TP164">
        <v>2265</v>
      </c>
      <c r="TQ164">
        <v>2265</v>
      </c>
      <c r="TR164">
        <v>2266</v>
      </c>
      <c r="TS164">
        <v>2268</v>
      </c>
      <c r="TT164">
        <v>2268</v>
      </c>
      <c r="TU164">
        <v>2268</v>
      </c>
      <c r="TV164">
        <v>2268</v>
      </c>
      <c r="TW164">
        <v>2268</v>
      </c>
      <c r="TX164">
        <v>2268</v>
      </c>
      <c r="TY164">
        <v>2268</v>
      </c>
      <c r="TZ164">
        <v>2268</v>
      </c>
      <c r="UA164">
        <v>2268</v>
      </c>
      <c r="UB164">
        <v>2268</v>
      </c>
      <c r="UC164">
        <v>2268</v>
      </c>
      <c r="UD164">
        <v>2268</v>
      </c>
      <c r="UE164">
        <v>2269</v>
      </c>
      <c r="UF164">
        <v>2269</v>
      </c>
      <c r="UG164">
        <v>2269</v>
      </c>
      <c r="UH164">
        <v>2269</v>
      </c>
      <c r="UI164">
        <v>2269</v>
      </c>
      <c r="UJ164">
        <v>2269</v>
      </c>
      <c r="UK164">
        <v>2269</v>
      </c>
      <c r="UL164">
        <v>2269</v>
      </c>
      <c r="UM164">
        <v>2269</v>
      </c>
      <c r="UN164">
        <v>2269</v>
      </c>
      <c r="UO164">
        <v>2269</v>
      </c>
      <c r="UP164">
        <v>2269</v>
      </c>
      <c r="UQ164">
        <v>2269</v>
      </c>
      <c r="UR164">
        <v>2269</v>
      </c>
      <c r="US164">
        <v>2269</v>
      </c>
      <c r="UT164">
        <v>2270</v>
      </c>
      <c r="UU164">
        <v>2270</v>
      </c>
      <c r="UV164">
        <v>2271</v>
      </c>
      <c r="UW164">
        <v>2271</v>
      </c>
      <c r="UX164">
        <v>2271</v>
      </c>
      <c r="UY164">
        <v>2273</v>
      </c>
      <c r="UZ164">
        <v>2274</v>
      </c>
      <c r="VA164">
        <v>2276</v>
      </c>
      <c r="VB164">
        <v>2279</v>
      </c>
      <c r="VC164">
        <v>2280</v>
      </c>
      <c r="VD164">
        <v>2284</v>
      </c>
      <c r="VE164">
        <v>2286</v>
      </c>
      <c r="VF164">
        <v>2291</v>
      </c>
      <c r="VG164">
        <v>2295</v>
      </c>
      <c r="VH164">
        <v>2303</v>
      </c>
    </row>
    <row r="165" spans="2:580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  <c r="SQ165">
        <v>1813</v>
      </c>
      <c r="SR165">
        <v>1817</v>
      </c>
      <c r="SS165">
        <v>1820</v>
      </c>
      <c r="ST165">
        <v>1828</v>
      </c>
      <c r="SU165">
        <v>1831</v>
      </c>
      <c r="SV165">
        <v>1837</v>
      </c>
      <c r="SW165">
        <v>1842</v>
      </c>
      <c r="SX165">
        <v>1851</v>
      </c>
      <c r="SY165">
        <v>1862</v>
      </c>
      <c r="SZ165">
        <v>1870</v>
      </c>
      <c r="TA165">
        <v>1877</v>
      </c>
      <c r="TB165">
        <v>1888</v>
      </c>
      <c r="TC165">
        <v>1894</v>
      </c>
      <c r="TD165">
        <v>1903</v>
      </c>
      <c r="TE165">
        <v>1913</v>
      </c>
      <c r="TF165">
        <v>1919</v>
      </c>
      <c r="TG165">
        <v>1933</v>
      </c>
      <c r="TH165">
        <v>1943</v>
      </c>
      <c r="TI165">
        <v>1961</v>
      </c>
      <c r="TJ165">
        <v>1969</v>
      </c>
      <c r="TK165">
        <v>1979</v>
      </c>
      <c r="TL165">
        <v>1995</v>
      </c>
      <c r="TM165">
        <v>2005</v>
      </c>
      <c r="TN165">
        <v>2017</v>
      </c>
      <c r="TO165">
        <v>2029</v>
      </c>
      <c r="TP165">
        <v>2049</v>
      </c>
      <c r="TQ165">
        <v>2059</v>
      </c>
      <c r="TR165">
        <v>2071</v>
      </c>
      <c r="TS165">
        <v>2089</v>
      </c>
      <c r="TT165">
        <v>2100</v>
      </c>
      <c r="TU165">
        <v>2117</v>
      </c>
      <c r="TV165">
        <v>2136</v>
      </c>
      <c r="TW165">
        <v>2147</v>
      </c>
      <c r="TX165">
        <v>2158</v>
      </c>
      <c r="TY165">
        <v>2174</v>
      </c>
      <c r="TZ165">
        <v>2193</v>
      </c>
      <c r="UA165">
        <v>2211</v>
      </c>
      <c r="UB165">
        <v>2221</v>
      </c>
      <c r="UC165">
        <v>2238</v>
      </c>
      <c r="UD165">
        <v>2247</v>
      </c>
      <c r="UE165">
        <v>2255</v>
      </c>
      <c r="UF165">
        <v>2264</v>
      </c>
      <c r="UG165">
        <v>2273</v>
      </c>
      <c r="UH165">
        <v>2279</v>
      </c>
      <c r="UI165">
        <v>2284</v>
      </c>
      <c r="UJ165">
        <v>2293</v>
      </c>
      <c r="UK165">
        <v>2298</v>
      </c>
      <c r="UL165">
        <v>2303</v>
      </c>
      <c r="UM165">
        <v>2309</v>
      </c>
      <c r="UN165">
        <v>2314</v>
      </c>
      <c r="UO165">
        <v>2320</v>
      </c>
      <c r="UP165">
        <v>2328</v>
      </c>
      <c r="UQ165">
        <v>2339</v>
      </c>
      <c r="UR165">
        <v>2345</v>
      </c>
      <c r="US165">
        <v>2351</v>
      </c>
      <c r="UT165">
        <v>2356</v>
      </c>
      <c r="UU165">
        <v>2361</v>
      </c>
      <c r="UV165">
        <v>2366</v>
      </c>
      <c r="UW165">
        <v>2369</v>
      </c>
      <c r="UX165">
        <v>2372</v>
      </c>
      <c r="UY165">
        <v>2375</v>
      </c>
      <c r="UZ165">
        <v>2378</v>
      </c>
      <c r="VA165">
        <v>2380</v>
      </c>
      <c r="VB165">
        <v>2383</v>
      </c>
      <c r="VC165">
        <v>2386</v>
      </c>
      <c r="VD165">
        <v>2389</v>
      </c>
      <c r="VE165">
        <v>2393</v>
      </c>
      <c r="VF165">
        <v>2395</v>
      </c>
      <c r="VG165">
        <v>2397</v>
      </c>
      <c r="VH165">
        <v>2399</v>
      </c>
    </row>
    <row r="166" spans="2:580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  <c r="SQ166">
        <v>1876</v>
      </c>
      <c r="SR166">
        <v>1881</v>
      </c>
      <c r="SS166">
        <v>1890</v>
      </c>
      <c r="ST166">
        <v>1899</v>
      </c>
      <c r="SU166">
        <v>1905</v>
      </c>
      <c r="SV166">
        <v>1912</v>
      </c>
      <c r="SW166">
        <v>1916</v>
      </c>
      <c r="SX166">
        <v>1920</v>
      </c>
      <c r="SY166">
        <v>1925</v>
      </c>
      <c r="SZ166">
        <v>1931</v>
      </c>
      <c r="TA166">
        <v>1937</v>
      </c>
      <c r="TB166">
        <v>1945</v>
      </c>
      <c r="TC166">
        <v>1953</v>
      </c>
      <c r="TD166">
        <v>1958</v>
      </c>
      <c r="TE166">
        <v>1964</v>
      </c>
      <c r="TF166">
        <v>1971</v>
      </c>
      <c r="TG166">
        <v>1977</v>
      </c>
      <c r="TH166">
        <v>1982</v>
      </c>
      <c r="TI166">
        <v>1992</v>
      </c>
      <c r="TJ166">
        <v>2000</v>
      </c>
      <c r="TK166">
        <v>2009</v>
      </c>
      <c r="TL166">
        <v>2019</v>
      </c>
      <c r="TM166">
        <v>2027</v>
      </c>
      <c r="TN166">
        <v>2037</v>
      </c>
      <c r="TO166">
        <v>2046</v>
      </c>
      <c r="TP166">
        <v>2054</v>
      </c>
      <c r="TQ166">
        <v>2063</v>
      </c>
      <c r="TR166">
        <v>2073</v>
      </c>
      <c r="TS166">
        <v>2083</v>
      </c>
      <c r="TT166">
        <v>2093</v>
      </c>
      <c r="TU166">
        <v>2102</v>
      </c>
      <c r="TV166">
        <v>2113</v>
      </c>
      <c r="TW166">
        <v>2123</v>
      </c>
      <c r="TX166">
        <v>2133</v>
      </c>
      <c r="TY166">
        <v>2143</v>
      </c>
      <c r="TZ166">
        <v>2154</v>
      </c>
      <c r="UA166">
        <v>2165</v>
      </c>
      <c r="UB166">
        <v>2175</v>
      </c>
      <c r="UC166">
        <v>2186</v>
      </c>
      <c r="UD166">
        <v>2196</v>
      </c>
      <c r="UE166">
        <v>2205</v>
      </c>
      <c r="UF166">
        <v>2217</v>
      </c>
      <c r="UG166">
        <v>2227</v>
      </c>
      <c r="UH166">
        <v>2238</v>
      </c>
      <c r="UI166">
        <v>2249</v>
      </c>
      <c r="UJ166">
        <v>2261</v>
      </c>
      <c r="UK166">
        <v>2275</v>
      </c>
      <c r="UL166">
        <v>2288</v>
      </c>
      <c r="UM166">
        <v>2301</v>
      </c>
      <c r="UN166">
        <v>2311</v>
      </c>
      <c r="UO166">
        <v>2325</v>
      </c>
      <c r="UP166">
        <v>2335</v>
      </c>
      <c r="UQ166">
        <v>2344</v>
      </c>
      <c r="UR166">
        <v>2354</v>
      </c>
      <c r="US166">
        <v>2363</v>
      </c>
      <c r="UT166">
        <v>2372</v>
      </c>
      <c r="UU166">
        <v>2380</v>
      </c>
      <c r="UV166">
        <v>2389</v>
      </c>
      <c r="UW166">
        <v>2399</v>
      </c>
      <c r="UX166">
        <v>2407</v>
      </c>
      <c r="UY166">
        <v>2413</v>
      </c>
      <c r="UZ166">
        <v>2420</v>
      </c>
      <c r="VA166">
        <v>2426</v>
      </c>
      <c r="VB166">
        <v>2433</v>
      </c>
      <c r="VC166">
        <v>2439</v>
      </c>
      <c r="VD166">
        <v>2446</v>
      </c>
      <c r="VE166">
        <v>2451</v>
      </c>
      <c r="VF166">
        <v>2457</v>
      </c>
      <c r="VG166">
        <v>2462</v>
      </c>
      <c r="VH166">
        <v>2468</v>
      </c>
    </row>
    <row r="167" spans="2:580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  <c r="SQ167">
        <v>3</v>
      </c>
      <c r="SR167">
        <v>3</v>
      </c>
      <c r="SS167">
        <v>3</v>
      </c>
      <c r="ST167">
        <v>3</v>
      </c>
      <c r="SU167">
        <v>3</v>
      </c>
      <c r="SV167">
        <v>3</v>
      </c>
      <c r="SW167">
        <v>3</v>
      </c>
      <c r="SX167">
        <v>3</v>
      </c>
      <c r="SY167">
        <v>3</v>
      </c>
      <c r="SZ167">
        <v>3</v>
      </c>
      <c r="TA167">
        <v>3</v>
      </c>
      <c r="TB167">
        <v>3</v>
      </c>
      <c r="TC167">
        <v>3</v>
      </c>
      <c r="TD167">
        <v>3</v>
      </c>
      <c r="TE167">
        <v>3</v>
      </c>
      <c r="TF167">
        <v>3</v>
      </c>
      <c r="TG167">
        <v>3</v>
      </c>
      <c r="TH167">
        <v>3</v>
      </c>
      <c r="TI167">
        <v>3</v>
      </c>
      <c r="TJ167">
        <v>3</v>
      </c>
      <c r="TK167">
        <v>3</v>
      </c>
      <c r="TL167">
        <v>3</v>
      </c>
      <c r="TM167">
        <v>3</v>
      </c>
      <c r="TN167">
        <v>3</v>
      </c>
      <c r="TO167">
        <v>3</v>
      </c>
      <c r="TP167">
        <v>3</v>
      </c>
      <c r="TQ167">
        <v>3</v>
      </c>
      <c r="TR167">
        <v>3</v>
      </c>
      <c r="TS167">
        <v>3</v>
      </c>
      <c r="TT167">
        <v>3</v>
      </c>
      <c r="TU167">
        <v>3</v>
      </c>
      <c r="TV167">
        <v>3</v>
      </c>
      <c r="TW167">
        <v>3</v>
      </c>
      <c r="TX167">
        <v>3</v>
      </c>
      <c r="TY167">
        <v>4</v>
      </c>
      <c r="TZ167">
        <v>4</v>
      </c>
      <c r="UA167">
        <v>4</v>
      </c>
      <c r="UB167">
        <v>5</v>
      </c>
      <c r="UC167">
        <v>5</v>
      </c>
      <c r="UD167">
        <v>5</v>
      </c>
      <c r="UE167">
        <v>5</v>
      </c>
      <c r="UF167">
        <v>5</v>
      </c>
      <c r="UG167">
        <v>5</v>
      </c>
      <c r="UH167">
        <v>5</v>
      </c>
      <c r="UI167">
        <v>5</v>
      </c>
      <c r="UJ167">
        <v>5</v>
      </c>
      <c r="UK167">
        <v>5</v>
      </c>
      <c r="UL167">
        <v>6</v>
      </c>
      <c r="UM167">
        <v>6</v>
      </c>
      <c r="UN167">
        <v>6</v>
      </c>
      <c r="UO167">
        <v>7</v>
      </c>
      <c r="UP167">
        <v>7</v>
      </c>
      <c r="UQ167">
        <v>7</v>
      </c>
      <c r="UR167">
        <v>7</v>
      </c>
      <c r="US167">
        <v>7</v>
      </c>
      <c r="UT167">
        <v>7</v>
      </c>
      <c r="UU167">
        <v>7</v>
      </c>
      <c r="UV167">
        <v>7</v>
      </c>
      <c r="UW167">
        <v>8</v>
      </c>
      <c r="UX167">
        <v>8</v>
      </c>
      <c r="UY167">
        <v>8</v>
      </c>
      <c r="UZ167">
        <v>8</v>
      </c>
      <c r="VA167">
        <v>9</v>
      </c>
      <c r="VB167">
        <v>9</v>
      </c>
      <c r="VC167">
        <v>9</v>
      </c>
      <c r="VD167">
        <v>9</v>
      </c>
      <c r="VE167">
        <v>9</v>
      </c>
      <c r="VF167">
        <v>9</v>
      </c>
      <c r="VG167">
        <v>9</v>
      </c>
      <c r="VH167">
        <v>9</v>
      </c>
    </row>
    <row r="168" spans="2:580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  <c r="SQ168">
        <v>2449</v>
      </c>
      <c r="SR168">
        <v>2451</v>
      </c>
      <c r="SS168">
        <v>2456</v>
      </c>
      <c r="ST168">
        <v>2456</v>
      </c>
      <c r="SU168">
        <v>2464</v>
      </c>
      <c r="SV168">
        <v>2475</v>
      </c>
      <c r="SW168">
        <v>2482</v>
      </c>
      <c r="SX168">
        <v>2485</v>
      </c>
      <c r="SY168">
        <v>2493</v>
      </c>
      <c r="SZ168">
        <v>2496</v>
      </c>
      <c r="TA168">
        <v>2496</v>
      </c>
      <c r="TB168">
        <v>2497</v>
      </c>
      <c r="TC168">
        <v>2497</v>
      </c>
      <c r="TD168">
        <v>2500</v>
      </c>
      <c r="TE168">
        <v>2501</v>
      </c>
      <c r="TF168">
        <v>2503</v>
      </c>
      <c r="TG168">
        <v>2503</v>
      </c>
      <c r="TH168">
        <v>2503</v>
      </c>
      <c r="TI168">
        <v>2508</v>
      </c>
      <c r="TJ168">
        <v>2513</v>
      </c>
      <c r="TK168">
        <v>2520</v>
      </c>
      <c r="TL168">
        <v>2526</v>
      </c>
      <c r="TM168">
        <v>2526</v>
      </c>
      <c r="TN168">
        <v>2528</v>
      </c>
      <c r="TO168">
        <v>2528</v>
      </c>
      <c r="TP168">
        <v>2531</v>
      </c>
      <c r="TQ168">
        <v>2534</v>
      </c>
      <c r="TR168">
        <v>2535</v>
      </c>
      <c r="TS168">
        <v>2536</v>
      </c>
      <c r="TT168">
        <v>2536</v>
      </c>
      <c r="TU168">
        <v>2536</v>
      </c>
      <c r="TV168">
        <v>2536</v>
      </c>
      <c r="TW168">
        <v>2538</v>
      </c>
      <c r="TX168">
        <v>2540</v>
      </c>
      <c r="TY168">
        <v>2542</v>
      </c>
      <c r="TZ168">
        <v>2542</v>
      </c>
      <c r="UA168">
        <v>2543</v>
      </c>
      <c r="UB168">
        <v>2543</v>
      </c>
      <c r="UC168">
        <v>2544</v>
      </c>
      <c r="UD168">
        <v>2548</v>
      </c>
      <c r="UE168">
        <v>2550</v>
      </c>
      <c r="UF168">
        <v>2550</v>
      </c>
      <c r="UG168">
        <v>2550</v>
      </c>
      <c r="UH168">
        <v>2550</v>
      </c>
      <c r="UI168">
        <v>2550</v>
      </c>
      <c r="UJ168">
        <v>2550</v>
      </c>
      <c r="UK168">
        <v>2552</v>
      </c>
      <c r="UL168">
        <v>2554</v>
      </c>
      <c r="UM168">
        <v>2554</v>
      </c>
      <c r="UN168">
        <v>2556</v>
      </c>
      <c r="UO168">
        <v>2556</v>
      </c>
      <c r="UP168">
        <v>2556</v>
      </c>
      <c r="UQ168">
        <v>2556</v>
      </c>
      <c r="UR168">
        <v>2556</v>
      </c>
      <c r="US168">
        <v>2558</v>
      </c>
      <c r="UT168">
        <v>2558</v>
      </c>
      <c r="UU168">
        <v>2559</v>
      </c>
      <c r="UV168">
        <v>2559</v>
      </c>
      <c r="UW168">
        <v>2559</v>
      </c>
      <c r="UX168">
        <v>2559</v>
      </c>
      <c r="UY168">
        <v>2561</v>
      </c>
      <c r="UZ168">
        <v>2561</v>
      </c>
      <c r="VA168">
        <v>2561</v>
      </c>
      <c r="VB168">
        <v>2561</v>
      </c>
      <c r="VC168">
        <v>2561</v>
      </c>
      <c r="VD168">
        <v>2561</v>
      </c>
      <c r="VE168">
        <v>2563</v>
      </c>
      <c r="VF168">
        <v>2565</v>
      </c>
      <c r="VG168">
        <v>2566</v>
      </c>
      <c r="VH168">
        <v>2567</v>
      </c>
    </row>
    <row r="169" spans="2:580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  <c r="SQ169">
        <v>7790</v>
      </c>
      <c r="SR169">
        <v>7790</v>
      </c>
      <c r="SS169">
        <v>7790</v>
      </c>
      <c r="ST169">
        <v>7801</v>
      </c>
      <c r="SU169">
        <v>7804</v>
      </c>
      <c r="SV169">
        <v>7808</v>
      </c>
      <c r="SW169">
        <v>7811</v>
      </c>
      <c r="SX169">
        <v>7815</v>
      </c>
      <c r="SY169">
        <v>7819</v>
      </c>
      <c r="SZ169">
        <v>7822</v>
      </c>
      <c r="TA169">
        <v>7825</v>
      </c>
      <c r="TB169">
        <v>7829</v>
      </c>
      <c r="TC169">
        <v>7832</v>
      </c>
      <c r="TD169">
        <v>7835</v>
      </c>
      <c r="TE169">
        <v>7839</v>
      </c>
      <c r="TF169">
        <v>7841</v>
      </c>
      <c r="TG169">
        <v>7843</v>
      </c>
      <c r="TH169">
        <v>7845</v>
      </c>
      <c r="TI169">
        <v>7848</v>
      </c>
      <c r="TJ169">
        <v>7851</v>
      </c>
      <c r="TK169">
        <v>7854</v>
      </c>
      <c r="TL169">
        <v>7856</v>
      </c>
      <c r="TM169">
        <v>7859</v>
      </c>
      <c r="TN169">
        <v>7861</v>
      </c>
      <c r="TO169">
        <v>7863</v>
      </c>
      <c r="TP169">
        <v>7865</v>
      </c>
      <c r="TQ169">
        <v>7867</v>
      </c>
      <c r="TR169">
        <v>7869</v>
      </c>
      <c r="TS169">
        <v>7871</v>
      </c>
      <c r="TT169">
        <v>7873</v>
      </c>
      <c r="TU169">
        <v>7875</v>
      </c>
      <c r="TV169">
        <v>7877</v>
      </c>
      <c r="TW169">
        <v>7879</v>
      </c>
      <c r="TX169">
        <v>7881</v>
      </c>
      <c r="TY169">
        <v>7882</v>
      </c>
      <c r="TZ169">
        <v>7883</v>
      </c>
      <c r="UA169">
        <v>7884</v>
      </c>
      <c r="UB169">
        <v>7885</v>
      </c>
      <c r="UC169">
        <v>7886</v>
      </c>
      <c r="UD169">
        <v>7887</v>
      </c>
      <c r="UE169">
        <v>7888</v>
      </c>
      <c r="UF169">
        <v>7889</v>
      </c>
      <c r="UG169">
        <v>7890</v>
      </c>
      <c r="UH169">
        <v>7891</v>
      </c>
      <c r="UI169">
        <v>7892</v>
      </c>
      <c r="UJ169">
        <v>7894</v>
      </c>
      <c r="UK169">
        <v>7895</v>
      </c>
      <c r="UL169">
        <v>7897</v>
      </c>
      <c r="UM169">
        <v>7900</v>
      </c>
      <c r="UN169">
        <v>7903</v>
      </c>
      <c r="UO169">
        <v>7906</v>
      </c>
      <c r="UP169">
        <v>7909</v>
      </c>
      <c r="UQ169">
        <v>7912</v>
      </c>
      <c r="UR169">
        <v>7917</v>
      </c>
      <c r="US169">
        <v>7921</v>
      </c>
      <c r="UT169">
        <v>7926</v>
      </c>
      <c r="UU169">
        <v>7932</v>
      </c>
      <c r="UV169">
        <v>7938</v>
      </c>
      <c r="UW169">
        <v>7943</v>
      </c>
      <c r="UX169">
        <v>7948</v>
      </c>
      <c r="UY169">
        <v>7952</v>
      </c>
      <c r="UZ169">
        <v>7958</v>
      </c>
      <c r="VA169">
        <v>7962</v>
      </c>
      <c r="VB169">
        <v>7967</v>
      </c>
      <c r="VC169">
        <v>7972</v>
      </c>
      <c r="VD169">
        <v>7976</v>
      </c>
      <c r="VE169">
        <v>7982</v>
      </c>
      <c r="VF169">
        <v>7988</v>
      </c>
      <c r="VG169">
        <v>7993</v>
      </c>
      <c r="VH169">
        <v>7999</v>
      </c>
    </row>
    <row r="170" spans="2:580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  <c r="SQ170">
        <v>326</v>
      </c>
      <c r="SR170">
        <v>326</v>
      </c>
      <c r="SS170">
        <v>326</v>
      </c>
      <c r="ST170">
        <v>326</v>
      </c>
      <c r="SU170">
        <v>326</v>
      </c>
      <c r="SV170">
        <v>326</v>
      </c>
      <c r="SW170">
        <v>326</v>
      </c>
      <c r="SX170">
        <v>327</v>
      </c>
      <c r="SY170">
        <v>329</v>
      </c>
      <c r="SZ170">
        <v>329</v>
      </c>
      <c r="TA170">
        <v>329</v>
      </c>
      <c r="TB170">
        <v>329</v>
      </c>
      <c r="TC170">
        <v>329</v>
      </c>
      <c r="TD170">
        <v>329</v>
      </c>
      <c r="TE170">
        <v>329</v>
      </c>
      <c r="TF170">
        <v>329</v>
      </c>
      <c r="TG170">
        <v>329</v>
      </c>
      <c r="TH170">
        <v>329</v>
      </c>
      <c r="TI170">
        <v>329</v>
      </c>
      <c r="TJ170">
        <v>329</v>
      </c>
      <c r="TK170">
        <v>329</v>
      </c>
      <c r="TL170">
        <v>329</v>
      </c>
      <c r="TM170">
        <v>329</v>
      </c>
      <c r="TN170">
        <v>329</v>
      </c>
      <c r="TO170">
        <v>329</v>
      </c>
      <c r="TP170">
        <v>333</v>
      </c>
      <c r="TQ170">
        <v>333</v>
      </c>
      <c r="TR170">
        <v>335</v>
      </c>
      <c r="TS170">
        <v>335</v>
      </c>
      <c r="TT170">
        <v>335</v>
      </c>
      <c r="TU170">
        <v>335</v>
      </c>
      <c r="TV170">
        <v>335</v>
      </c>
      <c r="TW170">
        <v>335</v>
      </c>
      <c r="TX170">
        <v>338</v>
      </c>
      <c r="TY170">
        <v>338</v>
      </c>
      <c r="TZ170">
        <v>339</v>
      </c>
      <c r="UA170">
        <v>339</v>
      </c>
      <c r="UB170">
        <v>339</v>
      </c>
      <c r="UC170">
        <v>339</v>
      </c>
      <c r="UD170">
        <v>339</v>
      </c>
      <c r="UE170">
        <v>349</v>
      </c>
      <c r="UF170">
        <v>357</v>
      </c>
      <c r="UG170">
        <v>357</v>
      </c>
      <c r="UH170">
        <v>357</v>
      </c>
      <c r="UI170">
        <v>363</v>
      </c>
      <c r="UJ170">
        <v>363</v>
      </c>
      <c r="UK170">
        <v>363</v>
      </c>
      <c r="UL170">
        <v>363</v>
      </c>
      <c r="UM170">
        <v>374</v>
      </c>
      <c r="UN170">
        <v>374</v>
      </c>
      <c r="UO170">
        <v>374</v>
      </c>
      <c r="UP170">
        <v>377</v>
      </c>
      <c r="UQ170">
        <v>377</v>
      </c>
      <c r="UR170">
        <v>377</v>
      </c>
      <c r="US170">
        <v>377</v>
      </c>
      <c r="UT170">
        <v>377</v>
      </c>
      <c r="UU170">
        <v>377</v>
      </c>
      <c r="UV170">
        <v>377</v>
      </c>
      <c r="UW170">
        <v>377</v>
      </c>
      <c r="UX170">
        <v>390</v>
      </c>
      <c r="UY170">
        <v>391</v>
      </c>
      <c r="UZ170">
        <v>391</v>
      </c>
      <c r="VA170">
        <v>391</v>
      </c>
      <c r="VB170">
        <v>397</v>
      </c>
      <c r="VC170">
        <v>397</v>
      </c>
      <c r="VD170">
        <v>397</v>
      </c>
      <c r="VE170">
        <v>399</v>
      </c>
      <c r="VF170">
        <v>399</v>
      </c>
      <c r="VG170">
        <v>399</v>
      </c>
      <c r="VH170">
        <v>400</v>
      </c>
    </row>
    <row r="171" spans="2:580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3</v>
      </c>
      <c r="CB171">
        <v>3</v>
      </c>
      <c r="CC171">
        <v>3</v>
      </c>
      <c r="CD171">
        <v>4</v>
      </c>
      <c r="CE171">
        <v>4</v>
      </c>
      <c r="CF171">
        <v>5</v>
      </c>
      <c r="CG171">
        <v>5</v>
      </c>
      <c r="CH171">
        <v>5</v>
      </c>
      <c r="CI171">
        <v>6</v>
      </c>
      <c r="CJ171">
        <v>6</v>
      </c>
      <c r="CK171">
        <v>6</v>
      </c>
      <c r="CL171">
        <v>6</v>
      </c>
      <c r="CM171">
        <v>7</v>
      </c>
      <c r="CN171">
        <v>7</v>
      </c>
      <c r="CO171">
        <v>8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11</v>
      </c>
      <c r="CV171">
        <v>12</v>
      </c>
      <c r="CW171">
        <v>12</v>
      </c>
      <c r="CX171">
        <v>16</v>
      </c>
      <c r="CY171">
        <v>16</v>
      </c>
      <c r="CZ171">
        <v>16</v>
      </c>
      <c r="DA171">
        <v>18</v>
      </c>
      <c r="DB171">
        <v>18</v>
      </c>
      <c r="DC171">
        <v>18</v>
      </c>
      <c r="DD171">
        <v>18</v>
      </c>
      <c r="DE171">
        <v>20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21</v>
      </c>
      <c r="DR171">
        <v>22</v>
      </c>
      <c r="DS171">
        <v>23</v>
      </c>
      <c r="DT171">
        <v>23</v>
      </c>
      <c r="DU171">
        <v>23</v>
      </c>
      <c r="DV171">
        <v>24</v>
      </c>
      <c r="DW171">
        <v>26</v>
      </c>
      <c r="DX171">
        <v>26</v>
      </c>
      <c r="DY171">
        <v>26</v>
      </c>
      <c r="DZ171">
        <v>26</v>
      </c>
      <c r="EA171">
        <v>27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28</v>
      </c>
      <c r="EH171">
        <v>28</v>
      </c>
      <c r="EI171">
        <v>28</v>
      </c>
      <c r="EJ171">
        <v>30</v>
      </c>
      <c r="EK171">
        <v>30</v>
      </c>
      <c r="EL171">
        <v>30</v>
      </c>
      <c r="EM171">
        <v>30</v>
      </c>
      <c r="EN171">
        <v>31</v>
      </c>
      <c r="EO171">
        <v>31</v>
      </c>
      <c r="EP171">
        <v>31</v>
      </c>
      <c r="EQ171">
        <v>32</v>
      </c>
      <c r="ER171">
        <v>32</v>
      </c>
      <c r="ES171">
        <v>32</v>
      </c>
      <c r="ET171">
        <v>33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34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36</v>
      </c>
      <c r="FI171">
        <v>36</v>
      </c>
      <c r="FJ171">
        <v>37</v>
      </c>
      <c r="FK171">
        <v>37</v>
      </c>
      <c r="FL171">
        <v>37</v>
      </c>
      <c r="FM171">
        <v>37</v>
      </c>
      <c r="FN171">
        <v>37</v>
      </c>
      <c r="FO171">
        <v>39</v>
      </c>
      <c r="FP171">
        <v>41</v>
      </c>
      <c r="FQ171">
        <v>41</v>
      </c>
      <c r="FR171">
        <v>42</v>
      </c>
      <c r="FS171">
        <v>47</v>
      </c>
      <c r="FT171">
        <v>47</v>
      </c>
      <c r="FU171">
        <v>51</v>
      </c>
      <c r="FV171">
        <v>51</v>
      </c>
      <c r="FW171">
        <v>51</v>
      </c>
      <c r="FX171">
        <v>51</v>
      </c>
      <c r="FY171">
        <v>68</v>
      </c>
      <c r="FZ171">
        <v>69</v>
      </c>
      <c r="GA171">
        <v>70</v>
      </c>
      <c r="GB171">
        <v>70</v>
      </c>
      <c r="GC171">
        <v>70</v>
      </c>
      <c r="GD171">
        <v>70</v>
      </c>
      <c r="GE171">
        <v>70</v>
      </c>
      <c r="GF171">
        <v>71</v>
      </c>
      <c r="GG171">
        <v>71</v>
      </c>
      <c r="GH171">
        <v>71</v>
      </c>
      <c r="GI171">
        <v>72</v>
      </c>
      <c r="GJ171">
        <v>72</v>
      </c>
      <c r="GK171">
        <v>72</v>
      </c>
      <c r="GL171">
        <v>72</v>
      </c>
      <c r="GM171">
        <v>73</v>
      </c>
      <c r="GN171">
        <v>75</v>
      </c>
      <c r="GO171">
        <v>75</v>
      </c>
      <c r="GP171">
        <v>77</v>
      </c>
      <c r="GQ171">
        <v>78</v>
      </c>
      <c r="GR171">
        <v>78</v>
      </c>
      <c r="GS171">
        <v>78</v>
      </c>
      <c r="GT171">
        <v>78</v>
      </c>
      <c r="GU171">
        <v>78</v>
      </c>
      <c r="GV171">
        <v>79</v>
      </c>
      <c r="GW171">
        <v>79</v>
      </c>
      <c r="GX171">
        <v>79</v>
      </c>
      <c r="GY171">
        <v>81</v>
      </c>
      <c r="GZ171">
        <v>82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83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84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85</v>
      </c>
      <c r="OF171">
        <v>85</v>
      </c>
      <c r="OG171">
        <v>85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86</v>
      </c>
      <c r="RZ171">
        <v>86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88</v>
      </c>
      <c r="SN171">
        <v>88</v>
      </c>
      <c r="SO171">
        <v>88</v>
      </c>
      <c r="SP171">
        <v>88</v>
      </c>
      <c r="SQ171">
        <v>93</v>
      </c>
      <c r="SR171">
        <v>93</v>
      </c>
      <c r="SS171">
        <v>93</v>
      </c>
      <c r="ST171">
        <v>94</v>
      </c>
      <c r="SU171">
        <v>94</v>
      </c>
      <c r="SV171">
        <v>95</v>
      </c>
      <c r="SW171">
        <v>95</v>
      </c>
      <c r="SX171">
        <v>95</v>
      </c>
      <c r="SY171">
        <v>95</v>
      </c>
      <c r="SZ171">
        <v>95</v>
      </c>
      <c r="TA171">
        <v>99</v>
      </c>
      <c r="TB171">
        <v>99</v>
      </c>
      <c r="TC171">
        <v>110</v>
      </c>
      <c r="TD171">
        <v>110</v>
      </c>
      <c r="TE171">
        <v>112</v>
      </c>
      <c r="TF171">
        <v>113</v>
      </c>
      <c r="TG171">
        <v>120</v>
      </c>
      <c r="TH171">
        <v>123</v>
      </c>
      <c r="TI171">
        <v>127</v>
      </c>
      <c r="TJ171">
        <v>128</v>
      </c>
      <c r="TK171">
        <v>129</v>
      </c>
      <c r="TL171">
        <v>133</v>
      </c>
      <c r="TM171">
        <v>133</v>
      </c>
      <c r="TN171">
        <v>133</v>
      </c>
      <c r="TO171">
        <v>134</v>
      </c>
      <c r="TP171">
        <v>134</v>
      </c>
      <c r="TQ171">
        <v>135</v>
      </c>
      <c r="TR171">
        <v>135</v>
      </c>
      <c r="TS171">
        <v>142</v>
      </c>
      <c r="TT171">
        <v>144</v>
      </c>
      <c r="TU171">
        <v>144</v>
      </c>
      <c r="TV171">
        <v>144</v>
      </c>
      <c r="TW171">
        <v>144</v>
      </c>
      <c r="TX171">
        <v>144</v>
      </c>
      <c r="TY171">
        <v>148</v>
      </c>
      <c r="TZ171">
        <v>148</v>
      </c>
      <c r="UA171">
        <v>148</v>
      </c>
      <c r="UB171">
        <v>148</v>
      </c>
      <c r="UC171">
        <v>148</v>
      </c>
      <c r="UD171">
        <v>148</v>
      </c>
      <c r="UE171">
        <v>148</v>
      </c>
      <c r="UF171">
        <v>148</v>
      </c>
      <c r="UG171">
        <v>148</v>
      </c>
      <c r="UH171">
        <v>148</v>
      </c>
      <c r="UI171">
        <v>148</v>
      </c>
      <c r="UJ171">
        <v>148</v>
      </c>
      <c r="UK171">
        <v>148</v>
      </c>
      <c r="UL171">
        <v>148</v>
      </c>
      <c r="UM171">
        <v>148</v>
      </c>
      <c r="UN171">
        <v>148</v>
      </c>
      <c r="UO171">
        <v>148</v>
      </c>
      <c r="UP171">
        <v>148</v>
      </c>
      <c r="UQ171">
        <v>148</v>
      </c>
      <c r="UR171">
        <v>148</v>
      </c>
      <c r="US171">
        <v>148</v>
      </c>
      <c r="UT171">
        <v>148</v>
      </c>
      <c r="UU171">
        <v>148</v>
      </c>
      <c r="UV171">
        <v>148</v>
      </c>
      <c r="UW171">
        <v>148</v>
      </c>
      <c r="UX171">
        <v>148</v>
      </c>
      <c r="UY171">
        <v>148</v>
      </c>
      <c r="UZ171">
        <v>148</v>
      </c>
      <c r="VA171">
        <v>148</v>
      </c>
      <c r="VB171">
        <v>148</v>
      </c>
      <c r="VC171">
        <v>148</v>
      </c>
      <c r="VD171">
        <v>148</v>
      </c>
      <c r="VE171">
        <v>148</v>
      </c>
      <c r="VF171">
        <v>148</v>
      </c>
      <c r="VG171">
        <v>148</v>
      </c>
      <c r="VH171">
        <v>148</v>
      </c>
    </row>
    <row r="172" spans="2:580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  <c r="SQ172">
        <v>3158</v>
      </c>
      <c r="SR172">
        <v>3158</v>
      </c>
      <c r="SS172">
        <v>3161</v>
      </c>
      <c r="ST172">
        <v>3165</v>
      </c>
      <c r="SU172">
        <v>3166</v>
      </c>
      <c r="SV172">
        <v>3166</v>
      </c>
      <c r="SW172">
        <v>3170</v>
      </c>
      <c r="SX172">
        <v>3173</v>
      </c>
      <c r="SY172">
        <v>3173</v>
      </c>
      <c r="SZ172">
        <v>3174</v>
      </c>
      <c r="TA172">
        <v>3178</v>
      </c>
      <c r="TB172">
        <v>3181</v>
      </c>
      <c r="TC172">
        <v>3183</v>
      </c>
      <c r="TD172">
        <v>3185</v>
      </c>
      <c r="TE172">
        <v>3185</v>
      </c>
      <c r="TF172">
        <v>3185</v>
      </c>
      <c r="TG172">
        <v>3187</v>
      </c>
      <c r="TH172">
        <v>3191</v>
      </c>
      <c r="TI172">
        <v>3191</v>
      </c>
      <c r="TJ172">
        <v>3193</v>
      </c>
      <c r="TK172">
        <v>3198</v>
      </c>
      <c r="TL172">
        <v>3205</v>
      </c>
      <c r="TM172">
        <v>3205</v>
      </c>
      <c r="TN172">
        <v>3211</v>
      </c>
      <c r="TO172">
        <v>3213</v>
      </c>
      <c r="TP172">
        <v>3215</v>
      </c>
      <c r="TQ172">
        <v>3223</v>
      </c>
      <c r="TR172">
        <v>3227</v>
      </c>
      <c r="TS172">
        <v>3232</v>
      </c>
      <c r="TT172">
        <v>3232</v>
      </c>
      <c r="TU172">
        <v>3240</v>
      </c>
      <c r="TV172">
        <v>3243</v>
      </c>
      <c r="TW172">
        <v>3245</v>
      </c>
      <c r="TX172">
        <v>3248</v>
      </c>
      <c r="TY172">
        <v>3249</v>
      </c>
      <c r="TZ172">
        <v>3253</v>
      </c>
      <c r="UA172">
        <v>3253</v>
      </c>
      <c r="UB172">
        <v>3281</v>
      </c>
      <c r="UC172">
        <v>3299</v>
      </c>
      <c r="UD172">
        <v>3309</v>
      </c>
      <c r="UE172">
        <v>3309</v>
      </c>
      <c r="UF172">
        <v>3322</v>
      </c>
      <c r="UG172">
        <v>3344</v>
      </c>
      <c r="UH172">
        <v>3344</v>
      </c>
      <c r="UI172">
        <v>3375</v>
      </c>
      <c r="UJ172">
        <v>3398</v>
      </c>
      <c r="UK172">
        <v>3422</v>
      </c>
      <c r="UL172">
        <v>3453</v>
      </c>
      <c r="UM172">
        <v>3469</v>
      </c>
      <c r="UN172">
        <v>3509</v>
      </c>
      <c r="UO172">
        <v>3509</v>
      </c>
      <c r="UP172">
        <v>3548</v>
      </c>
      <c r="UQ172">
        <v>3579</v>
      </c>
      <c r="UR172">
        <v>3609</v>
      </c>
      <c r="US172">
        <v>3635</v>
      </c>
      <c r="UT172">
        <v>3663</v>
      </c>
      <c r="UU172">
        <v>3689</v>
      </c>
      <c r="UV172">
        <v>3689</v>
      </c>
      <c r="UW172">
        <v>3719</v>
      </c>
      <c r="UX172">
        <v>3750</v>
      </c>
      <c r="UY172">
        <v>3781</v>
      </c>
      <c r="UZ172">
        <v>3811</v>
      </c>
      <c r="VA172">
        <v>3835</v>
      </c>
      <c r="VB172">
        <v>3869</v>
      </c>
      <c r="VC172">
        <v>3869</v>
      </c>
      <c r="VD172">
        <v>3904</v>
      </c>
      <c r="VE172">
        <v>3933</v>
      </c>
      <c r="VF172">
        <v>3956</v>
      </c>
      <c r="VG172">
        <v>3968</v>
      </c>
      <c r="VH172">
        <v>4001</v>
      </c>
    </row>
    <row r="173" spans="2:580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  <c r="SQ173">
        <v>59</v>
      </c>
      <c r="SR173">
        <v>59</v>
      </c>
      <c r="SS173">
        <v>59</v>
      </c>
      <c r="ST173">
        <v>59</v>
      </c>
      <c r="SU173">
        <v>59</v>
      </c>
      <c r="SV173">
        <v>59</v>
      </c>
      <c r="SW173">
        <v>59</v>
      </c>
      <c r="SX173">
        <v>59</v>
      </c>
      <c r="SY173">
        <v>59</v>
      </c>
      <c r="SZ173">
        <v>59</v>
      </c>
      <c r="TA173">
        <v>59</v>
      </c>
      <c r="TB173">
        <v>59</v>
      </c>
      <c r="TC173">
        <v>59</v>
      </c>
      <c r="TD173">
        <v>59</v>
      </c>
      <c r="TE173">
        <v>59</v>
      </c>
      <c r="TF173">
        <v>59</v>
      </c>
      <c r="TG173">
        <v>59</v>
      </c>
      <c r="TH173">
        <v>59</v>
      </c>
      <c r="TI173">
        <v>59</v>
      </c>
      <c r="TJ173">
        <v>59</v>
      </c>
      <c r="TK173">
        <v>59</v>
      </c>
      <c r="TL173">
        <v>59</v>
      </c>
      <c r="TM173">
        <v>59</v>
      </c>
      <c r="TN173">
        <v>59</v>
      </c>
      <c r="TO173">
        <v>59</v>
      </c>
      <c r="TP173">
        <v>59</v>
      </c>
      <c r="TQ173">
        <v>59</v>
      </c>
      <c r="TR173">
        <v>59</v>
      </c>
      <c r="TS173">
        <v>59</v>
      </c>
      <c r="TT173">
        <v>59</v>
      </c>
      <c r="TU173">
        <v>59</v>
      </c>
      <c r="TV173">
        <v>59</v>
      </c>
      <c r="TW173">
        <v>59</v>
      </c>
      <c r="TX173">
        <v>59</v>
      </c>
      <c r="TY173">
        <v>59</v>
      </c>
      <c r="TZ173">
        <v>59</v>
      </c>
      <c r="UA173">
        <v>59</v>
      </c>
      <c r="UB173">
        <v>59</v>
      </c>
      <c r="UC173">
        <v>59</v>
      </c>
      <c r="UD173">
        <v>59</v>
      </c>
      <c r="UE173">
        <v>59</v>
      </c>
      <c r="UF173">
        <v>59</v>
      </c>
      <c r="UG173">
        <v>59</v>
      </c>
      <c r="UH173">
        <v>59</v>
      </c>
      <c r="UI173">
        <v>59</v>
      </c>
      <c r="UJ173">
        <v>59</v>
      </c>
      <c r="UK173">
        <v>59</v>
      </c>
      <c r="UL173">
        <v>59</v>
      </c>
      <c r="UM173">
        <v>59</v>
      </c>
      <c r="UN173">
        <v>59</v>
      </c>
      <c r="UO173">
        <v>59</v>
      </c>
      <c r="UP173">
        <v>59</v>
      </c>
      <c r="UQ173">
        <v>59</v>
      </c>
      <c r="UR173">
        <v>59</v>
      </c>
      <c r="US173">
        <v>59</v>
      </c>
      <c r="UT173">
        <v>59</v>
      </c>
      <c r="UU173">
        <v>59</v>
      </c>
      <c r="UV173">
        <v>59</v>
      </c>
      <c r="UW173">
        <v>59</v>
      </c>
      <c r="UX173">
        <v>59</v>
      </c>
      <c r="UY173">
        <v>59</v>
      </c>
      <c r="UZ173">
        <v>59</v>
      </c>
      <c r="VA173">
        <v>59</v>
      </c>
      <c r="VB173">
        <v>59</v>
      </c>
      <c r="VC173">
        <v>59</v>
      </c>
      <c r="VD173">
        <v>59</v>
      </c>
      <c r="VE173">
        <v>59</v>
      </c>
      <c r="VF173">
        <v>59</v>
      </c>
      <c r="VG173">
        <v>59</v>
      </c>
      <c r="VH173">
        <v>59</v>
      </c>
    </row>
    <row r="174" spans="2:580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  <c r="SQ174">
        <v>4330</v>
      </c>
      <c r="SR174">
        <v>4335</v>
      </c>
      <c r="SS174">
        <v>4339</v>
      </c>
      <c r="ST174">
        <v>4342</v>
      </c>
      <c r="SU174">
        <v>4348</v>
      </c>
      <c r="SV174">
        <v>4352</v>
      </c>
      <c r="SW174">
        <v>4357</v>
      </c>
      <c r="SX174">
        <v>4360</v>
      </c>
      <c r="SY174">
        <v>4364</v>
      </c>
      <c r="SZ174">
        <v>4366</v>
      </c>
      <c r="TA174">
        <v>4367</v>
      </c>
      <c r="TB174">
        <v>4371</v>
      </c>
      <c r="TC174">
        <v>4371</v>
      </c>
      <c r="TD174">
        <v>4375</v>
      </c>
      <c r="TE174">
        <v>4378</v>
      </c>
      <c r="TF174">
        <v>4379</v>
      </c>
      <c r="TG174">
        <v>4380</v>
      </c>
      <c r="TH174">
        <v>4381</v>
      </c>
      <c r="TI174">
        <v>4381</v>
      </c>
      <c r="TJ174">
        <v>4383</v>
      </c>
      <c r="TK174">
        <v>4384</v>
      </c>
      <c r="TL174">
        <v>4387</v>
      </c>
      <c r="TM174">
        <v>4389</v>
      </c>
      <c r="TN174">
        <v>4390</v>
      </c>
      <c r="TO174">
        <v>4391</v>
      </c>
      <c r="TP174">
        <v>4395</v>
      </c>
      <c r="TQ174">
        <v>4395</v>
      </c>
      <c r="TR174">
        <v>4396</v>
      </c>
      <c r="TS174">
        <v>4396</v>
      </c>
      <c r="TT174">
        <v>4398</v>
      </c>
      <c r="TU174">
        <v>4398</v>
      </c>
      <c r="TV174">
        <v>4400</v>
      </c>
      <c r="TW174">
        <v>4401</v>
      </c>
      <c r="TX174">
        <v>4402</v>
      </c>
      <c r="TY174">
        <v>4404</v>
      </c>
      <c r="TZ174">
        <v>4404</v>
      </c>
      <c r="UA174">
        <v>4404</v>
      </c>
      <c r="UB174">
        <v>4404</v>
      </c>
      <c r="UC174">
        <v>4404</v>
      </c>
      <c r="UD174">
        <v>4404</v>
      </c>
      <c r="UE174">
        <v>4405</v>
      </c>
      <c r="UF174">
        <v>4408</v>
      </c>
      <c r="UG174">
        <v>4409</v>
      </c>
      <c r="UH174">
        <v>4410</v>
      </c>
      <c r="UI174">
        <v>4410</v>
      </c>
      <c r="UJ174">
        <v>4410</v>
      </c>
      <c r="UK174">
        <v>4411</v>
      </c>
      <c r="UL174">
        <v>4412</v>
      </c>
      <c r="UM174">
        <v>4413</v>
      </c>
      <c r="UN174">
        <v>4413</v>
      </c>
      <c r="UO174">
        <v>4415</v>
      </c>
      <c r="UP174">
        <v>4416</v>
      </c>
      <c r="UQ174">
        <v>4416</v>
      </c>
      <c r="UR174">
        <v>4420</v>
      </c>
      <c r="US174">
        <v>4422</v>
      </c>
      <c r="UT174">
        <v>4424</v>
      </c>
      <c r="UU174">
        <v>4424</v>
      </c>
      <c r="UV174">
        <v>4424</v>
      </c>
      <c r="UW174">
        <v>4427</v>
      </c>
      <c r="UX174">
        <v>4430</v>
      </c>
      <c r="UY174">
        <v>4433</v>
      </c>
      <c r="UZ174">
        <v>4435</v>
      </c>
      <c r="VA174">
        <v>4438</v>
      </c>
      <c r="VB174">
        <v>4440</v>
      </c>
      <c r="VC174">
        <v>4446</v>
      </c>
      <c r="VD174">
        <v>4451</v>
      </c>
      <c r="VE174">
        <v>4452</v>
      </c>
      <c r="VF174">
        <v>4458</v>
      </c>
      <c r="VG174">
        <v>4461</v>
      </c>
      <c r="VH174">
        <v>4466</v>
      </c>
    </row>
    <row r="175" spans="2:580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  <c r="SQ175">
        <v>818</v>
      </c>
      <c r="SR175">
        <v>818</v>
      </c>
      <c r="SS175">
        <v>818</v>
      </c>
      <c r="ST175">
        <v>818</v>
      </c>
      <c r="SU175">
        <v>818</v>
      </c>
      <c r="SV175">
        <v>818</v>
      </c>
      <c r="SW175">
        <v>818</v>
      </c>
      <c r="SX175">
        <v>818</v>
      </c>
      <c r="SY175">
        <v>818</v>
      </c>
      <c r="SZ175">
        <v>818</v>
      </c>
      <c r="TA175">
        <v>818</v>
      </c>
      <c r="TB175">
        <v>818</v>
      </c>
      <c r="TC175">
        <v>818</v>
      </c>
      <c r="TD175">
        <v>818</v>
      </c>
      <c r="TE175">
        <v>818</v>
      </c>
      <c r="TF175">
        <v>818</v>
      </c>
      <c r="TG175">
        <v>818</v>
      </c>
      <c r="TH175">
        <v>818</v>
      </c>
      <c r="TI175">
        <v>818</v>
      </c>
      <c r="TJ175">
        <v>818</v>
      </c>
      <c r="TK175">
        <v>818</v>
      </c>
      <c r="TL175">
        <v>818</v>
      </c>
      <c r="TM175">
        <v>818</v>
      </c>
      <c r="TN175">
        <v>818</v>
      </c>
      <c r="TO175">
        <v>818</v>
      </c>
      <c r="TP175">
        <v>818</v>
      </c>
      <c r="TQ175">
        <v>819</v>
      </c>
      <c r="TR175">
        <v>819</v>
      </c>
      <c r="TS175">
        <v>819</v>
      </c>
      <c r="TT175">
        <v>819</v>
      </c>
      <c r="TU175">
        <v>819</v>
      </c>
      <c r="TV175">
        <v>819</v>
      </c>
      <c r="TW175">
        <v>819</v>
      </c>
      <c r="TX175">
        <v>819</v>
      </c>
      <c r="TY175">
        <v>819</v>
      </c>
      <c r="TZ175">
        <v>820</v>
      </c>
      <c r="UA175">
        <v>820</v>
      </c>
      <c r="UB175">
        <v>820</v>
      </c>
      <c r="UC175">
        <v>821</v>
      </c>
      <c r="UD175">
        <v>821</v>
      </c>
      <c r="UE175">
        <v>821</v>
      </c>
      <c r="UF175">
        <v>821</v>
      </c>
      <c r="UG175">
        <v>821</v>
      </c>
      <c r="UH175">
        <v>821</v>
      </c>
      <c r="UI175">
        <v>821</v>
      </c>
      <c r="UJ175">
        <v>822</v>
      </c>
      <c r="UK175">
        <v>822</v>
      </c>
      <c r="UL175">
        <v>822</v>
      </c>
      <c r="UM175">
        <v>822</v>
      </c>
      <c r="UN175">
        <v>822</v>
      </c>
      <c r="UO175">
        <v>822</v>
      </c>
      <c r="UP175">
        <v>822</v>
      </c>
      <c r="UQ175">
        <v>822</v>
      </c>
      <c r="UR175">
        <v>822</v>
      </c>
      <c r="US175">
        <v>824</v>
      </c>
      <c r="UT175">
        <v>824</v>
      </c>
      <c r="UU175">
        <v>824</v>
      </c>
      <c r="UV175">
        <v>824</v>
      </c>
      <c r="UW175">
        <v>824</v>
      </c>
      <c r="UX175">
        <v>825</v>
      </c>
      <c r="UY175">
        <v>825</v>
      </c>
      <c r="UZ175">
        <v>827</v>
      </c>
      <c r="VA175">
        <v>827</v>
      </c>
      <c r="VB175">
        <v>828</v>
      </c>
      <c r="VC175">
        <v>828</v>
      </c>
      <c r="VD175">
        <v>828</v>
      </c>
      <c r="VE175">
        <v>828</v>
      </c>
      <c r="VF175">
        <v>828</v>
      </c>
      <c r="VG175">
        <v>829</v>
      </c>
      <c r="VH175">
        <v>830</v>
      </c>
    </row>
    <row r="176" spans="2:580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  <c r="SS176">
        <v>2</v>
      </c>
      <c r="ST176">
        <v>2</v>
      </c>
      <c r="SU176">
        <v>2</v>
      </c>
      <c r="SV176">
        <v>2</v>
      </c>
      <c r="SW176">
        <v>2</v>
      </c>
      <c r="SX176">
        <v>2</v>
      </c>
      <c r="SY176">
        <v>2</v>
      </c>
      <c r="SZ176">
        <v>2</v>
      </c>
      <c r="TA176">
        <v>2</v>
      </c>
      <c r="TB176">
        <v>2</v>
      </c>
      <c r="TC176">
        <v>2</v>
      </c>
      <c r="TD176">
        <v>2</v>
      </c>
      <c r="TE176">
        <v>2</v>
      </c>
      <c r="TF176">
        <v>2</v>
      </c>
      <c r="TG176">
        <v>2</v>
      </c>
      <c r="TH176">
        <v>2</v>
      </c>
      <c r="TI176">
        <v>2</v>
      </c>
      <c r="TJ176">
        <v>2</v>
      </c>
      <c r="TK176">
        <v>2</v>
      </c>
      <c r="TL176">
        <v>2</v>
      </c>
      <c r="TM176">
        <v>2</v>
      </c>
      <c r="TN176">
        <v>2</v>
      </c>
      <c r="TO176">
        <v>2</v>
      </c>
      <c r="TP176">
        <v>2</v>
      </c>
      <c r="TQ176">
        <v>2</v>
      </c>
      <c r="TR176">
        <v>2</v>
      </c>
      <c r="TS176">
        <v>2</v>
      </c>
      <c r="TT176">
        <v>2</v>
      </c>
      <c r="TU176">
        <v>2</v>
      </c>
      <c r="TV176">
        <v>2</v>
      </c>
      <c r="TW176">
        <v>2</v>
      </c>
      <c r="TX176">
        <v>2</v>
      </c>
      <c r="TY176">
        <v>2</v>
      </c>
      <c r="TZ176">
        <v>2</v>
      </c>
      <c r="UA176">
        <v>2</v>
      </c>
      <c r="UB176">
        <v>2</v>
      </c>
      <c r="UC176">
        <v>2</v>
      </c>
      <c r="UD176">
        <v>2</v>
      </c>
      <c r="UE176">
        <v>2</v>
      </c>
      <c r="UF176">
        <v>2</v>
      </c>
      <c r="UG176">
        <v>2</v>
      </c>
      <c r="UH176">
        <v>2</v>
      </c>
      <c r="UI176">
        <v>2</v>
      </c>
      <c r="UJ176">
        <v>2</v>
      </c>
      <c r="UK176">
        <v>2</v>
      </c>
      <c r="UL176">
        <v>2</v>
      </c>
      <c r="UM176">
        <v>2</v>
      </c>
      <c r="UN176">
        <v>2</v>
      </c>
      <c r="UO176">
        <v>2</v>
      </c>
      <c r="UP176">
        <v>2</v>
      </c>
      <c r="UQ176">
        <v>2</v>
      </c>
      <c r="UR176">
        <v>2</v>
      </c>
      <c r="US176">
        <v>2</v>
      </c>
      <c r="UT176">
        <v>2</v>
      </c>
      <c r="UU176">
        <v>2</v>
      </c>
      <c r="UV176">
        <v>2</v>
      </c>
      <c r="UW176">
        <v>2</v>
      </c>
      <c r="UX176">
        <v>2</v>
      </c>
      <c r="UY176">
        <v>2</v>
      </c>
      <c r="UZ176">
        <v>2</v>
      </c>
      <c r="VA176">
        <v>2</v>
      </c>
      <c r="VB176">
        <v>2</v>
      </c>
      <c r="VC176">
        <v>2</v>
      </c>
      <c r="VD176">
        <v>2</v>
      </c>
      <c r="VE176">
        <v>2</v>
      </c>
      <c r="VF176">
        <v>2</v>
      </c>
      <c r="VG176">
        <v>2</v>
      </c>
      <c r="VH176">
        <v>2</v>
      </c>
    </row>
    <row r="177" spans="2:580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  <c r="SQ177">
        <v>879</v>
      </c>
      <c r="SR177">
        <v>882</v>
      </c>
      <c r="SS177">
        <v>887</v>
      </c>
      <c r="ST177">
        <v>889</v>
      </c>
      <c r="SU177">
        <v>891</v>
      </c>
      <c r="SV177">
        <v>892</v>
      </c>
      <c r="SW177">
        <v>892</v>
      </c>
      <c r="SX177">
        <v>895</v>
      </c>
      <c r="SY177">
        <v>896</v>
      </c>
      <c r="SZ177">
        <v>901</v>
      </c>
      <c r="TA177">
        <v>903</v>
      </c>
      <c r="TB177">
        <v>903</v>
      </c>
      <c r="TC177">
        <v>905</v>
      </c>
      <c r="TD177">
        <v>905</v>
      </c>
      <c r="TE177">
        <v>906</v>
      </c>
      <c r="TF177">
        <v>906</v>
      </c>
      <c r="TG177">
        <v>906</v>
      </c>
      <c r="TH177">
        <v>909</v>
      </c>
      <c r="TI177">
        <v>911</v>
      </c>
      <c r="TJ177">
        <v>913</v>
      </c>
      <c r="TK177">
        <v>915</v>
      </c>
      <c r="TL177">
        <v>918</v>
      </c>
      <c r="TM177">
        <v>921</v>
      </c>
      <c r="TN177">
        <v>922</v>
      </c>
      <c r="TO177">
        <v>924</v>
      </c>
      <c r="TP177">
        <v>924</v>
      </c>
      <c r="TQ177">
        <v>926</v>
      </c>
      <c r="TR177">
        <v>927</v>
      </c>
      <c r="TS177">
        <v>928</v>
      </c>
      <c r="TT177">
        <v>928</v>
      </c>
      <c r="TU177">
        <v>928</v>
      </c>
      <c r="TV177">
        <v>928</v>
      </c>
      <c r="TW177">
        <v>933</v>
      </c>
      <c r="TX177">
        <v>933</v>
      </c>
      <c r="TY177">
        <v>934</v>
      </c>
      <c r="TZ177">
        <v>936</v>
      </c>
      <c r="UA177">
        <v>936</v>
      </c>
      <c r="UB177">
        <v>937</v>
      </c>
      <c r="UC177">
        <v>937</v>
      </c>
      <c r="UD177">
        <v>937</v>
      </c>
      <c r="UE177">
        <v>937</v>
      </c>
      <c r="UF177">
        <v>937</v>
      </c>
      <c r="UG177">
        <v>939</v>
      </c>
      <c r="UH177">
        <v>939</v>
      </c>
      <c r="UI177">
        <v>939</v>
      </c>
      <c r="UJ177">
        <v>940</v>
      </c>
      <c r="UK177">
        <v>941</v>
      </c>
      <c r="UL177">
        <v>942</v>
      </c>
      <c r="UM177">
        <v>942</v>
      </c>
      <c r="UN177">
        <v>943</v>
      </c>
      <c r="UO177">
        <v>943</v>
      </c>
      <c r="UP177">
        <v>943</v>
      </c>
      <c r="UQ177">
        <v>943</v>
      </c>
      <c r="UR177">
        <v>943</v>
      </c>
      <c r="US177">
        <v>943</v>
      </c>
      <c r="UT177">
        <v>943</v>
      </c>
      <c r="UU177">
        <v>943</v>
      </c>
      <c r="UV177">
        <v>943</v>
      </c>
      <c r="UW177">
        <v>948</v>
      </c>
      <c r="UX177">
        <v>948</v>
      </c>
      <c r="UY177">
        <v>948</v>
      </c>
      <c r="UZ177">
        <v>949</v>
      </c>
      <c r="VA177">
        <v>950</v>
      </c>
      <c r="VB177">
        <v>951</v>
      </c>
      <c r="VC177">
        <v>952</v>
      </c>
      <c r="VD177">
        <v>952</v>
      </c>
      <c r="VE177">
        <v>954</v>
      </c>
      <c r="VF177">
        <v>954</v>
      </c>
      <c r="VG177">
        <v>954</v>
      </c>
      <c r="VH177">
        <v>954</v>
      </c>
    </row>
    <row r="178" spans="2:580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  <c r="SQ178">
        <v>1158</v>
      </c>
      <c r="SR178">
        <v>1159</v>
      </c>
      <c r="SS178">
        <v>1159</v>
      </c>
      <c r="ST178">
        <v>1159</v>
      </c>
      <c r="SU178">
        <v>1162</v>
      </c>
      <c r="SV178">
        <v>1163</v>
      </c>
      <c r="SW178">
        <v>1164</v>
      </c>
      <c r="SX178">
        <v>1166</v>
      </c>
      <c r="SY178">
        <v>1168</v>
      </c>
      <c r="SZ178">
        <v>1168</v>
      </c>
      <c r="TA178">
        <v>1171</v>
      </c>
      <c r="TB178">
        <v>1173</v>
      </c>
      <c r="TC178">
        <v>1177</v>
      </c>
      <c r="TD178">
        <v>1178</v>
      </c>
      <c r="TE178">
        <v>1179</v>
      </c>
      <c r="TF178">
        <v>1181</v>
      </c>
      <c r="TG178">
        <v>1182</v>
      </c>
      <c r="TH178">
        <v>1187</v>
      </c>
      <c r="TI178">
        <v>1194</v>
      </c>
      <c r="TJ178">
        <v>1196</v>
      </c>
      <c r="TK178">
        <v>1199</v>
      </c>
      <c r="TL178">
        <v>1202</v>
      </c>
      <c r="TM178">
        <v>1205</v>
      </c>
      <c r="TN178">
        <v>1208</v>
      </c>
      <c r="TO178">
        <v>1215</v>
      </c>
      <c r="TP178">
        <v>1218</v>
      </c>
      <c r="TQ178">
        <v>1218</v>
      </c>
      <c r="TR178">
        <v>1227</v>
      </c>
      <c r="TS178">
        <v>1234</v>
      </c>
      <c r="TT178">
        <v>1242</v>
      </c>
      <c r="TU178">
        <v>1250</v>
      </c>
      <c r="TV178">
        <v>1256</v>
      </c>
      <c r="TW178">
        <v>1264</v>
      </c>
      <c r="TX178">
        <v>1276</v>
      </c>
      <c r="TY178">
        <v>1301</v>
      </c>
      <c r="TZ178">
        <v>1313</v>
      </c>
      <c r="UA178">
        <v>1325</v>
      </c>
      <c r="UB178">
        <v>1338</v>
      </c>
      <c r="UC178">
        <v>1352</v>
      </c>
      <c r="UD178">
        <v>1363</v>
      </c>
      <c r="UE178">
        <v>1389</v>
      </c>
      <c r="UF178">
        <v>1410</v>
      </c>
      <c r="UG178">
        <v>1439</v>
      </c>
      <c r="UH178">
        <v>1458</v>
      </c>
      <c r="UI178">
        <v>1480</v>
      </c>
      <c r="UJ178">
        <v>1513</v>
      </c>
      <c r="UK178">
        <v>1540</v>
      </c>
      <c r="UL178">
        <v>1561</v>
      </c>
      <c r="UM178">
        <v>1588</v>
      </c>
      <c r="UN178">
        <v>1614</v>
      </c>
      <c r="UO178">
        <v>1635</v>
      </c>
      <c r="UP178">
        <v>1661</v>
      </c>
      <c r="UQ178">
        <v>1685</v>
      </c>
      <c r="UR178">
        <v>1700</v>
      </c>
      <c r="US178">
        <v>1729</v>
      </c>
      <c r="UT178">
        <v>1748</v>
      </c>
      <c r="UU178">
        <v>1776</v>
      </c>
      <c r="UV178">
        <v>1805</v>
      </c>
      <c r="UW178">
        <v>1828</v>
      </c>
      <c r="UX178">
        <v>1850</v>
      </c>
      <c r="UY178">
        <v>1874</v>
      </c>
      <c r="UZ178">
        <v>1895</v>
      </c>
      <c r="VA178">
        <v>1919</v>
      </c>
      <c r="VB178">
        <v>1941</v>
      </c>
      <c r="VC178">
        <v>1955</v>
      </c>
      <c r="VD178">
        <v>1968</v>
      </c>
      <c r="VE178">
        <v>1983</v>
      </c>
      <c r="VF178">
        <v>1998</v>
      </c>
      <c r="VG178">
        <v>2012</v>
      </c>
      <c r="VH178">
        <v>2028</v>
      </c>
    </row>
    <row r="179" spans="2:580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8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115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126</v>
      </c>
      <c r="HR179">
        <v>127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138</v>
      </c>
      <c r="JA179">
        <v>138</v>
      </c>
      <c r="JB179">
        <v>138</v>
      </c>
      <c r="JC179">
        <v>142</v>
      </c>
      <c r="JD179">
        <v>145</v>
      </c>
      <c r="JE179">
        <v>148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  <c r="SQ179">
        <v>3768</v>
      </c>
      <c r="SR179">
        <v>3844</v>
      </c>
      <c r="SS179">
        <v>3908</v>
      </c>
      <c r="ST179">
        <v>3968</v>
      </c>
      <c r="SU179">
        <v>4069</v>
      </c>
      <c r="SV179">
        <v>4142</v>
      </c>
      <c r="SW179">
        <v>4202</v>
      </c>
      <c r="SX179">
        <v>4276</v>
      </c>
      <c r="SY179">
        <v>4348</v>
      </c>
      <c r="SZ179">
        <v>4408</v>
      </c>
      <c r="TA179">
        <v>4477</v>
      </c>
      <c r="TB179">
        <v>4554</v>
      </c>
      <c r="TC179">
        <v>4637</v>
      </c>
      <c r="TD179">
        <v>4721</v>
      </c>
      <c r="TE179">
        <v>4803</v>
      </c>
      <c r="TF179">
        <v>4884</v>
      </c>
      <c r="TG179">
        <v>4944</v>
      </c>
      <c r="TH179">
        <v>5001</v>
      </c>
      <c r="TI179">
        <v>5108</v>
      </c>
      <c r="TJ179">
        <v>5170</v>
      </c>
      <c r="TK179">
        <v>5254</v>
      </c>
      <c r="TL179">
        <v>5327</v>
      </c>
      <c r="TM179">
        <v>5434</v>
      </c>
      <c r="TN179">
        <v>5497</v>
      </c>
      <c r="TO179">
        <v>5574</v>
      </c>
      <c r="TP179">
        <v>5677</v>
      </c>
      <c r="TQ179">
        <v>5768</v>
      </c>
      <c r="TR179">
        <v>5903</v>
      </c>
      <c r="TS179">
        <v>5980</v>
      </c>
      <c r="TT179">
        <v>6067</v>
      </c>
      <c r="TU179">
        <v>6158</v>
      </c>
      <c r="TV179">
        <v>6260</v>
      </c>
      <c r="TW179">
        <v>6385</v>
      </c>
      <c r="TX179">
        <v>6503</v>
      </c>
      <c r="TY179">
        <v>6613</v>
      </c>
      <c r="TZ179">
        <v>6728</v>
      </c>
      <c r="UA179">
        <v>6866</v>
      </c>
      <c r="UB179">
        <v>7019</v>
      </c>
      <c r="UC179">
        <v>7148</v>
      </c>
      <c r="UD179">
        <v>7241</v>
      </c>
      <c r="UE179">
        <v>7440</v>
      </c>
      <c r="UF179">
        <v>7574</v>
      </c>
      <c r="UG179">
        <v>7718</v>
      </c>
      <c r="UH179">
        <v>7902</v>
      </c>
      <c r="UI179">
        <v>7994</v>
      </c>
      <c r="UJ179">
        <v>8201</v>
      </c>
      <c r="UK179">
        <v>8408</v>
      </c>
      <c r="UL179">
        <v>8551</v>
      </c>
      <c r="UM179">
        <v>8725</v>
      </c>
      <c r="UN179">
        <v>8725</v>
      </c>
      <c r="UO179">
        <v>9024</v>
      </c>
      <c r="UP179">
        <v>9024</v>
      </c>
      <c r="UQ179">
        <v>9403</v>
      </c>
      <c r="UR179">
        <v>9598</v>
      </c>
      <c r="US179">
        <v>9855</v>
      </c>
      <c r="UT179">
        <v>10019</v>
      </c>
      <c r="UU179">
        <v>10179</v>
      </c>
      <c r="UV179">
        <v>10389</v>
      </c>
      <c r="UW179">
        <v>10749</v>
      </c>
      <c r="UX179">
        <v>10961</v>
      </c>
      <c r="UY179">
        <v>11162</v>
      </c>
      <c r="UZ179">
        <v>11373</v>
      </c>
      <c r="VA179">
        <v>11691</v>
      </c>
      <c r="VB179">
        <v>11968</v>
      </c>
      <c r="VC179">
        <v>12228</v>
      </c>
      <c r="VD179">
        <v>12510</v>
      </c>
      <c r="VE179">
        <v>12784</v>
      </c>
      <c r="VF179">
        <v>13077</v>
      </c>
      <c r="VG179">
        <v>13302</v>
      </c>
      <c r="VH179">
        <v>13480</v>
      </c>
    </row>
    <row r="180" spans="2:580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  <c r="SQ180">
        <v>192</v>
      </c>
      <c r="SR180">
        <v>195</v>
      </c>
      <c r="SS180">
        <v>197</v>
      </c>
      <c r="ST180">
        <v>198</v>
      </c>
      <c r="SU180">
        <v>198</v>
      </c>
      <c r="SV180">
        <v>200</v>
      </c>
      <c r="SW180">
        <v>201</v>
      </c>
      <c r="SX180">
        <v>203</v>
      </c>
      <c r="SY180">
        <v>205</v>
      </c>
      <c r="SZ180">
        <v>206</v>
      </c>
      <c r="TA180">
        <v>206</v>
      </c>
      <c r="TB180">
        <v>207</v>
      </c>
      <c r="TC180">
        <v>207</v>
      </c>
      <c r="TD180">
        <v>207</v>
      </c>
      <c r="TE180">
        <v>209</v>
      </c>
      <c r="TF180">
        <v>209</v>
      </c>
      <c r="TG180">
        <v>209</v>
      </c>
      <c r="TH180">
        <v>209</v>
      </c>
      <c r="TI180">
        <v>210</v>
      </c>
      <c r="TJ180">
        <v>210</v>
      </c>
      <c r="TK180">
        <v>213</v>
      </c>
      <c r="TL180">
        <v>213</v>
      </c>
      <c r="TM180">
        <v>213</v>
      </c>
      <c r="TN180">
        <v>213</v>
      </c>
      <c r="TO180">
        <v>213</v>
      </c>
      <c r="TP180">
        <v>213</v>
      </c>
      <c r="TQ180">
        <v>213</v>
      </c>
      <c r="TR180">
        <v>213</v>
      </c>
      <c r="TS180">
        <v>213</v>
      </c>
      <c r="TT180">
        <v>213</v>
      </c>
      <c r="TU180">
        <v>214</v>
      </c>
      <c r="TV180">
        <v>214</v>
      </c>
      <c r="TW180">
        <v>214</v>
      </c>
      <c r="TX180">
        <v>214</v>
      </c>
      <c r="TY180">
        <v>215</v>
      </c>
      <c r="TZ180">
        <v>216</v>
      </c>
      <c r="UA180">
        <v>216</v>
      </c>
      <c r="UB180">
        <v>216</v>
      </c>
      <c r="UC180">
        <v>216</v>
      </c>
      <c r="UD180">
        <v>217</v>
      </c>
      <c r="UE180">
        <v>218</v>
      </c>
      <c r="UF180">
        <v>218</v>
      </c>
      <c r="UG180">
        <v>218</v>
      </c>
      <c r="UH180">
        <v>219</v>
      </c>
      <c r="UI180">
        <v>219</v>
      </c>
      <c r="UJ180">
        <v>219</v>
      </c>
      <c r="UK180">
        <v>220</v>
      </c>
      <c r="UL180">
        <v>220</v>
      </c>
      <c r="UM180">
        <v>220</v>
      </c>
      <c r="UN180">
        <v>221</v>
      </c>
      <c r="UO180">
        <v>221</v>
      </c>
      <c r="UP180">
        <v>221</v>
      </c>
      <c r="UQ180">
        <v>221</v>
      </c>
      <c r="UR180">
        <v>222</v>
      </c>
      <c r="US180">
        <v>222</v>
      </c>
      <c r="UT180">
        <v>222</v>
      </c>
      <c r="UU180">
        <v>222</v>
      </c>
      <c r="UV180">
        <v>222</v>
      </c>
      <c r="UW180">
        <v>222</v>
      </c>
      <c r="UX180">
        <v>222</v>
      </c>
      <c r="UY180">
        <v>222</v>
      </c>
      <c r="UZ180">
        <v>222</v>
      </c>
      <c r="VA180">
        <v>222</v>
      </c>
      <c r="VB180">
        <v>222</v>
      </c>
      <c r="VC180">
        <v>222</v>
      </c>
      <c r="VD180">
        <v>222</v>
      </c>
      <c r="VE180">
        <v>222</v>
      </c>
      <c r="VF180">
        <v>222</v>
      </c>
      <c r="VG180">
        <v>222</v>
      </c>
      <c r="VH180">
        <v>222</v>
      </c>
    </row>
    <row r="181" spans="2:580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  <c r="SQ181">
        <v>523</v>
      </c>
      <c r="SR181">
        <v>523</v>
      </c>
      <c r="SS181">
        <v>523</v>
      </c>
      <c r="ST181">
        <v>523</v>
      </c>
      <c r="SU181">
        <v>523</v>
      </c>
      <c r="SV181">
        <v>523</v>
      </c>
      <c r="SW181">
        <v>523</v>
      </c>
      <c r="SX181">
        <v>524</v>
      </c>
      <c r="SY181">
        <v>524</v>
      </c>
      <c r="SZ181">
        <v>524</v>
      </c>
      <c r="TA181">
        <v>524</v>
      </c>
      <c r="TB181">
        <v>524</v>
      </c>
      <c r="TC181">
        <v>525</v>
      </c>
      <c r="TD181">
        <v>525</v>
      </c>
      <c r="TE181">
        <v>525</v>
      </c>
      <c r="TF181">
        <v>525</v>
      </c>
      <c r="TG181">
        <v>525</v>
      </c>
      <c r="TH181">
        <v>525</v>
      </c>
      <c r="TI181">
        <v>525</v>
      </c>
      <c r="TJ181">
        <v>525</v>
      </c>
      <c r="TK181">
        <v>525</v>
      </c>
      <c r="TL181">
        <v>525</v>
      </c>
      <c r="TM181">
        <v>526</v>
      </c>
      <c r="TN181">
        <v>527</v>
      </c>
      <c r="TO181">
        <v>527</v>
      </c>
      <c r="TP181">
        <v>527</v>
      </c>
      <c r="TQ181">
        <v>527</v>
      </c>
      <c r="TR181">
        <v>528</v>
      </c>
      <c r="TS181">
        <v>528</v>
      </c>
      <c r="TT181">
        <v>528</v>
      </c>
      <c r="TU181">
        <v>528</v>
      </c>
      <c r="TV181">
        <v>528</v>
      </c>
      <c r="TW181">
        <v>528</v>
      </c>
      <c r="TX181">
        <v>528</v>
      </c>
      <c r="TY181">
        <v>529</v>
      </c>
      <c r="TZ181">
        <v>529</v>
      </c>
      <c r="UA181">
        <v>530</v>
      </c>
      <c r="UB181">
        <v>530</v>
      </c>
      <c r="UC181">
        <v>530</v>
      </c>
      <c r="UD181">
        <v>530</v>
      </c>
      <c r="UE181">
        <v>530</v>
      </c>
      <c r="UF181">
        <v>530</v>
      </c>
      <c r="UG181">
        <v>530</v>
      </c>
      <c r="UH181">
        <v>530</v>
      </c>
      <c r="UI181">
        <v>530</v>
      </c>
      <c r="UJ181">
        <v>531</v>
      </c>
      <c r="UK181">
        <v>531</v>
      </c>
      <c r="UL181">
        <v>531</v>
      </c>
      <c r="UM181">
        <v>531</v>
      </c>
      <c r="UN181">
        <v>532</v>
      </c>
      <c r="UO181">
        <v>532</v>
      </c>
      <c r="UP181">
        <v>533</v>
      </c>
      <c r="UQ181">
        <v>534</v>
      </c>
      <c r="UR181">
        <v>534</v>
      </c>
      <c r="US181">
        <v>534</v>
      </c>
      <c r="UT181">
        <v>534</v>
      </c>
      <c r="UU181">
        <v>534</v>
      </c>
      <c r="UV181">
        <v>534</v>
      </c>
      <c r="UW181">
        <v>534</v>
      </c>
      <c r="UX181">
        <v>534</v>
      </c>
      <c r="UY181">
        <v>534</v>
      </c>
      <c r="UZ181">
        <v>534</v>
      </c>
      <c r="VA181">
        <v>534</v>
      </c>
      <c r="VB181">
        <v>534</v>
      </c>
      <c r="VC181">
        <v>534</v>
      </c>
      <c r="VD181">
        <v>535</v>
      </c>
      <c r="VE181">
        <v>535</v>
      </c>
      <c r="VF181">
        <v>535</v>
      </c>
      <c r="VG181">
        <v>535</v>
      </c>
      <c r="VH181">
        <v>535</v>
      </c>
    </row>
    <row r="182" spans="2:580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  <c r="SQ182">
        <v>419</v>
      </c>
      <c r="SR182">
        <v>419</v>
      </c>
      <c r="SS182">
        <v>419</v>
      </c>
      <c r="ST182">
        <v>419</v>
      </c>
      <c r="SU182">
        <v>419</v>
      </c>
      <c r="SV182">
        <v>419</v>
      </c>
      <c r="SW182">
        <v>419</v>
      </c>
      <c r="SX182">
        <v>420</v>
      </c>
      <c r="SY182">
        <v>420</v>
      </c>
      <c r="SZ182">
        <v>420</v>
      </c>
      <c r="TA182">
        <v>420</v>
      </c>
      <c r="TB182">
        <v>420</v>
      </c>
      <c r="TC182">
        <v>420</v>
      </c>
      <c r="TD182">
        <v>420</v>
      </c>
      <c r="TE182">
        <v>420</v>
      </c>
      <c r="TF182">
        <v>420</v>
      </c>
      <c r="TG182">
        <v>420</v>
      </c>
      <c r="TH182">
        <v>420</v>
      </c>
      <c r="TI182">
        <v>420</v>
      </c>
      <c r="TJ182">
        <v>420</v>
      </c>
      <c r="TK182">
        <v>420</v>
      </c>
      <c r="TL182">
        <v>420</v>
      </c>
      <c r="TM182">
        <v>420</v>
      </c>
      <c r="TN182">
        <v>420</v>
      </c>
      <c r="TO182">
        <v>420</v>
      </c>
      <c r="TP182">
        <v>420</v>
      </c>
      <c r="TQ182">
        <v>420</v>
      </c>
      <c r="TR182">
        <v>420</v>
      </c>
      <c r="TS182">
        <v>420</v>
      </c>
      <c r="TT182">
        <v>420</v>
      </c>
      <c r="TU182">
        <v>420</v>
      </c>
      <c r="TV182">
        <v>420</v>
      </c>
      <c r="TW182">
        <v>420</v>
      </c>
      <c r="TX182">
        <v>420</v>
      </c>
      <c r="TY182">
        <v>420</v>
      </c>
      <c r="TZ182">
        <v>420</v>
      </c>
      <c r="UA182">
        <v>420</v>
      </c>
      <c r="UB182">
        <v>420</v>
      </c>
      <c r="UC182">
        <v>420</v>
      </c>
      <c r="UD182">
        <v>420</v>
      </c>
      <c r="UE182">
        <v>420</v>
      </c>
      <c r="UF182">
        <v>420</v>
      </c>
      <c r="UG182">
        <v>420</v>
      </c>
      <c r="UH182">
        <v>421</v>
      </c>
      <c r="UI182">
        <v>421</v>
      </c>
      <c r="UJ182">
        <v>421</v>
      </c>
      <c r="UK182">
        <v>421</v>
      </c>
      <c r="UL182">
        <v>423</v>
      </c>
      <c r="UM182">
        <v>423</v>
      </c>
      <c r="UN182">
        <v>423</v>
      </c>
      <c r="UO182">
        <v>423</v>
      </c>
      <c r="UP182">
        <v>423</v>
      </c>
      <c r="UQ182">
        <v>423</v>
      </c>
      <c r="UR182">
        <v>423</v>
      </c>
      <c r="US182">
        <v>423</v>
      </c>
      <c r="UT182">
        <v>424</v>
      </c>
      <c r="UU182">
        <v>424</v>
      </c>
      <c r="UV182">
        <v>424</v>
      </c>
      <c r="UW182">
        <v>426</v>
      </c>
      <c r="UX182">
        <v>428</v>
      </c>
      <c r="UY182">
        <v>428</v>
      </c>
      <c r="UZ182">
        <v>429</v>
      </c>
      <c r="VA182">
        <v>429</v>
      </c>
      <c r="VB182">
        <v>429</v>
      </c>
      <c r="VC182">
        <v>430</v>
      </c>
      <c r="VD182">
        <v>430</v>
      </c>
      <c r="VE182">
        <v>431</v>
      </c>
      <c r="VF182">
        <v>433</v>
      </c>
      <c r="VG182">
        <v>433</v>
      </c>
      <c r="VH182">
        <v>435</v>
      </c>
    </row>
    <row r="183" spans="2:580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</row>
    <row r="184" spans="2:580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  <c r="SQ184">
        <v>473</v>
      </c>
      <c r="SR184">
        <v>475</v>
      </c>
      <c r="SS184">
        <v>475</v>
      </c>
      <c r="ST184">
        <v>476</v>
      </c>
      <c r="SU184">
        <v>477</v>
      </c>
      <c r="SV184">
        <v>479</v>
      </c>
      <c r="SW184">
        <v>480</v>
      </c>
      <c r="SX184">
        <v>480</v>
      </c>
      <c r="SY184">
        <v>480</v>
      </c>
      <c r="SZ184">
        <v>481</v>
      </c>
      <c r="TA184">
        <v>481</v>
      </c>
      <c r="TB184">
        <v>482</v>
      </c>
      <c r="TC184">
        <v>483</v>
      </c>
      <c r="TD184">
        <v>483</v>
      </c>
      <c r="TE184">
        <v>486</v>
      </c>
      <c r="TF184">
        <v>486</v>
      </c>
      <c r="TG184">
        <v>486</v>
      </c>
      <c r="TH184">
        <v>487</v>
      </c>
      <c r="TI184">
        <v>487</v>
      </c>
      <c r="TJ184">
        <v>489</v>
      </c>
      <c r="TK184">
        <v>489</v>
      </c>
      <c r="TL184">
        <v>489</v>
      </c>
      <c r="TM184">
        <v>489</v>
      </c>
      <c r="TN184">
        <v>489</v>
      </c>
      <c r="TO184">
        <v>489</v>
      </c>
      <c r="TP184">
        <v>489</v>
      </c>
      <c r="TQ184">
        <v>490</v>
      </c>
      <c r="TR184">
        <v>490</v>
      </c>
      <c r="TS184">
        <v>493</v>
      </c>
      <c r="TT184">
        <v>494</v>
      </c>
      <c r="TU184">
        <v>495</v>
      </c>
      <c r="TV184">
        <v>495</v>
      </c>
      <c r="TW184">
        <v>496</v>
      </c>
      <c r="TX184">
        <v>499</v>
      </c>
      <c r="TY184">
        <v>503</v>
      </c>
      <c r="TZ184">
        <v>508</v>
      </c>
      <c r="UA184">
        <v>508</v>
      </c>
      <c r="UB184">
        <v>509</v>
      </c>
      <c r="UC184">
        <v>511</v>
      </c>
      <c r="UD184">
        <v>512</v>
      </c>
      <c r="UE184">
        <v>516</v>
      </c>
      <c r="UF184">
        <v>517</v>
      </c>
      <c r="UG184">
        <v>520</v>
      </c>
      <c r="UH184">
        <v>528</v>
      </c>
      <c r="UI184">
        <v>535</v>
      </c>
      <c r="UJ184">
        <v>538</v>
      </c>
      <c r="UK184">
        <v>542</v>
      </c>
      <c r="UL184">
        <v>547</v>
      </c>
      <c r="UM184">
        <v>553</v>
      </c>
      <c r="UN184">
        <v>558</v>
      </c>
      <c r="UO184">
        <v>562</v>
      </c>
      <c r="UP184">
        <v>567</v>
      </c>
      <c r="UQ184">
        <v>571</v>
      </c>
      <c r="UR184">
        <v>576</v>
      </c>
      <c r="US184">
        <v>581</v>
      </c>
      <c r="UT184">
        <v>583</v>
      </c>
      <c r="UU184">
        <v>592</v>
      </c>
      <c r="UV184">
        <v>599</v>
      </c>
      <c r="UW184">
        <v>605</v>
      </c>
      <c r="UX184">
        <v>609</v>
      </c>
      <c r="UY184">
        <v>616</v>
      </c>
      <c r="UZ184">
        <v>620</v>
      </c>
      <c r="VA184">
        <v>627</v>
      </c>
      <c r="VB184">
        <v>634</v>
      </c>
      <c r="VC184">
        <v>636</v>
      </c>
      <c r="VD184">
        <v>640</v>
      </c>
      <c r="VE184">
        <v>645</v>
      </c>
      <c r="VF184">
        <v>647</v>
      </c>
      <c r="VG184">
        <v>653</v>
      </c>
      <c r="VH184">
        <v>661</v>
      </c>
    </row>
    <row r="185" spans="2:580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  <c r="SR185">
        <v>18</v>
      </c>
      <c r="SS185">
        <v>18</v>
      </c>
      <c r="ST185">
        <v>18</v>
      </c>
      <c r="SU185">
        <v>18</v>
      </c>
      <c r="SV185">
        <v>18</v>
      </c>
      <c r="SW185">
        <v>18</v>
      </c>
      <c r="SX185">
        <v>18</v>
      </c>
      <c r="SY185">
        <v>18</v>
      </c>
      <c r="SZ185">
        <v>18</v>
      </c>
      <c r="TA185">
        <v>18</v>
      </c>
      <c r="TB185">
        <v>18</v>
      </c>
      <c r="TC185">
        <v>18</v>
      </c>
      <c r="TD185">
        <v>18</v>
      </c>
      <c r="TE185">
        <v>18</v>
      </c>
      <c r="TF185">
        <v>18</v>
      </c>
      <c r="TG185">
        <v>18</v>
      </c>
      <c r="TH185">
        <v>18</v>
      </c>
      <c r="TI185">
        <v>18</v>
      </c>
      <c r="TJ185">
        <v>18</v>
      </c>
      <c r="TK185">
        <v>18</v>
      </c>
      <c r="TL185">
        <v>18</v>
      </c>
      <c r="TM185">
        <v>18</v>
      </c>
      <c r="TN185">
        <v>18</v>
      </c>
      <c r="TO185">
        <v>18</v>
      </c>
      <c r="TP185">
        <v>18</v>
      </c>
      <c r="TQ185">
        <v>18</v>
      </c>
      <c r="TR185">
        <v>18</v>
      </c>
      <c r="TS185">
        <v>18</v>
      </c>
      <c r="TT185">
        <v>18</v>
      </c>
      <c r="TU185">
        <v>18</v>
      </c>
      <c r="TV185">
        <v>18</v>
      </c>
      <c r="TW185">
        <v>18</v>
      </c>
      <c r="TX185">
        <v>18</v>
      </c>
      <c r="TY185">
        <v>18</v>
      </c>
      <c r="TZ185">
        <v>18</v>
      </c>
      <c r="UA185">
        <v>18</v>
      </c>
      <c r="UB185">
        <v>19</v>
      </c>
      <c r="UC185">
        <v>19</v>
      </c>
      <c r="UD185">
        <v>19</v>
      </c>
      <c r="UE185">
        <v>19</v>
      </c>
      <c r="UF185">
        <v>19</v>
      </c>
      <c r="UG185">
        <v>19</v>
      </c>
      <c r="UH185">
        <v>19</v>
      </c>
      <c r="UI185">
        <v>19</v>
      </c>
      <c r="UJ185">
        <v>19</v>
      </c>
      <c r="UK185">
        <v>19</v>
      </c>
      <c r="UL185">
        <v>19</v>
      </c>
      <c r="UM185">
        <v>19</v>
      </c>
      <c r="UN185">
        <v>19</v>
      </c>
      <c r="UO185">
        <v>19</v>
      </c>
      <c r="UP185">
        <v>19</v>
      </c>
      <c r="UQ185">
        <v>20</v>
      </c>
      <c r="UR185">
        <v>20</v>
      </c>
      <c r="US185">
        <v>20</v>
      </c>
      <c r="UT185">
        <v>20</v>
      </c>
      <c r="UU185">
        <v>20</v>
      </c>
      <c r="UV185">
        <v>20</v>
      </c>
      <c r="UW185">
        <v>20</v>
      </c>
      <c r="UX185">
        <v>21</v>
      </c>
      <c r="UY185">
        <v>21</v>
      </c>
      <c r="UZ185">
        <v>21</v>
      </c>
      <c r="VA185">
        <v>21</v>
      </c>
      <c r="VB185">
        <v>21</v>
      </c>
      <c r="VC185">
        <v>21</v>
      </c>
      <c r="VD185">
        <v>21</v>
      </c>
      <c r="VE185">
        <v>22</v>
      </c>
      <c r="VF185">
        <v>22</v>
      </c>
      <c r="VG185">
        <v>22</v>
      </c>
      <c r="VH185">
        <v>22</v>
      </c>
    </row>
    <row r="186" spans="2:580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  <c r="SQ186">
        <v>229823</v>
      </c>
      <c r="SR186">
        <v>230097</v>
      </c>
      <c r="SS186">
        <v>230150</v>
      </c>
      <c r="ST186">
        <v>230187</v>
      </c>
      <c r="SU186">
        <v>230428</v>
      </c>
      <c r="SV186">
        <v>230624</v>
      </c>
      <c r="SW186">
        <v>230792</v>
      </c>
      <c r="SX186">
        <v>230959</v>
      </c>
      <c r="SY186">
        <v>230959</v>
      </c>
      <c r="SZ186">
        <v>231187</v>
      </c>
      <c r="TA186">
        <v>231244</v>
      </c>
      <c r="TB186">
        <v>231505</v>
      </c>
      <c r="TC186">
        <v>231847</v>
      </c>
      <c r="TD186">
        <v>232068</v>
      </c>
      <c r="TE186">
        <v>232346</v>
      </c>
      <c r="TF186">
        <v>232521</v>
      </c>
      <c r="TG186">
        <v>232564</v>
      </c>
      <c r="TH186">
        <v>232608</v>
      </c>
      <c r="TI186">
        <v>232803</v>
      </c>
      <c r="TJ186">
        <v>233047</v>
      </c>
      <c r="TK186">
        <v>233248</v>
      </c>
      <c r="TL186">
        <v>233428</v>
      </c>
      <c r="TM186">
        <v>233580</v>
      </c>
      <c r="TN186">
        <v>233622</v>
      </c>
      <c r="TO186">
        <v>233689</v>
      </c>
      <c r="TP186">
        <v>233958</v>
      </c>
      <c r="TQ186">
        <v>234192</v>
      </c>
      <c r="TR186">
        <v>234458</v>
      </c>
      <c r="TS186">
        <v>234675</v>
      </c>
      <c r="TT186">
        <v>234907</v>
      </c>
      <c r="TU186">
        <v>234969</v>
      </c>
      <c r="TV186">
        <v>235058</v>
      </c>
      <c r="TW186">
        <v>235277</v>
      </c>
      <c r="TX186">
        <v>235507</v>
      </c>
      <c r="TY186">
        <v>235740</v>
      </c>
      <c r="TZ186">
        <v>236015</v>
      </c>
      <c r="UA186">
        <v>236240</v>
      </c>
      <c r="UB186">
        <v>236331</v>
      </c>
      <c r="UC186">
        <v>236469</v>
      </c>
      <c r="UD186">
        <v>236810</v>
      </c>
      <c r="UE186">
        <v>237207</v>
      </c>
      <c r="UF186">
        <v>237626</v>
      </c>
      <c r="UG186">
        <v>237626</v>
      </c>
      <c r="UH186">
        <v>238316</v>
      </c>
      <c r="UI186">
        <v>238424</v>
      </c>
      <c r="UJ186">
        <v>238595</v>
      </c>
      <c r="UK186">
        <v>239079</v>
      </c>
      <c r="UL186">
        <v>239616</v>
      </c>
      <c r="UM186">
        <v>239997</v>
      </c>
      <c r="UN186">
        <v>240456</v>
      </c>
      <c r="UO186">
        <v>240906</v>
      </c>
      <c r="UP186">
        <v>241034</v>
      </c>
      <c r="UQ186">
        <v>241279</v>
      </c>
      <c r="UR186">
        <v>241936</v>
      </c>
      <c r="US186">
        <v>242547</v>
      </c>
      <c r="UT186">
        <v>243165</v>
      </c>
      <c r="UU186">
        <v>243733</v>
      </c>
      <c r="UV186">
        <v>244248</v>
      </c>
      <c r="UW186">
        <v>244420</v>
      </c>
      <c r="UX186">
        <v>244690</v>
      </c>
      <c r="UY186">
        <v>245476</v>
      </c>
      <c r="UZ186">
        <v>246203</v>
      </c>
      <c r="VA186">
        <v>246811</v>
      </c>
      <c r="VB186">
        <v>247414</v>
      </c>
      <c r="VC186">
        <v>248167</v>
      </c>
      <c r="VD186">
        <v>248167</v>
      </c>
      <c r="VE186">
        <v>248652</v>
      </c>
      <c r="VF186">
        <v>249529</v>
      </c>
      <c r="VG186">
        <v>250469</v>
      </c>
      <c r="VH186">
        <v>251305</v>
      </c>
    </row>
    <row r="187" spans="2:580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</row>
    <row r="188" spans="2:580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  <c r="SQ188">
        <v>6149</v>
      </c>
      <c r="SR188">
        <v>6152</v>
      </c>
      <c r="SS188">
        <v>6154</v>
      </c>
      <c r="ST188">
        <v>6154</v>
      </c>
      <c r="SU188">
        <v>6156</v>
      </c>
      <c r="SV188">
        <v>6159</v>
      </c>
      <c r="SW188">
        <v>6162</v>
      </c>
      <c r="SX188">
        <v>6165</v>
      </c>
      <c r="SY188">
        <v>6168</v>
      </c>
      <c r="SZ188">
        <v>6170</v>
      </c>
      <c r="TA188">
        <v>6173</v>
      </c>
      <c r="TB188">
        <v>6175</v>
      </c>
      <c r="TC188">
        <v>6178</v>
      </c>
      <c r="TD188">
        <v>6180</v>
      </c>
      <c r="TE188">
        <v>6182</v>
      </c>
      <c r="TF188">
        <v>6183</v>
      </c>
      <c r="TG188">
        <v>6184</v>
      </c>
      <c r="TH188">
        <v>6187</v>
      </c>
      <c r="TI188">
        <v>6191</v>
      </c>
      <c r="TJ188">
        <v>6194</v>
      </c>
      <c r="TK188">
        <v>6194</v>
      </c>
      <c r="TL188">
        <v>6194</v>
      </c>
      <c r="TM188">
        <v>6195</v>
      </c>
      <c r="TN188">
        <v>6196</v>
      </c>
      <c r="TO188">
        <v>6197</v>
      </c>
      <c r="TP188">
        <v>6200</v>
      </c>
      <c r="TQ188">
        <v>6203</v>
      </c>
      <c r="TR188">
        <v>6205</v>
      </c>
      <c r="TS188">
        <v>6207</v>
      </c>
      <c r="TT188">
        <v>6208</v>
      </c>
      <c r="TU188">
        <v>6209</v>
      </c>
      <c r="TV188">
        <v>6211</v>
      </c>
      <c r="TW188">
        <v>6214</v>
      </c>
      <c r="TX188">
        <v>6217</v>
      </c>
      <c r="TY188">
        <v>6219</v>
      </c>
      <c r="TZ188">
        <v>6222</v>
      </c>
      <c r="UA188">
        <v>6224</v>
      </c>
      <c r="UB188">
        <v>6226</v>
      </c>
      <c r="UC188">
        <v>6227</v>
      </c>
      <c r="UD188">
        <v>6229</v>
      </c>
      <c r="UE188">
        <v>6232</v>
      </c>
      <c r="UF188">
        <v>6236</v>
      </c>
      <c r="UG188">
        <v>6240</v>
      </c>
      <c r="UH188">
        <v>6242</v>
      </c>
      <c r="UI188">
        <v>6243</v>
      </c>
      <c r="UJ188">
        <v>6245</v>
      </c>
      <c r="UK188">
        <v>6247</v>
      </c>
      <c r="UL188">
        <v>6250</v>
      </c>
      <c r="UM188">
        <v>6253</v>
      </c>
      <c r="UN188">
        <v>6255</v>
      </c>
      <c r="UO188">
        <v>6255</v>
      </c>
      <c r="UP188">
        <v>6255</v>
      </c>
      <c r="UQ188">
        <v>6257</v>
      </c>
      <c r="UR188">
        <v>6261</v>
      </c>
      <c r="US188">
        <v>6266</v>
      </c>
      <c r="UT188">
        <v>6270</v>
      </c>
      <c r="UU188">
        <v>6275</v>
      </c>
      <c r="UV188">
        <v>6279</v>
      </c>
      <c r="UW188">
        <v>6282</v>
      </c>
      <c r="UX188">
        <v>6286</v>
      </c>
      <c r="UY188">
        <v>6291</v>
      </c>
      <c r="UZ188">
        <v>6295</v>
      </c>
      <c r="VA188">
        <v>6298</v>
      </c>
      <c r="VB188">
        <v>6301</v>
      </c>
      <c r="VC188">
        <v>6304</v>
      </c>
      <c r="VD188">
        <v>6308</v>
      </c>
      <c r="VE188">
        <v>6313</v>
      </c>
      <c r="VF188">
        <v>6320</v>
      </c>
      <c r="VG188">
        <v>6328</v>
      </c>
      <c r="VH188">
        <v>6338</v>
      </c>
    </row>
    <row r="189" spans="2:580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  <c r="SQ189">
        <v>33</v>
      </c>
      <c r="SR189">
        <v>33</v>
      </c>
      <c r="SS189">
        <v>33</v>
      </c>
      <c r="ST189">
        <v>33</v>
      </c>
      <c r="SU189">
        <v>33</v>
      </c>
      <c r="SV189">
        <v>33</v>
      </c>
      <c r="SW189">
        <v>33</v>
      </c>
      <c r="SX189">
        <v>33</v>
      </c>
      <c r="SY189">
        <v>33</v>
      </c>
      <c r="SZ189">
        <v>33</v>
      </c>
      <c r="TA189">
        <v>33</v>
      </c>
      <c r="TB189">
        <v>33</v>
      </c>
      <c r="TC189">
        <v>33</v>
      </c>
      <c r="TD189">
        <v>33</v>
      </c>
      <c r="TE189">
        <v>33</v>
      </c>
      <c r="TF189">
        <v>33</v>
      </c>
      <c r="TG189">
        <v>33</v>
      </c>
      <c r="TH189">
        <v>33</v>
      </c>
      <c r="TI189">
        <v>33</v>
      </c>
      <c r="TJ189">
        <v>33</v>
      </c>
      <c r="TK189">
        <v>33</v>
      </c>
      <c r="TL189">
        <v>33</v>
      </c>
      <c r="TM189">
        <v>33</v>
      </c>
      <c r="TN189">
        <v>33</v>
      </c>
      <c r="TO189">
        <v>33</v>
      </c>
      <c r="TP189">
        <v>33</v>
      </c>
      <c r="TQ189">
        <v>33</v>
      </c>
      <c r="TR189">
        <v>33</v>
      </c>
      <c r="TS189">
        <v>33</v>
      </c>
      <c r="TT189">
        <v>33</v>
      </c>
      <c r="TU189">
        <v>33</v>
      </c>
      <c r="TV189">
        <v>33</v>
      </c>
      <c r="TW189">
        <v>33</v>
      </c>
      <c r="TX189">
        <v>33</v>
      </c>
      <c r="TY189">
        <v>33</v>
      </c>
      <c r="TZ189">
        <v>33</v>
      </c>
      <c r="UA189">
        <v>33</v>
      </c>
      <c r="UB189">
        <v>33</v>
      </c>
      <c r="UC189">
        <v>33</v>
      </c>
      <c r="UD189">
        <v>33</v>
      </c>
      <c r="UE189">
        <v>33</v>
      </c>
      <c r="UF189">
        <v>33</v>
      </c>
      <c r="UG189">
        <v>33</v>
      </c>
      <c r="UH189">
        <v>33</v>
      </c>
      <c r="UI189">
        <v>33</v>
      </c>
      <c r="UJ189">
        <v>33</v>
      </c>
      <c r="UK189">
        <v>33</v>
      </c>
      <c r="UL189">
        <v>33</v>
      </c>
      <c r="UM189">
        <v>33</v>
      </c>
      <c r="UN189">
        <v>33</v>
      </c>
      <c r="UO189">
        <v>33</v>
      </c>
      <c r="UP189">
        <v>33</v>
      </c>
      <c r="UQ189">
        <v>33</v>
      </c>
      <c r="UR189">
        <v>33</v>
      </c>
      <c r="US189">
        <v>33</v>
      </c>
      <c r="UT189">
        <v>33</v>
      </c>
      <c r="UU189">
        <v>33</v>
      </c>
      <c r="UV189">
        <v>33</v>
      </c>
      <c r="UW189">
        <v>33</v>
      </c>
      <c r="UX189">
        <v>33</v>
      </c>
      <c r="UY189">
        <v>33</v>
      </c>
      <c r="UZ189">
        <v>33</v>
      </c>
      <c r="VA189">
        <v>33</v>
      </c>
      <c r="VB189">
        <v>33</v>
      </c>
      <c r="VC189">
        <v>33</v>
      </c>
      <c r="VD189">
        <v>33</v>
      </c>
      <c r="VE189">
        <v>33</v>
      </c>
      <c r="VF189">
        <v>33</v>
      </c>
      <c r="VG189">
        <v>33</v>
      </c>
      <c r="VH189">
        <v>33</v>
      </c>
    </row>
    <row r="190" spans="2:580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  <c r="SQ190">
        <v>342</v>
      </c>
      <c r="SR190">
        <v>351</v>
      </c>
      <c r="SS190">
        <v>365</v>
      </c>
      <c r="ST190">
        <v>369</v>
      </c>
      <c r="SU190">
        <v>389</v>
      </c>
      <c r="SV190">
        <v>400</v>
      </c>
      <c r="SW190">
        <v>411</v>
      </c>
      <c r="SX190">
        <v>425</v>
      </c>
      <c r="SY190">
        <v>425</v>
      </c>
      <c r="SZ190">
        <v>436</v>
      </c>
      <c r="TA190">
        <v>459</v>
      </c>
      <c r="TB190">
        <v>459</v>
      </c>
      <c r="TC190">
        <v>482</v>
      </c>
      <c r="TD190">
        <v>493</v>
      </c>
      <c r="TE190">
        <v>505</v>
      </c>
      <c r="TF190">
        <v>518</v>
      </c>
      <c r="TG190">
        <v>533</v>
      </c>
      <c r="TH190">
        <v>533</v>
      </c>
      <c r="TI190">
        <v>548</v>
      </c>
      <c r="TJ190">
        <v>563</v>
      </c>
      <c r="TK190">
        <v>592</v>
      </c>
      <c r="TL190">
        <v>592</v>
      </c>
      <c r="TM190">
        <v>617</v>
      </c>
      <c r="TN190">
        <v>629</v>
      </c>
      <c r="TO190">
        <v>629</v>
      </c>
      <c r="TP190">
        <v>646</v>
      </c>
      <c r="TQ190">
        <v>646</v>
      </c>
      <c r="TR190">
        <v>660</v>
      </c>
      <c r="TS190">
        <v>660</v>
      </c>
      <c r="TT190">
        <v>684</v>
      </c>
      <c r="TU190">
        <v>684</v>
      </c>
      <c r="TV190">
        <v>699</v>
      </c>
      <c r="TW190">
        <v>703</v>
      </c>
      <c r="TX190">
        <v>707</v>
      </c>
      <c r="TY190">
        <v>716</v>
      </c>
      <c r="TZ190">
        <v>726</v>
      </c>
      <c r="UA190">
        <v>734</v>
      </c>
      <c r="UB190">
        <v>740</v>
      </c>
      <c r="UC190">
        <v>740</v>
      </c>
      <c r="UD190">
        <v>745</v>
      </c>
      <c r="UE190">
        <v>755</v>
      </c>
      <c r="UF190">
        <v>755</v>
      </c>
      <c r="UG190">
        <v>761</v>
      </c>
      <c r="UH190">
        <v>767</v>
      </c>
      <c r="UI190">
        <v>782</v>
      </c>
      <c r="UJ190">
        <v>782</v>
      </c>
      <c r="UK190">
        <v>796</v>
      </c>
      <c r="UL190">
        <v>802</v>
      </c>
      <c r="UM190">
        <v>802</v>
      </c>
      <c r="UN190">
        <v>809</v>
      </c>
      <c r="UO190">
        <v>815</v>
      </c>
      <c r="UP190">
        <v>815</v>
      </c>
      <c r="UQ190">
        <v>827</v>
      </c>
      <c r="UR190">
        <v>827</v>
      </c>
      <c r="US190">
        <v>833</v>
      </c>
      <c r="UT190">
        <v>841</v>
      </c>
      <c r="UU190">
        <v>841</v>
      </c>
      <c r="UV190">
        <v>846</v>
      </c>
      <c r="UW190">
        <v>857</v>
      </c>
      <c r="UX190">
        <v>857</v>
      </c>
      <c r="UY190">
        <v>860</v>
      </c>
      <c r="UZ190">
        <v>863</v>
      </c>
      <c r="VA190">
        <v>869</v>
      </c>
      <c r="VB190">
        <v>871</v>
      </c>
      <c r="VC190">
        <v>872</v>
      </c>
      <c r="VD190">
        <v>876</v>
      </c>
      <c r="VE190">
        <v>880</v>
      </c>
      <c r="VF190">
        <v>884</v>
      </c>
      <c r="VG190">
        <v>889</v>
      </c>
      <c r="VH190">
        <v>891</v>
      </c>
    </row>
    <row r="191" spans="2:580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  <c r="SQ191">
        <v>1597</v>
      </c>
      <c r="SR191">
        <v>1598</v>
      </c>
      <c r="SS191">
        <v>1601</v>
      </c>
      <c r="ST191">
        <v>1602</v>
      </c>
      <c r="SU191">
        <v>1602</v>
      </c>
      <c r="SV191">
        <v>1603</v>
      </c>
      <c r="SW191">
        <v>1604</v>
      </c>
      <c r="SX191">
        <v>1605</v>
      </c>
      <c r="SY191">
        <v>1605</v>
      </c>
      <c r="SZ191">
        <v>1605</v>
      </c>
      <c r="TA191">
        <v>1605</v>
      </c>
      <c r="TB191">
        <v>1606</v>
      </c>
      <c r="TC191">
        <v>1608</v>
      </c>
      <c r="TD191">
        <v>1609</v>
      </c>
      <c r="TE191">
        <v>1609</v>
      </c>
      <c r="TF191">
        <v>1609</v>
      </c>
      <c r="TG191">
        <v>1609</v>
      </c>
      <c r="TH191">
        <v>1609</v>
      </c>
      <c r="TI191">
        <v>1610</v>
      </c>
      <c r="TJ191">
        <v>1613</v>
      </c>
      <c r="TK191">
        <v>1613</v>
      </c>
      <c r="TL191">
        <v>1613</v>
      </c>
      <c r="TM191">
        <v>1614</v>
      </c>
      <c r="TN191">
        <v>1615</v>
      </c>
      <c r="TO191">
        <v>1619</v>
      </c>
      <c r="TP191">
        <v>1619</v>
      </c>
      <c r="TQ191">
        <v>1619</v>
      </c>
      <c r="TR191">
        <v>1619</v>
      </c>
      <c r="TS191">
        <v>1620</v>
      </c>
      <c r="TT191">
        <v>1620</v>
      </c>
      <c r="TU191">
        <v>1620</v>
      </c>
      <c r="TV191">
        <v>1621</v>
      </c>
      <c r="TW191">
        <v>1621</v>
      </c>
      <c r="TX191">
        <v>1621</v>
      </c>
      <c r="TY191">
        <v>1621</v>
      </c>
      <c r="TZ191">
        <v>1621</v>
      </c>
      <c r="UA191">
        <v>1623</v>
      </c>
      <c r="UB191">
        <v>1623</v>
      </c>
      <c r="UC191">
        <v>1623</v>
      </c>
      <c r="UD191">
        <v>1623</v>
      </c>
      <c r="UE191">
        <v>1624</v>
      </c>
      <c r="UF191">
        <v>1624</v>
      </c>
      <c r="UG191">
        <v>1624</v>
      </c>
      <c r="UH191">
        <v>1624</v>
      </c>
      <c r="UI191">
        <v>1624</v>
      </c>
      <c r="UJ191">
        <v>1627</v>
      </c>
      <c r="UK191">
        <v>1627</v>
      </c>
      <c r="UL191">
        <v>1627</v>
      </c>
      <c r="UM191">
        <v>1629</v>
      </c>
      <c r="UN191">
        <v>1629</v>
      </c>
      <c r="UO191">
        <v>1630</v>
      </c>
      <c r="UP191">
        <v>1630</v>
      </c>
      <c r="UQ191">
        <v>1631</v>
      </c>
      <c r="UR191">
        <v>1631</v>
      </c>
      <c r="US191">
        <v>1633</v>
      </c>
      <c r="UT191">
        <v>1635</v>
      </c>
      <c r="UU191">
        <v>1635</v>
      </c>
      <c r="UV191">
        <v>1635</v>
      </c>
      <c r="UW191">
        <v>1635</v>
      </c>
      <c r="UX191">
        <v>1636</v>
      </c>
      <c r="UY191">
        <v>1637</v>
      </c>
      <c r="UZ191">
        <v>1639</v>
      </c>
      <c r="VA191">
        <v>1640</v>
      </c>
      <c r="VB191">
        <v>1640</v>
      </c>
      <c r="VC191">
        <v>1642</v>
      </c>
      <c r="VD191">
        <v>1644</v>
      </c>
      <c r="VE191">
        <v>1646</v>
      </c>
      <c r="VF191">
        <v>1651</v>
      </c>
      <c r="VG191">
        <v>1657</v>
      </c>
      <c r="VH191">
        <v>1662</v>
      </c>
    </row>
    <row r="192" spans="2:580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  <c r="SQ192">
        <v>9202</v>
      </c>
      <c r="SR192">
        <v>9207</v>
      </c>
      <c r="SS192">
        <v>9211</v>
      </c>
      <c r="ST192">
        <v>9213</v>
      </c>
      <c r="SU192">
        <v>9217</v>
      </c>
      <c r="SV192">
        <v>9221</v>
      </c>
      <c r="SW192">
        <v>9225</v>
      </c>
      <c r="SX192">
        <v>9233</v>
      </c>
      <c r="SY192">
        <v>9237</v>
      </c>
      <c r="SZ192">
        <v>9238</v>
      </c>
      <c r="TA192">
        <v>9244</v>
      </c>
      <c r="TB192">
        <v>9247</v>
      </c>
      <c r="TC192">
        <v>9254</v>
      </c>
      <c r="TD192">
        <v>9265</v>
      </c>
      <c r="TE192">
        <v>9268</v>
      </c>
      <c r="TF192">
        <v>9273</v>
      </c>
      <c r="TG192">
        <v>9277</v>
      </c>
      <c r="TH192">
        <v>9283</v>
      </c>
      <c r="TI192">
        <v>9292</v>
      </c>
      <c r="TJ192">
        <v>9296</v>
      </c>
      <c r="TK192">
        <v>9298</v>
      </c>
      <c r="TL192">
        <v>9307</v>
      </c>
      <c r="TM192">
        <v>9315</v>
      </c>
      <c r="TN192">
        <v>9319</v>
      </c>
      <c r="TO192">
        <v>9329</v>
      </c>
      <c r="TP192">
        <v>9336</v>
      </c>
      <c r="TQ192">
        <v>9341</v>
      </c>
      <c r="TR192">
        <v>9346</v>
      </c>
      <c r="TS192">
        <v>9351</v>
      </c>
      <c r="TT192">
        <v>9360</v>
      </c>
      <c r="TU192">
        <v>9369</v>
      </c>
      <c r="TV192">
        <v>9384</v>
      </c>
      <c r="TW192">
        <v>9395</v>
      </c>
      <c r="TX192">
        <v>9404</v>
      </c>
      <c r="TY192">
        <v>9418</v>
      </c>
      <c r="TZ192">
        <v>9427</v>
      </c>
      <c r="UA192">
        <v>9434</v>
      </c>
      <c r="UB192">
        <v>9450</v>
      </c>
      <c r="UC192">
        <v>9466</v>
      </c>
      <c r="UD192">
        <v>9486</v>
      </c>
      <c r="UE192">
        <v>9498</v>
      </c>
      <c r="UF192">
        <v>9517</v>
      </c>
      <c r="UG192">
        <v>9536</v>
      </c>
      <c r="UH192">
        <v>9559</v>
      </c>
      <c r="UI192">
        <v>9589</v>
      </c>
      <c r="UJ192">
        <v>9611</v>
      </c>
      <c r="UK192">
        <v>9638</v>
      </c>
      <c r="UL192">
        <v>9665</v>
      </c>
      <c r="UM192">
        <v>9697</v>
      </c>
      <c r="UN192">
        <v>9732</v>
      </c>
      <c r="UO192">
        <v>9785</v>
      </c>
      <c r="UP192">
        <v>9833</v>
      </c>
      <c r="UQ192">
        <v>9885</v>
      </c>
      <c r="UR192">
        <v>9949</v>
      </c>
      <c r="US192">
        <v>10015</v>
      </c>
      <c r="UT192">
        <v>10087</v>
      </c>
      <c r="UU192">
        <v>10163</v>
      </c>
      <c r="UV192">
        <v>10255</v>
      </c>
      <c r="UW192">
        <v>10335</v>
      </c>
      <c r="UX192">
        <v>10404</v>
      </c>
      <c r="UY192">
        <v>10509</v>
      </c>
      <c r="UZ192">
        <v>10607</v>
      </c>
      <c r="VA192">
        <v>10711</v>
      </c>
      <c r="VB192">
        <v>10823</v>
      </c>
      <c r="VC192">
        <v>10933</v>
      </c>
      <c r="VD192">
        <v>11017</v>
      </c>
      <c r="VE192">
        <v>11119</v>
      </c>
      <c r="VF192">
        <v>11242</v>
      </c>
      <c r="VG192">
        <v>11345</v>
      </c>
      <c r="VH192">
        <v>11472</v>
      </c>
    </row>
    <row r="193" spans="1:580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  <c r="SQ193">
        <v>840</v>
      </c>
      <c r="SR193">
        <v>840</v>
      </c>
      <c r="SS193">
        <v>841</v>
      </c>
      <c r="ST193">
        <v>841</v>
      </c>
      <c r="SU193">
        <v>842</v>
      </c>
      <c r="SV193">
        <v>844</v>
      </c>
      <c r="SW193">
        <v>844</v>
      </c>
      <c r="SX193">
        <v>844</v>
      </c>
      <c r="SY193">
        <v>847</v>
      </c>
      <c r="SZ193">
        <v>848</v>
      </c>
      <c r="TA193">
        <v>848</v>
      </c>
      <c r="TB193">
        <v>852</v>
      </c>
      <c r="TC193">
        <v>857</v>
      </c>
      <c r="TD193">
        <v>863</v>
      </c>
      <c r="TE193">
        <v>865</v>
      </c>
      <c r="TF193">
        <v>867</v>
      </c>
      <c r="TG193">
        <v>868</v>
      </c>
      <c r="TH193">
        <v>869</v>
      </c>
      <c r="TI193">
        <v>872</v>
      </c>
      <c r="TJ193">
        <v>878</v>
      </c>
      <c r="TK193">
        <v>884</v>
      </c>
      <c r="TL193">
        <v>885</v>
      </c>
      <c r="TM193">
        <v>897</v>
      </c>
      <c r="TN193">
        <v>904</v>
      </c>
      <c r="TO193">
        <v>912</v>
      </c>
      <c r="TP193">
        <v>923</v>
      </c>
      <c r="TQ193">
        <v>934</v>
      </c>
      <c r="TR193">
        <v>939</v>
      </c>
      <c r="TS193">
        <v>947</v>
      </c>
      <c r="TT193">
        <v>962</v>
      </c>
      <c r="TU193">
        <v>982</v>
      </c>
      <c r="TV193">
        <v>996</v>
      </c>
      <c r="TW193">
        <v>1013</v>
      </c>
      <c r="TX193">
        <v>1033</v>
      </c>
      <c r="TY193">
        <v>1057</v>
      </c>
      <c r="TZ193">
        <v>1075</v>
      </c>
      <c r="UA193">
        <v>1099</v>
      </c>
      <c r="UB193">
        <v>1118</v>
      </c>
      <c r="UC193">
        <v>1138</v>
      </c>
      <c r="UD193">
        <v>1158</v>
      </c>
      <c r="UE193">
        <v>1190</v>
      </c>
      <c r="UF193">
        <v>1221</v>
      </c>
      <c r="UG193">
        <v>1232</v>
      </c>
      <c r="UH193">
        <v>1257</v>
      </c>
      <c r="UI193">
        <v>1282</v>
      </c>
      <c r="UJ193">
        <v>1307</v>
      </c>
      <c r="UK193">
        <v>1341</v>
      </c>
      <c r="UL193">
        <v>1367</v>
      </c>
      <c r="UM193">
        <v>1388</v>
      </c>
      <c r="UN193">
        <v>1407</v>
      </c>
      <c r="UO193">
        <v>1434</v>
      </c>
      <c r="UP193">
        <v>1462</v>
      </c>
      <c r="UQ193">
        <v>1479</v>
      </c>
      <c r="UR193">
        <v>1500</v>
      </c>
      <c r="US193">
        <v>1526</v>
      </c>
      <c r="UT193">
        <v>1538</v>
      </c>
      <c r="UU193">
        <v>1566</v>
      </c>
      <c r="UV193">
        <v>1600</v>
      </c>
      <c r="UW193">
        <v>1613</v>
      </c>
      <c r="UX193">
        <v>1628</v>
      </c>
      <c r="UY193">
        <v>1641</v>
      </c>
      <c r="UZ193">
        <v>1655</v>
      </c>
      <c r="VA193">
        <v>1671</v>
      </c>
      <c r="VB193">
        <v>1690</v>
      </c>
      <c r="VC193">
        <v>1707</v>
      </c>
      <c r="VD193">
        <v>1716</v>
      </c>
      <c r="VE193">
        <v>1731</v>
      </c>
      <c r="VF193">
        <v>1748</v>
      </c>
      <c r="VG193">
        <v>1761</v>
      </c>
      <c r="VH193">
        <v>1773</v>
      </c>
    </row>
    <row r="194" spans="1:580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  <c r="SQ194">
        <v>973</v>
      </c>
      <c r="SR194">
        <v>993</v>
      </c>
      <c r="SS194">
        <v>995</v>
      </c>
      <c r="ST194">
        <v>1008</v>
      </c>
      <c r="SU194">
        <v>1040</v>
      </c>
      <c r="SV194">
        <v>1073</v>
      </c>
      <c r="SW194">
        <v>1107</v>
      </c>
      <c r="SX194">
        <v>1134</v>
      </c>
      <c r="SY194">
        <v>1134</v>
      </c>
      <c r="SZ194">
        <v>1161</v>
      </c>
      <c r="TA194">
        <v>1179</v>
      </c>
      <c r="TB194">
        <v>1179</v>
      </c>
      <c r="TC194">
        <v>1224</v>
      </c>
      <c r="TD194">
        <v>1279</v>
      </c>
      <c r="TE194">
        <v>1305</v>
      </c>
      <c r="TF194">
        <v>1345</v>
      </c>
      <c r="TG194">
        <v>1400</v>
      </c>
      <c r="TH194">
        <v>1445</v>
      </c>
      <c r="TI194">
        <v>1445</v>
      </c>
      <c r="TJ194">
        <v>1521</v>
      </c>
      <c r="TK194">
        <v>1556</v>
      </c>
      <c r="TL194">
        <v>1586</v>
      </c>
      <c r="TM194">
        <v>1626</v>
      </c>
      <c r="TN194">
        <v>1649</v>
      </c>
      <c r="TO194">
        <v>1662</v>
      </c>
      <c r="TP194">
        <v>1690</v>
      </c>
      <c r="TQ194">
        <v>1742</v>
      </c>
      <c r="TR194">
        <v>1812</v>
      </c>
      <c r="TS194">
        <v>1883</v>
      </c>
      <c r="TT194">
        <v>1911</v>
      </c>
      <c r="TU194">
        <v>1991</v>
      </c>
      <c r="TV194">
        <v>2019</v>
      </c>
      <c r="TW194">
        <v>2090</v>
      </c>
      <c r="TX194">
        <v>2240</v>
      </c>
      <c r="TY194">
        <v>2270</v>
      </c>
      <c r="TZ194">
        <v>2371</v>
      </c>
      <c r="UA194">
        <v>2467</v>
      </c>
      <c r="UB194">
        <v>2506</v>
      </c>
      <c r="UC194">
        <v>2532</v>
      </c>
      <c r="UD194">
        <v>2557</v>
      </c>
      <c r="UE194">
        <v>2620</v>
      </c>
      <c r="UF194">
        <v>2665</v>
      </c>
      <c r="UG194">
        <v>2714</v>
      </c>
      <c r="UH194">
        <v>2760</v>
      </c>
      <c r="UI194">
        <v>2811</v>
      </c>
      <c r="UJ194">
        <v>2834</v>
      </c>
      <c r="UK194">
        <v>2871</v>
      </c>
      <c r="UL194">
        <v>2927</v>
      </c>
      <c r="UM194">
        <v>2970</v>
      </c>
      <c r="UN194">
        <v>2999</v>
      </c>
      <c r="UO194">
        <v>3044</v>
      </c>
      <c r="UP194">
        <v>3057</v>
      </c>
      <c r="UQ194">
        <v>3064</v>
      </c>
      <c r="UR194">
        <v>3080</v>
      </c>
      <c r="US194">
        <v>3112</v>
      </c>
      <c r="UT194">
        <v>3142</v>
      </c>
      <c r="UU194">
        <v>3158</v>
      </c>
      <c r="UV194">
        <v>3182</v>
      </c>
      <c r="UW194">
        <v>3191</v>
      </c>
      <c r="UX194">
        <v>3196</v>
      </c>
      <c r="UY194">
        <v>3204</v>
      </c>
      <c r="UZ194">
        <v>3226</v>
      </c>
      <c r="VA194">
        <v>3244</v>
      </c>
      <c r="VB194">
        <v>3262</v>
      </c>
      <c r="VC194">
        <v>3271</v>
      </c>
      <c r="VD194">
        <v>3277</v>
      </c>
      <c r="VE194">
        <v>3285</v>
      </c>
      <c r="VF194">
        <v>3288</v>
      </c>
      <c r="VG194">
        <v>3300</v>
      </c>
      <c r="VH194">
        <v>3316</v>
      </c>
    </row>
    <row r="195" spans="1:580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  <c r="SQ195">
        <v>8305</v>
      </c>
      <c r="SR195">
        <v>8366</v>
      </c>
      <c r="SS195">
        <v>8412</v>
      </c>
      <c r="ST195">
        <v>8465</v>
      </c>
      <c r="SU195">
        <v>8506</v>
      </c>
      <c r="SV195">
        <v>8558</v>
      </c>
      <c r="SW195">
        <v>8597</v>
      </c>
      <c r="SX195">
        <v>8641</v>
      </c>
      <c r="SY195">
        <v>8675</v>
      </c>
      <c r="SZ195">
        <v>8726</v>
      </c>
      <c r="TA195">
        <v>8772</v>
      </c>
      <c r="TB195">
        <v>8813</v>
      </c>
      <c r="TC195">
        <v>8894</v>
      </c>
      <c r="TD195">
        <v>8918</v>
      </c>
      <c r="TE195">
        <v>8945</v>
      </c>
      <c r="TF195">
        <v>8975</v>
      </c>
      <c r="TG195">
        <v>9009</v>
      </c>
      <c r="TH195">
        <v>9051</v>
      </c>
      <c r="TI195">
        <v>9071</v>
      </c>
      <c r="TJ195">
        <v>9112</v>
      </c>
      <c r="TK195">
        <v>9145</v>
      </c>
      <c r="TL195">
        <v>9179</v>
      </c>
      <c r="TM195">
        <v>9198</v>
      </c>
      <c r="TN195">
        <v>9225</v>
      </c>
      <c r="TO195">
        <v>9248</v>
      </c>
      <c r="TP195">
        <v>9263</v>
      </c>
      <c r="TQ195">
        <v>9291</v>
      </c>
      <c r="TR195">
        <v>9320</v>
      </c>
      <c r="TS195">
        <v>9340</v>
      </c>
      <c r="TT195">
        <v>9362</v>
      </c>
      <c r="TU195">
        <v>9382</v>
      </c>
      <c r="TV195">
        <v>9400</v>
      </c>
      <c r="TW195">
        <v>9412</v>
      </c>
      <c r="TX195">
        <v>9430</v>
      </c>
      <c r="TY195">
        <v>9463</v>
      </c>
      <c r="TZ195">
        <v>9506</v>
      </c>
      <c r="UA195">
        <v>9527</v>
      </c>
      <c r="UB195">
        <v>9550</v>
      </c>
      <c r="UC195">
        <v>9582</v>
      </c>
      <c r="UD195">
        <v>9607</v>
      </c>
      <c r="UE195">
        <v>9637</v>
      </c>
      <c r="UF195">
        <v>9661</v>
      </c>
      <c r="UG195">
        <v>9679</v>
      </c>
      <c r="UH195">
        <v>9695</v>
      </c>
      <c r="UI195">
        <v>9713</v>
      </c>
      <c r="UJ195">
        <v>9738</v>
      </c>
      <c r="UK195">
        <v>9758</v>
      </c>
      <c r="UL195">
        <v>9791</v>
      </c>
      <c r="UM195">
        <v>9807</v>
      </c>
      <c r="UN195">
        <v>9834</v>
      </c>
      <c r="UO195">
        <v>9857</v>
      </c>
      <c r="UP195">
        <v>9875</v>
      </c>
      <c r="UQ195">
        <v>9898</v>
      </c>
      <c r="UR195">
        <v>9922</v>
      </c>
      <c r="US195">
        <v>9957</v>
      </c>
      <c r="UT195">
        <v>9994</v>
      </c>
      <c r="UU195">
        <v>10019</v>
      </c>
      <c r="UV195">
        <v>10038</v>
      </c>
      <c r="UW195">
        <v>10093</v>
      </c>
      <c r="UX195">
        <v>10115</v>
      </c>
      <c r="UY195">
        <v>10150</v>
      </c>
      <c r="UZ195">
        <v>10180</v>
      </c>
      <c r="VA195">
        <v>10212</v>
      </c>
      <c r="VB195">
        <v>10239</v>
      </c>
      <c r="VC195">
        <v>10259</v>
      </c>
      <c r="VD195">
        <v>10292</v>
      </c>
      <c r="VE195">
        <v>10327</v>
      </c>
      <c r="VF195">
        <v>10354</v>
      </c>
      <c r="VG195">
        <v>10396</v>
      </c>
      <c r="VH195">
        <v>10429</v>
      </c>
    </row>
    <row r="196" spans="1:580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  <c r="SQ196">
        <v>107</v>
      </c>
      <c r="SR196">
        <v>107</v>
      </c>
      <c r="SS196">
        <v>107</v>
      </c>
      <c r="ST196">
        <v>107</v>
      </c>
      <c r="SU196">
        <v>107</v>
      </c>
      <c r="SV196">
        <v>107</v>
      </c>
      <c r="SW196">
        <v>107</v>
      </c>
      <c r="SX196">
        <v>107</v>
      </c>
      <c r="SY196">
        <v>107</v>
      </c>
      <c r="SZ196">
        <v>107</v>
      </c>
      <c r="TA196">
        <v>107</v>
      </c>
      <c r="TB196">
        <v>107</v>
      </c>
      <c r="TC196">
        <v>107</v>
      </c>
      <c r="TD196">
        <v>107</v>
      </c>
      <c r="TE196">
        <v>107</v>
      </c>
      <c r="TF196">
        <v>107</v>
      </c>
      <c r="TG196">
        <v>107</v>
      </c>
      <c r="TH196">
        <v>107</v>
      </c>
      <c r="TI196">
        <v>107</v>
      </c>
      <c r="TJ196">
        <v>107</v>
      </c>
      <c r="TK196">
        <v>107</v>
      </c>
      <c r="TL196">
        <v>107</v>
      </c>
      <c r="TM196">
        <v>107</v>
      </c>
      <c r="TN196">
        <v>107</v>
      </c>
      <c r="TO196">
        <v>107</v>
      </c>
      <c r="TP196">
        <v>107</v>
      </c>
      <c r="TQ196">
        <v>107</v>
      </c>
      <c r="TR196">
        <v>107</v>
      </c>
      <c r="TS196">
        <v>107</v>
      </c>
      <c r="TT196">
        <v>107</v>
      </c>
      <c r="TU196">
        <v>107</v>
      </c>
      <c r="TV196">
        <v>107</v>
      </c>
      <c r="TW196">
        <v>108</v>
      </c>
      <c r="TX196">
        <v>108</v>
      </c>
      <c r="TY196">
        <v>108</v>
      </c>
      <c r="TZ196">
        <v>108</v>
      </c>
      <c r="UA196">
        <v>108</v>
      </c>
      <c r="UB196">
        <v>108</v>
      </c>
      <c r="UC196">
        <v>108</v>
      </c>
      <c r="UD196">
        <v>109</v>
      </c>
      <c r="UE196">
        <v>109</v>
      </c>
      <c r="UF196">
        <v>109</v>
      </c>
      <c r="UG196">
        <v>109</v>
      </c>
      <c r="UH196">
        <v>109</v>
      </c>
      <c r="UI196">
        <v>109</v>
      </c>
      <c r="UJ196">
        <v>109</v>
      </c>
      <c r="UK196">
        <v>109</v>
      </c>
      <c r="UL196">
        <v>109</v>
      </c>
      <c r="UM196">
        <v>110</v>
      </c>
      <c r="UN196">
        <v>110</v>
      </c>
      <c r="UO196">
        <v>110</v>
      </c>
      <c r="UP196">
        <v>110</v>
      </c>
      <c r="UQ196">
        <v>111</v>
      </c>
      <c r="UR196">
        <v>111</v>
      </c>
      <c r="US196">
        <v>111</v>
      </c>
      <c r="UT196">
        <v>111</v>
      </c>
      <c r="UU196">
        <v>111</v>
      </c>
      <c r="UV196">
        <v>111</v>
      </c>
      <c r="UW196">
        <v>111</v>
      </c>
      <c r="UX196">
        <v>111</v>
      </c>
      <c r="UY196">
        <v>111</v>
      </c>
      <c r="UZ196">
        <v>113</v>
      </c>
      <c r="VA196">
        <v>115</v>
      </c>
      <c r="VB196">
        <v>115</v>
      </c>
      <c r="VC196">
        <v>116</v>
      </c>
      <c r="VD196">
        <v>119</v>
      </c>
      <c r="VE196">
        <v>121</v>
      </c>
      <c r="VF196">
        <v>121</v>
      </c>
      <c r="VG196">
        <v>121</v>
      </c>
      <c r="VH196">
        <v>124</v>
      </c>
    </row>
    <row r="197" spans="1:580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  <c r="SQ197">
        <v>17</v>
      </c>
      <c r="SR197">
        <v>17</v>
      </c>
      <c r="SS197">
        <v>17</v>
      </c>
      <c r="ST197">
        <v>17</v>
      </c>
      <c r="SU197">
        <v>17</v>
      </c>
      <c r="SV197">
        <v>17</v>
      </c>
      <c r="SW197">
        <v>17</v>
      </c>
      <c r="SX197">
        <v>17</v>
      </c>
      <c r="SY197">
        <v>17</v>
      </c>
      <c r="SZ197">
        <v>17</v>
      </c>
      <c r="TA197">
        <v>17</v>
      </c>
      <c r="TB197">
        <v>17</v>
      </c>
      <c r="TC197">
        <v>17</v>
      </c>
      <c r="TD197">
        <v>17</v>
      </c>
      <c r="TE197">
        <v>17</v>
      </c>
      <c r="TF197">
        <v>17</v>
      </c>
      <c r="TG197">
        <v>17</v>
      </c>
      <c r="TH197">
        <v>17</v>
      </c>
      <c r="TI197">
        <v>17</v>
      </c>
      <c r="TJ197">
        <v>17</v>
      </c>
      <c r="TK197">
        <v>17</v>
      </c>
      <c r="TL197">
        <v>17</v>
      </c>
      <c r="TM197">
        <v>17</v>
      </c>
      <c r="TN197">
        <v>17</v>
      </c>
      <c r="TO197">
        <v>17</v>
      </c>
      <c r="TP197">
        <v>17</v>
      </c>
      <c r="TQ197">
        <v>17</v>
      </c>
      <c r="TR197">
        <v>17</v>
      </c>
      <c r="TS197">
        <v>17</v>
      </c>
      <c r="TT197">
        <v>17</v>
      </c>
      <c r="TU197">
        <v>17</v>
      </c>
      <c r="TV197">
        <v>17</v>
      </c>
      <c r="TW197">
        <v>17</v>
      </c>
      <c r="TX197">
        <v>17</v>
      </c>
      <c r="TY197">
        <v>17</v>
      </c>
      <c r="TZ197">
        <v>17</v>
      </c>
      <c r="UA197">
        <v>17</v>
      </c>
      <c r="UB197">
        <v>17</v>
      </c>
      <c r="UC197">
        <v>17</v>
      </c>
      <c r="UD197">
        <v>17</v>
      </c>
      <c r="UE197">
        <v>17</v>
      </c>
      <c r="UF197">
        <v>17</v>
      </c>
      <c r="UG197">
        <v>17</v>
      </c>
      <c r="UH197">
        <v>17</v>
      </c>
      <c r="UI197">
        <v>17</v>
      </c>
      <c r="UJ197">
        <v>17</v>
      </c>
      <c r="UK197">
        <v>17</v>
      </c>
      <c r="UL197">
        <v>17</v>
      </c>
      <c r="UM197">
        <v>17</v>
      </c>
      <c r="UN197">
        <v>17</v>
      </c>
      <c r="UO197">
        <v>17</v>
      </c>
      <c r="UP197">
        <v>17</v>
      </c>
      <c r="UQ197">
        <v>17</v>
      </c>
      <c r="UR197">
        <v>17</v>
      </c>
      <c r="US197">
        <v>17</v>
      </c>
      <c r="UT197">
        <v>17</v>
      </c>
      <c r="UU197">
        <v>17</v>
      </c>
      <c r="UV197">
        <v>17</v>
      </c>
      <c r="UW197">
        <v>17</v>
      </c>
      <c r="UX197">
        <v>17</v>
      </c>
      <c r="UY197">
        <v>17</v>
      </c>
      <c r="UZ197">
        <v>17</v>
      </c>
      <c r="VA197">
        <v>17</v>
      </c>
      <c r="VB197">
        <v>17</v>
      </c>
      <c r="VC197">
        <v>17</v>
      </c>
      <c r="VD197">
        <v>17</v>
      </c>
      <c r="VE197">
        <v>17</v>
      </c>
      <c r="VF197">
        <v>17</v>
      </c>
      <c r="VG197">
        <v>17</v>
      </c>
      <c r="VH197">
        <v>17</v>
      </c>
    </row>
    <row r="198" spans="1:580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  <c r="SQ198">
        <v>123</v>
      </c>
      <c r="SR198">
        <v>123</v>
      </c>
      <c r="SS198">
        <v>123</v>
      </c>
      <c r="ST198">
        <v>123</v>
      </c>
      <c r="SU198">
        <v>123</v>
      </c>
      <c r="SV198">
        <v>123</v>
      </c>
      <c r="SW198">
        <v>123</v>
      </c>
      <c r="SX198">
        <v>125</v>
      </c>
      <c r="SY198">
        <v>125</v>
      </c>
      <c r="SZ198">
        <v>125</v>
      </c>
      <c r="TA198">
        <v>125</v>
      </c>
      <c r="TB198">
        <v>125</v>
      </c>
      <c r="TC198">
        <v>125</v>
      </c>
      <c r="TD198">
        <v>126</v>
      </c>
      <c r="TE198">
        <v>126</v>
      </c>
      <c r="TF198">
        <v>126</v>
      </c>
      <c r="TG198">
        <v>126</v>
      </c>
      <c r="TH198">
        <v>126</v>
      </c>
      <c r="TI198">
        <v>126</v>
      </c>
      <c r="TJ198">
        <v>126</v>
      </c>
      <c r="TK198">
        <v>126</v>
      </c>
      <c r="TL198">
        <v>126</v>
      </c>
      <c r="TM198">
        <v>126</v>
      </c>
      <c r="TN198">
        <v>126</v>
      </c>
      <c r="TO198">
        <v>126</v>
      </c>
      <c r="TP198">
        <v>126</v>
      </c>
      <c r="TQ198">
        <v>126</v>
      </c>
      <c r="TR198">
        <v>126</v>
      </c>
      <c r="TS198">
        <v>126</v>
      </c>
      <c r="TT198">
        <v>126</v>
      </c>
      <c r="TU198">
        <v>126</v>
      </c>
      <c r="TV198">
        <v>126</v>
      </c>
      <c r="TW198">
        <v>126</v>
      </c>
      <c r="TX198">
        <v>126</v>
      </c>
      <c r="TY198">
        <v>126</v>
      </c>
      <c r="TZ198">
        <v>126</v>
      </c>
      <c r="UA198">
        <v>126</v>
      </c>
      <c r="UB198">
        <v>126</v>
      </c>
      <c r="UC198">
        <v>126</v>
      </c>
      <c r="UD198">
        <v>126</v>
      </c>
      <c r="UE198">
        <v>126</v>
      </c>
      <c r="UF198">
        <v>126</v>
      </c>
      <c r="UG198">
        <v>126</v>
      </c>
      <c r="UH198">
        <v>126</v>
      </c>
      <c r="UI198">
        <v>126</v>
      </c>
      <c r="UJ198">
        <v>126</v>
      </c>
      <c r="UK198">
        <v>126</v>
      </c>
      <c r="UL198">
        <v>126</v>
      </c>
      <c r="UM198">
        <v>126</v>
      </c>
      <c r="UN198">
        <v>126</v>
      </c>
      <c r="UO198">
        <v>126</v>
      </c>
      <c r="UP198">
        <v>127</v>
      </c>
      <c r="UQ198">
        <v>127</v>
      </c>
      <c r="UR198">
        <v>127</v>
      </c>
      <c r="US198">
        <v>130</v>
      </c>
      <c r="UT198">
        <v>130</v>
      </c>
      <c r="UU198">
        <v>131</v>
      </c>
      <c r="UV198">
        <v>131</v>
      </c>
      <c r="UW198">
        <v>132</v>
      </c>
      <c r="UX198">
        <v>132</v>
      </c>
      <c r="UY198">
        <v>132</v>
      </c>
      <c r="UZ198">
        <v>132</v>
      </c>
      <c r="VA198">
        <v>132</v>
      </c>
      <c r="VB198">
        <v>133</v>
      </c>
      <c r="VC198">
        <v>133</v>
      </c>
      <c r="VD198">
        <v>133</v>
      </c>
      <c r="VE198">
        <v>134</v>
      </c>
      <c r="VF198">
        <v>135</v>
      </c>
      <c r="VG198">
        <v>135</v>
      </c>
      <c r="VH198">
        <v>136</v>
      </c>
    </row>
    <row r="199" spans="1:580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  <c r="SQ199">
        <v>31</v>
      </c>
      <c r="SR199">
        <v>31</v>
      </c>
      <c r="SS199">
        <v>31</v>
      </c>
      <c r="ST199">
        <v>32</v>
      </c>
      <c r="SU199">
        <v>32</v>
      </c>
      <c r="SV199">
        <v>32</v>
      </c>
      <c r="SW199">
        <v>32</v>
      </c>
      <c r="SX199">
        <v>32</v>
      </c>
      <c r="SY199">
        <v>32</v>
      </c>
      <c r="SZ199">
        <v>32</v>
      </c>
      <c r="TA199">
        <v>32</v>
      </c>
      <c r="TB199">
        <v>32</v>
      </c>
      <c r="TC199">
        <v>32</v>
      </c>
      <c r="TD199">
        <v>33</v>
      </c>
      <c r="TE199">
        <v>33</v>
      </c>
      <c r="TF199">
        <v>33</v>
      </c>
      <c r="TG199">
        <v>33</v>
      </c>
      <c r="TH199">
        <v>33</v>
      </c>
      <c r="TI199">
        <v>33</v>
      </c>
      <c r="TJ199">
        <v>33</v>
      </c>
      <c r="TK199">
        <v>33</v>
      </c>
      <c r="TL199">
        <v>33</v>
      </c>
      <c r="TM199">
        <v>33</v>
      </c>
      <c r="TN199">
        <v>33</v>
      </c>
      <c r="TO199">
        <v>33</v>
      </c>
      <c r="TP199">
        <v>33</v>
      </c>
      <c r="TQ199">
        <v>34</v>
      </c>
      <c r="TR199">
        <v>34</v>
      </c>
      <c r="TS199">
        <v>34</v>
      </c>
      <c r="TT199">
        <v>34</v>
      </c>
      <c r="TU199">
        <v>34</v>
      </c>
      <c r="TV199">
        <v>34</v>
      </c>
      <c r="TW199">
        <v>34</v>
      </c>
      <c r="TX199">
        <v>34</v>
      </c>
      <c r="TY199">
        <v>34</v>
      </c>
      <c r="TZ199">
        <v>34</v>
      </c>
      <c r="UA199">
        <v>34</v>
      </c>
      <c r="UB199">
        <v>34</v>
      </c>
      <c r="UC199">
        <v>34</v>
      </c>
      <c r="UD199">
        <v>34</v>
      </c>
      <c r="UE199">
        <v>34</v>
      </c>
      <c r="UF199">
        <v>34</v>
      </c>
      <c r="UG199">
        <v>34</v>
      </c>
      <c r="UH199">
        <v>34</v>
      </c>
      <c r="UI199">
        <v>34</v>
      </c>
      <c r="UJ199">
        <v>34</v>
      </c>
      <c r="UK199">
        <v>34</v>
      </c>
      <c r="UL199">
        <v>34</v>
      </c>
      <c r="UM199">
        <v>34</v>
      </c>
      <c r="UN199">
        <v>34</v>
      </c>
      <c r="UO199">
        <v>34</v>
      </c>
      <c r="UP199">
        <v>34</v>
      </c>
      <c r="UQ199">
        <v>34</v>
      </c>
      <c r="UR199">
        <v>34</v>
      </c>
      <c r="US199">
        <v>34</v>
      </c>
      <c r="UT199">
        <v>34</v>
      </c>
      <c r="UU199">
        <v>34</v>
      </c>
      <c r="UV199">
        <v>34</v>
      </c>
      <c r="UW199">
        <v>34</v>
      </c>
      <c r="UX199">
        <v>34</v>
      </c>
      <c r="UY199">
        <v>37</v>
      </c>
      <c r="UZ199">
        <v>38</v>
      </c>
      <c r="VA199">
        <v>38</v>
      </c>
      <c r="VB199">
        <v>39</v>
      </c>
      <c r="VC199">
        <v>40</v>
      </c>
      <c r="VD199">
        <v>40</v>
      </c>
      <c r="VE199">
        <v>40</v>
      </c>
      <c r="VF199">
        <v>41</v>
      </c>
      <c r="VG199">
        <v>42</v>
      </c>
      <c r="VH199">
        <v>42</v>
      </c>
    </row>
    <row r="200" spans="1:580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  <c r="SQ200">
        <v>17708</v>
      </c>
      <c r="SR200">
        <v>17709</v>
      </c>
      <c r="SS200">
        <v>17711</v>
      </c>
      <c r="ST200">
        <v>17714</v>
      </c>
      <c r="SU200">
        <v>17715</v>
      </c>
      <c r="SV200">
        <v>17719</v>
      </c>
      <c r="SW200">
        <v>17722</v>
      </c>
      <c r="SX200">
        <v>17723</v>
      </c>
      <c r="SY200">
        <v>17726</v>
      </c>
      <c r="SZ200">
        <v>17726</v>
      </c>
      <c r="TA200">
        <v>17727</v>
      </c>
      <c r="TB200">
        <v>17730</v>
      </c>
      <c r="TC200">
        <v>17734</v>
      </c>
      <c r="TD200">
        <v>17735</v>
      </c>
      <c r="TE200">
        <v>17740</v>
      </c>
      <c r="TF200">
        <v>17740</v>
      </c>
      <c r="TG200">
        <v>17741</v>
      </c>
      <c r="TH200">
        <v>17741</v>
      </c>
      <c r="TI200">
        <v>17745</v>
      </c>
      <c r="TJ200">
        <v>17745</v>
      </c>
      <c r="TK200">
        <v>17748</v>
      </c>
      <c r="TL200">
        <v>17755</v>
      </c>
      <c r="TM200">
        <v>17756</v>
      </c>
      <c r="TN200">
        <v>17756</v>
      </c>
      <c r="TO200">
        <v>17757</v>
      </c>
      <c r="TP200">
        <v>17758</v>
      </c>
      <c r="TQ200">
        <v>17760</v>
      </c>
      <c r="TR200">
        <v>17762</v>
      </c>
      <c r="TS200">
        <v>17764</v>
      </c>
      <c r="TT200">
        <v>17765</v>
      </c>
      <c r="TU200">
        <v>17765</v>
      </c>
      <c r="TV200">
        <v>17766</v>
      </c>
      <c r="TW200">
        <v>17769</v>
      </c>
      <c r="TX200">
        <v>17770</v>
      </c>
      <c r="TY200">
        <v>17773</v>
      </c>
      <c r="TZ200">
        <v>17775</v>
      </c>
      <c r="UA200">
        <v>17775</v>
      </c>
      <c r="UB200">
        <v>17776</v>
      </c>
      <c r="UC200">
        <v>17778</v>
      </c>
      <c r="UD200">
        <v>17783</v>
      </c>
      <c r="UE200">
        <v>17786</v>
      </c>
      <c r="UF200">
        <v>17789</v>
      </c>
      <c r="UG200">
        <v>17792</v>
      </c>
      <c r="UH200">
        <v>17796</v>
      </c>
      <c r="UI200">
        <v>17800</v>
      </c>
      <c r="UJ200">
        <v>17801</v>
      </c>
      <c r="UK200">
        <v>17804</v>
      </c>
      <c r="UL200">
        <v>17812</v>
      </c>
      <c r="UM200">
        <v>17815</v>
      </c>
      <c r="UN200">
        <v>17821</v>
      </c>
      <c r="UO200">
        <v>17827</v>
      </c>
      <c r="UP200">
        <v>17829</v>
      </c>
      <c r="UQ200">
        <v>17829</v>
      </c>
      <c r="UR200">
        <v>17832</v>
      </c>
      <c r="US200">
        <v>17839</v>
      </c>
      <c r="UT200">
        <v>17850</v>
      </c>
      <c r="UU200">
        <v>17858</v>
      </c>
      <c r="UV200">
        <v>17867</v>
      </c>
      <c r="UW200">
        <v>17869</v>
      </c>
      <c r="UX200">
        <v>17871</v>
      </c>
      <c r="UY200">
        <v>17878</v>
      </c>
      <c r="UZ200">
        <v>17887</v>
      </c>
      <c r="VA200">
        <v>17894</v>
      </c>
      <c r="VB200">
        <v>17900</v>
      </c>
      <c r="VC200">
        <v>17906</v>
      </c>
      <c r="VD200">
        <v>17909</v>
      </c>
      <c r="VE200">
        <v>17915</v>
      </c>
      <c r="VF200">
        <v>17920</v>
      </c>
      <c r="VG200">
        <v>17927</v>
      </c>
      <c r="VH200">
        <v>17933</v>
      </c>
    </row>
    <row r="201" spans="1:580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</row>
    <row r="202" spans="1:580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2</v>
      </c>
      <c r="CG202">
        <v>4</v>
      </c>
      <c r="CH202">
        <v>4</v>
      </c>
      <c r="CI202">
        <v>5</v>
      </c>
      <c r="CJ202">
        <v>9</v>
      </c>
      <c r="CK202">
        <v>9</v>
      </c>
      <c r="CL202">
        <v>9</v>
      </c>
      <c r="CM202">
        <v>11</v>
      </c>
      <c r="CN202">
        <v>11</v>
      </c>
      <c r="CO202">
        <v>12</v>
      </c>
      <c r="CP202">
        <v>12</v>
      </c>
      <c r="CQ202">
        <v>13</v>
      </c>
      <c r="CR202">
        <v>14</v>
      </c>
      <c r="CS202">
        <v>17</v>
      </c>
      <c r="CT202">
        <v>18</v>
      </c>
      <c r="CU202">
        <v>18</v>
      </c>
      <c r="CV202">
        <v>19</v>
      </c>
      <c r="CW202">
        <v>19</v>
      </c>
      <c r="CX202">
        <v>19</v>
      </c>
      <c r="CY202">
        <v>19</v>
      </c>
      <c r="CZ202">
        <v>19</v>
      </c>
      <c r="DA202">
        <v>20</v>
      </c>
      <c r="DB202">
        <v>20</v>
      </c>
      <c r="DC202">
        <v>20</v>
      </c>
      <c r="DD202">
        <v>20</v>
      </c>
      <c r="DE202">
        <v>21</v>
      </c>
      <c r="DF202">
        <v>21</v>
      </c>
      <c r="DG202">
        <v>21</v>
      </c>
      <c r="DH202">
        <v>21</v>
      </c>
      <c r="DI202">
        <v>21</v>
      </c>
      <c r="DJ202">
        <v>21</v>
      </c>
      <c r="DK202">
        <v>21</v>
      </c>
      <c r="DL202">
        <v>21</v>
      </c>
      <c r="DM202">
        <v>21</v>
      </c>
      <c r="DN202">
        <v>21</v>
      </c>
      <c r="DO202">
        <v>21</v>
      </c>
      <c r="DP202">
        <v>21</v>
      </c>
      <c r="DQ202">
        <v>21</v>
      </c>
      <c r="DR202">
        <v>21</v>
      </c>
      <c r="DS202">
        <v>21</v>
      </c>
      <c r="DT202">
        <v>21</v>
      </c>
      <c r="DU202">
        <v>21</v>
      </c>
      <c r="DV202">
        <v>21</v>
      </c>
      <c r="DW202">
        <v>21</v>
      </c>
      <c r="DX202">
        <v>21</v>
      </c>
      <c r="DY202">
        <v>21</v>
      </c>
      <c r="DZ202">
        <v>21</v>
      </c>
      <c r="EA202">
        <v>22</v>
      </c>
      <c r="EB202">
        <v>22</v>
      </c>
      <c r="EC202">
        <v>22</v>
      </c>
      <c r="ED202">
        <v>22</v>
      </c>
      <c r="EE202">
        <v>22</v>
      </c>
      <c r="EF202">
        <v>22</v>
      </c>
      <c r="EG202">
        <v>22</v>
      </c>
      <c r="EH202">
        <v>22</v>
      </c>
      <c r="EI202">
        <v>22</v>
      </c>
      <c r="EJ202">
        <v>22</v>
      </c>
      <c r="EK202">
        <v>22</v>
      </c>
      <c r="EL202">
        <v>22</v>
      </c>
      <c r="EM202">
        <v>22</v>
      </c>
      <c r="EN202">
        <v>22</v>
      </c>
      <c r="EO202">
        <v>22</v>
      </c>
      <c r="EP202">
        <v>22</v>
      </c>
      <c r="EQ202">
        <v>22</v>
      </c>
      <c r="ER202">
        <v>22</v>
      </c>
      <c r="ES202">
        <v>22</v>
      </c>
      <c r="ET202">
        <v>22</v>
      </c>
      <c r="EU202">
        <v>22</v>
      </c>
      <c r="EV202">
        <v>22</v>
      </c>
      <c r="EW202">
        <v>22</v>
      </c>
      <c r="EX202">
        <v>22</v>
      </c>
      <c r="EY202">
        <v>22</v>
      </c>
      <c r="EZ202">
        <v>22</v>
      </c>
      <c r="FA202">
        <v>22</v>
      </c>
      <c r="FB202">
        <v>22</v>
      </c>
      <c r="FC202">
        <v>22</v>
      </c>
      <c r="FD202">
        <v>22</v>
      </c>
      <c r="FE202">
        <v>22</v>
      </c>
      <c r="FF202">
        <v>22</v>
      </c>
      <c r="FG202">
        <v>22</v>
      </c>
      <c r="FH202">
        <v>22</v>
      </c>
      <c r="FI202">
        <v>22</v>
      </c>
      <c r="FJ202">
        <v>22</v>
      </c>
      <c r="FK202">
        <v>22</v>
      </c>
      <c r="FL202">
        <v>22</v>
      </c>
      <c r="FM202">
        <v>22</v>
      </c>
      <c r="FN202">
        <v>22</v>
      </c>
      <c r="FO202">
        <v>22</v>
      </c>
      <c r="FP202">
        <v>22</v>
      </c>
      <c r="FQ202">
        <v>22</v>
      </c>
      <c r="FR202">
        <v>22</v>
      </c>
      <c r="FS202">
        <v>22</v>
      </c>
      <c r="FT202">
        <v>22</v>
      </c>
      <c r="FU202">
        <v>22</v>
      </c>
      <c r="FV202">
        <v>22</v>
      </c>
      <c r="FW202">
        <v>22</v>
      </c>
      <c r="FX202">
        <v>22</v>
      </c>
      <c r="FY202">
        <v>22</v>
      </c>
      <c r="FZ202">
        <v>22</v>
      </c>
      <c r="GA202">
        <v>22</v>
      </c>
      <c r="GB202">
        <v>22</v>
      </c>
      <c r="GC202">
        <v>22</v>
      </c>
      <c r="GD202">
        <v>22</v>
      </c>
      <c r="GE202">
        <v>22</v>
      </c>
      <c r="GF202">
        <v>22</v>
      </c>
      <c r="GG202">
        <v>22</v>
      </c>
      <c r="GH202">
        <v>22</v>
      </c>
      <c r="GI202">
        <v>22</v>
      </c>
      <c r="GJ202">
        <v>22</v>
      </c>
      <c r="GK202">
        <v>22</v>
      </c>
      <c r="GL202">
        <v>22</v>
      </c>
      <c r="GM202">
        <v>22</v>
      </c>
      <c r="GN202">
        <v>22</v>
      </c>
      <c r="GO202">
        <v>22</v>
      </c>
      <c r="GP202">
        <v>22</v>
      </c>
      <c r="GQ202">
        <v>22</v>
      </c>
      <c r="GR202">
        <v>22</v>
      </c>
      <c r="GS202">
        <v>22</v>
      </c>
      <c r="GT202">
        <v>22</v>
      </c>
      <c r="GU202">
        <v>22</v>
      </c>
      <c r="GV202">
        <v>22</v>
      </c>
      <c r="GW202">
        <v>22</v>
      </c>
      <c r="GX202">
        <v>22</v>
      </c>
      <c r="GY202">
        <v>22</v>
      </c>
      <c r="GZ202">
        <v>22</v>
      </c>
      <c r="HA202">
        <v>22</v>
      </c>
      <c r="HB202">
        <v>22</v>
      </c>
      <c r="HC202">
        <v>22</v>
      </c>
      <c r="HD202">
        <v>22</v>
      </c>
      <c r="HE202">
        <v>22</v>
      </c>
      <c r="HF202">
        <v>22</v>
      </c>
      <c r="HG202">
        <v>22</v>
      </c>
      <c r="HH202">
        <v>22</v>
      </c>
      <c r="HI202">
        <v>22</v>
      </c>
      <c r="HJ202">
        <v>22</v>
      </c>
      <c r="HK202">
        <v>22</v>
      </c>
      <c r="HL202">
        <v>22</v>
      </c>
      <c r="HM202">
        <v>22</v>
      </c>
      <c r="HN202">
        <v>22</v>
      </c>
      <c r="HO202">
        <v>22</v>
      </c>
      <c r="HP202">
        <v>22</v>
      </c>
      <c r="HQ202">
        <v>22</v>
      </c>
      <c r="HR202">
        <v>22</v>
      </c>
      <c r="HS202">
        <v>22</v>
      </c>
      <c r="HT202">
        <v>22</v>
      </c>
      <c r="HU202">
        <v>22</v>
      </c>
      <c r="HV202">
        <v>22</v>
      </c>
      <c r="HW202">
        <v>24</v>
      </c>
      <c r="HX202">
        <v>24</v>
      </c>
      <c r="HY202">
        <v>24</v>
      </c>
      <c r="HZ202">
        <v>24</v>
      </c>
      <c r="IA202">
        <v>24</v>
      </c>
      <c r="IB202">
        <v>24</v>
      </c>
      <c r="IC202">
        <v>24</v>
      </c>
      <c r="ID202">
        <v>24</v>
      </c>
      <c r="IE202">
        <v>24</v>
      </c>
      <c r="IF202">
        <v>24</v>
      </c>
      <c r="IG202">
        <v>24</v>
      </c>
      <c r="IH202">
        <v>25</v>
      </c>
      <c r="II202">
        <v>25</v>
      </c>
      <c r="IJ202">
        <v>25</v>
      </c>
      <c r="IK202">
        <v>25</v>
      </c>
      <c r="IL202">
        <v>25</v>
      </c>
      <c r="IM202">
        <v>25</v>
      </c>
      <c r="IN202">
        <v>25</v>
      </c>
      <c r="IO202">
        <v>25</v>
      </c>
      <c r="IP202">
        <v>25</v>
      </c>
      <c r="IQ202">
        <v>25</v>
      </c>
      <c r="IR202">
        <v>25</v>
      </c>
      <c r="IS202">
        <v>25</v>
      </c>
      <c r="IT202">
        <v>25</v>
      </c>
      <c r="IU202">
        <v>25</v>
      </c>
      <c r="IV202">
        <v>25</v>
      </c>
      <c r="IW202">
        <v>25</v>
      </c>
      <c r="IX202">
        <v>25</v>
      </c>
      <c r="IY202">
        <v>25</v>
      </c>
      <c r="IZ202">
        <v>25</v>
      </c>
      <c r="JA202">
        <v>25</v>
      </c>
      <c r="JB202">
        <v>25</v>
      </c>
      <c r="JC202">
        <v>25</v>
      </c>
      <c r="JD202">
        <v>25</v>
      </c>
      <c r="JE202">
        <v>25</v>
      </c>
      <c r="JF202">
        <v>25</v>
      </c>
      <c r="JG202">
        <v>25</v>
      </c>
      <c r="JH202">
        <v>25</v>
      </c>
      <c r="JI202">
        <v>25</v>
      </c>
      <c r="JJ202">
        <v>25</v>
      </c>
      <c r="JK202">
        <v>25</v>
      </c>
      <c r="JL202">
        <v>25</v>
      </c>
      <c r="JM202">
        <v>25</v>
      </c>
      <c r="JN202">
        <v>25</v>
      </c>
      <c r="JO202">
        <v>25</v>
      </c>
      <c r="JP202">
        <v>25</v>
      </c>
      <c r="JQ202">
        <v>25</v>
      </c>
      <c r="JR202">
        <v>25</v>
      </c>
      <c r="JS202">
        <v>25</v>
      </c>
      <c r="JT202">
        <v>25</v>
      </c>
      <c r="JU202">
        <v>25</v>
      </c>
      <c r="JV202">
        <v>25</v>
      </c>
      <c r="JW202">
        <v>25</v>
      </c>
      <c r="JX202">
        <v>25</v>
      </c>
      <c r="JY202">
        <v>25</v>
      </c>
      <c r="JZ202">
        <v>25</v>
      </c>
      <c r="KA202">
        <v>25</v>
      </c>
      <c r="KB202">
        <v>25</v>
      </c>
      <c r="KC202">
        <v>25</v>
      </c>
      <c r="KD202">
        <v>25</v>
      </c>
      <c r="KE202">
        <v>25</v>
      </c>
      <c r="KF202">
        <v>25</v>
      </c>
      <c r="KG202">
        <v>25</v>
      </c>
      <c r="KH202">
        <v>25</v>
      </c>
      <c r="KI202">
        <v>25</v>
      </c>
      <c r="KJ202">
        <v>25</v>
      </c>
      <c r="KK202">
        <v>25</v>
      </c>
      <c r="KL202">
        <v>25</v>
      </c>
      <c r="KM202">
        <v>25</v>
      </c>
      <c r="KN202">
        <v>25</v>
      </c>
      <c r="KO202">
        <v>25</v>
      </c>
      <c r="KP202">
        <v>25</v>
      </c>
      <c r="KQ202">
        <v>25</v>
      </c>
      <c r="KR202">
        <v>25</v>
      </c>
      <c r="KS202">
        <v>25</v>
      </c>
      <c r="KT202">
        <v>25</v>
      </c>
      <c r="KU202">
        <v>25</v>
      </c>
      <c r="KV202">
        <v>25</v>
      </c>
      <c r="KW202">
        <v>25</v>
      </c>
      <c r="KX202">
        <v>25</v>
      </c>
      <c r="KY202">
        <v>25</v>
      </c>
      <c r="KZ202">
        <v>25</v>
      </c>
      <c r="LA202">
        <v>25</v>
      </c>
      <c r="LB202">
        <v>25</v>
      </c>
      <c r="LC202">
        <v>25</v>
      </c>
      <c r="LD202">
        <v>25</v>
      </c>
      <c r="LE202">
        <v>25</v>
      </c>
      <c r="LF202">
        <v>25</v>
      </c>
      <c r="LG202">
        <v>25</v>
      </c>
      <c r="LH202">
        <v>25</v>
      </c>
      <c r="LI202">
        <v>25</v>
      </c>
      <c r="LJ202">
        <v>25</v>
      </c>
      <c r="LK202">
        <v>25</v>
      </c>
      <c r="LL202">
        <v>25</v>
      </c>
      <c r="LM202">
        <v>25</v>
      </c>
      <c r="LN202">
        <v>25</v>
      </c>
      <c r="LO202">
        <v>25</v>
      </c>
      <c r="LP202">
        <v>25</v>
      </c>
      <c r="LQ202">
        <v>25</v>
      </c>
      <c r="LR202">
        <v>25</v>
      </c>
      <c r="LS202">
        <v>25</v>
      </c>
      <c r="LT202">
        <v>25</v>
      </c>
      <c r="LU202">
        <v>25</v>
      </c>
      <c r="LV202">
        <v>25</v>
      </c>
      <c r="LW202">
        <v>25</v>
      </c>
      <c r="LX202">
        <v>25</v>
      </c>
      <c r="LY202">
        <v>25</v>
      </c>
      <c r="LZ202">
        <v>25</v>
      </c>
      <c r="MA202">
        <v>25</v>
      </c>
      <c r="MB202">
        <v>25</v>
      </c>
      <c r="MC202">
        <v>25</v>
      </c>
      <c r="MD202">
        <v>25</v>
      </c>
      <c r="ME202">
        <v>25</v>
      </c>
      <c r="MF202">
        <v>25</v>
      </c>
      <c r="MG202">
        <v>25</v>
      </c>
      <c r="MH202">
        <v>25</v>
      </c>
      <c r="MI202">
        <v>25</v>
      </c>
      <c r="MJ202">
        <v>25</v>
      </c>
      <c r="MK202">
        <v>25</v>
      </c>
      <c r="ML202">
        <v>25</v>
      </c>
      <c r="MM202">
        <v>25</v>
      </c>
      <c r="MN202">
        <v>25</v>
      </c>
      <c r="MO202">
        <v>25</v>
      </c>
      <c r="MP202">
        <v>25</v>
      </c>
      <c r="MQ202">
        <v>25</v>
      </c>
      <c r="MR202">
        <v>25</v>
      </c>
      <c r="MS202">
        <v>25</v>
      </c>
      <c r="MT202">
        <v>25</v>
      </c>
      <c r="MU202">
        <v>25</v>
      </c>
      <c r="MV202">
        <v>25</v>
      </c>
      <c r="MW202">
        <v>25</v>
      </c>
      <c r="MX202">
        <v>25</v>
      </c>
      <c r="MY202">
        <v>25</v>
      </c>
      <c r="MZ202">
        <v>25</v>
      </c>
      <c r="NA202">
        <v>25</v>
      </c>
      <c r="NB202">
        <v>25</v>
      </c>
      <c r="NC202">
        <v>25</v>
      </c>
      <c r="ND202">
        <v>25</v>
      </c>
      <c r="NE202">
        <v>25</v>
      </c>
      <c r="NF202">
        <v>25</v>
      </c>
      <c r="NG202">
        <v>25</v>
      </c>
      <c r="NH202">
        <v>25</v>
      </c>
      <c r="NI202">
        <v>25</v>
      </c>
      <c r="NJ202">
        <v>25</v>
      </c>
      <c r="NK202">
        <v>25</v>
      </c>
      <c r="NL202">
        <v>25</v>
      </c>
      <c r="NM202">
        <v>25</v>
      </c>
      <c r="NN202">
        <v>25</v>
      </c>
      <c r="NO202">
        <v>25</v>
      </c>
      <c r="NP202">
        <v>25</v>
      </c>
      <c r="NQ202">
        <v>25</v>
      </c>
      <c r="NR202">
        <v>25</v>
      </c>
      <c r="NS202">
        <v>25</v>
      </c>
      <c r="NT202">
        <v>25</v>
      </c>
      <c r="NU202">
        <v>25</v>
      </c>
      <c r="NV202">
        <v>25</v>
      </c>
      <c r="NW202">
        <v>25</v>
      </c>
      <c r="NX202">
        <v>25</v>
      </c>
      <c r="NY202">
        <v>25</v>
      </c>
      <c r="NZ202">
        <v>25</v>
      </c>
      <c r="OA202">
        <v>25</v>
      </c>
      <c r="OB202">
        <v>25</v>
      </c>
      <c r="OC202">
        <v>25</v>
      </c>
      <c r="OD202">
        <v>25</v>
      </c>
      <c r="OE202">
        <v>26</v>
      </c>
      <c r="OF202">
        <v>26</v>
      </c>
      <c r="OG202">
        <v>26</v>
      </c>
      <c r="OH202">
        <v>26</v>
      </c>
      <c r="OI202">
        <v>26</v>
      </c>
      <c r="OJ202">
        <v>26</v>
      </c>
      <c r="OK202">
        <v>26</v>
      </c>
      <c r="OL202">
        <v>26</v>
      </c>
      <c r="OM202">
        <v>26</v>
      </c>
      <c r="ON202">
        <v>26</v>
      </c>
      <c r="OO202">
        <v>26</v>
      </c>
      <c r="OP202">
        <v>26</v>
      </c>
      <c r="OQ202">
        <v>26</v>
      </c>
      <c r="OR202">
        <v>26</v>
      </c>
      <c r="OS202">
        <v>26</v>
      </c>
      <c r="OT202">
        <v>26</v>
      </c>
      <c r="OU202">
        <v>26</v>
      </c>
      <c r="OV202">
        <v>26</v>
      </c>
      <c r="OW202">
        <v>26</v>
      </c>
      <c r="OX202">
        <v>26</v>
      </c>
      <c r="OY202">
        <v>26</v>
      </c>
      <c r="OZ202">
        <v>26</v>
      </c>
      <c r="PA202">
        <v>26</v>
      </c>
      <c r="PB202">
        <v>26</v>
      </c>
      <c r="PC202">
        <v>26</v>
      </c>
      <c r="PD202">
        <v>26</v>
      </c>
      <c r="PE202">
        <v>26</v>
      </c>
      <c r="PF202">
        <v>26</v>
      </c>
      <c r="PG202">
        <v>26</v>
      </c>
      <c r="PH202">
        <v>26</v>
      </c>
      <c r="PI202">
        <v>26</v>
      </c>
      <c r="PJ202">
        <v>26</v>
      </c>
      <c r="PK202">
        <v>26</v>
      </c>
      <c r="PL202">
        <v>26</v>
      </c>
      <c r="PM202">
        <v>26</v>
      </c>
      <c r="PN202">
        <v>26</v>
      </c>
      <c r="PO202">
        <v>26</v>
      </c>
      <c r="PP202">
        <v>26</v>
      </c>
      <c r="PQ202">
        <v>26</v>
      </c>
      <c r="PR202">
        <v>26</v>
      </c>
      <c r="PS202">
        <v>26</v>
      </c>
      <c r="PT202">
        <v>26</v>
      </c>
      <c r="PU202">
        <v>26</v>
      </c>
      <c r="PV202">
        <v>26</v>
      </c>
      <c r="PW202">
        <v>26</v>
      </c>
      <c r="PX202">
        <v>26</v>
      </c>
      <c r="PY202">
        <v>26</v>
      </c>
      <c r="PZ202">
        <v>26</v>
      </c>
      <c r="QA202">
        <v>26</v>
      </c>
      <c r="QB202">
        <v>26</v>
      </c>
      <c r="QC202">
        <v>26</v>
      </c>
      <c r="QD202">
        <v>26</v>
      </c>
      <c r="QE202">
        <v>26</v>
      </c>
      <c r="QF202">
        <v>26</v>
      </c>
      <c r="QG202">
        <v>26</v>
      </c>
      <c r="QH202">
        <v>26</v>
      </c>
      <c r="QI202">
        <v>26</v>
      </c>
      <c r="QJ202">
        <v>26</v>
      </c>
      <c r="QK202">
        <v>26</v>
      </c>
      <c r="QL202">
        <v>26</v>
      </c>
      <c r="QM202">
        <v>26</v>
      </c>
      <c r="QN202">
        <v>26</v>
      </c>
      <c r="QO202">
        <v>26</v>
      </c>
      <c r="QP202">
        <v>26</v>
      </c>
      <c r="QQ202">
        <v>26</v>
      </c>
      <c r="QR202">
        <v>26</v>
      </c>
      <c r="QS202">
        <v>26</v>
      </c>
      <c r="QT202">
        <v>26</v>
      </c>
      <c r="QU202">
        <v>26</v>
      </c>
      <c r="QV202">
        <v>26</v>
      </c>
      <c r="QW202">
        <v>26</v>
      </c>
      <c r="QX202">
        <v>26</v>
      </c>
      <c r="QY202">
        <v>26</v>
      </c>
      <c r="QZ202">
        <v>26</v>
      </c>
      <c r="RA202">
        <v>26</v>
      </c>
      <c r="RB202">
        <v>26</v>
      </c>
      <c r="RC202">
        <v>26</v>
      </c>
      <c r="RD202">
        <v>26</v>
      </c>
      <c r="RE202">
        <v>26</v>
      </c>
      <c r="RF202">
        <v>26</v>
      </c>
      <c r="RG202">
        <v>26</v>
      </c>
      <c r="RH202">
        <v>26</v>
      </c>
      <c r="RI202">
        <v>26</v>
      </c>
      <c r="RJ202">
        <v>26</v>
      </c>
      <c r="RK202">
        <v>26</v>
      </c>
      <c r="RL202">
        <v>26</v>
      </c>
      <c r="RM202">
        <v>26</v>
      </c>
      <c r="RN202">
        <v>26</v>
      </c>
      <c r="RO202">
        <v>26</v>
      </c>
      <c r="RP202">
        <v>26</v>
      </c>
      <c r="RQ202">
        <v>26</v>
      </c>
      <c r="RR202">
        <v>26</v>
      </c>
      <c r="RS202">
        <v>26</v>
      </c>
      <c r="RT202">
        <v>26</v>
      </c>
      <c r="RU202">
        <v>26</v>
      </c>
      <c r="RV202">
        <v>26</v>
      </c>
      <c r="RW202">
        <v>26</v>
      </c>
      <c r="RX202">
        <v>26</v>
      </c>
      <c r="RY202">
        <v>26</v>
      </c>
      <c r="RZ202">
        <v>26</v>
      </c>
      <c r="SA202">
        <v>26</v>
      </c>
      <c r="SB202">
        <v>26</v>
      </c>
      <c r="SC202">
        <v>26</v>
      </c>
      <c r="SD202">
        <v>26</v>
      </c>
      <c r="SE202">
        <v>26</v>
      </c>
      <c r="SF202">
        <v>26</v>
      </c>
      <c r="SG202">
        <v>26</v>
      </c>
      <c r="SH202">
        <v>26</v>
      </c>
      <c r="SI202">
        <v>26</v>
      </c>
      <c r="SJ202">
        <v>26</v>
      </c>
      <c r="SK202">
        <v>26</v>
      </c>
      <c r="SL202">
        <v>26</v>
      </c>
      <c r="SM202">
        <v>26</v>
      </c>
      <c r="SN202">
        <v>26</v>
      </c>
      <c r="SO202">
        <v>26</v>
      </c>
      <c r="SP202">
        <v>26</v>
      </c>
      <c r="SQ202">
        <v>26</v>
      </c>
      <c r="SR202">
        <v>26</v>
      </c>
      <c r="SS202">
        <v>26</v>
      </c>
      <c r="ST202">
        <v>26</v>
      </c>
      <c r="SU202">
        <v>26</v>
      </c>
      <c r="SV202">
        <v>26</v>
      </c>
      <c r="SW202">
        <v>26</v>
      </c>
      <c r="SX202">
        <v>26</v>
      </c>
      <c r="SY202">
        <v>26</v>
      </c>
      <c r="SZ202">
        <v>26</v>
      </c>
      <c r="TA202">
        <v>26</v>
      </c>
      <c r="TB202">
        <v>26</v>
      </c>
      <c r="TC202">
        <v>26</v>
      </c>
      <c r="TD202">
        <v>26</v>
      </c>
      <c r="TE202">
        <v>26</v>
      </c>
      <c r="TF202">
        <v>26</v>
      </c>
      <c r="TG202">
        <v>26</v>
      </c>
      <c r="TH202">
        <v>26</v>
      </c>
      <c r="TI202">
        <v>26</v>
      </c>
      <c r="TJ202">
        <v>26</v>
      </c>
      <c r="TK202">
        <v>26</v>
      </c>
      <c r="TL202">
        <v>26</v>
      </c>
      <c r="TM202">
        <v>26</v>
      </c>
      <c r="TN202">
        <v>26</v>
      </c>
      <c r="TO202">
        <v>26</v>
      </c>
      <c r="TP202">
        <v>26</v>
      </c>
      <c r="TQ202">
        <v>26</v>
      </c>
      <c r="TR202">
        <v>26</v>
      </c>
      <c r="TS202">
        <v>26</v>
      </c>
      <c r="TT202">
        <v>26</v>
      </c>
      <c r="TU202">
        <v>26</v>
      </c>
      <c r="TV202">
        <v>26</v>
      </c>
      <c r="TW202">
        <v>26</v>
      </c>
      <c r="TX202">
        <v>26</v>
      </c>
      <c r="TY202">
        <v>26</v>
      </c>
      <c r="TZ202">
        <v>26</v>
      </c>
      <c r="UA202">
        <v>26</v>
      </c>
      <c r="UB202">
        <v>26</v>
      </c>
      <c r="UC202">
        <v>26</v>
      </c>
      <c r="UD202">
        <v>26</v>
      </c>
      <c r="UE202">
        <v>26</v>
      </c>
      <c r="UF202">
        <v>26</v>
      </c>
      <c r="UG202">
        <v>26</v>
      </c>
      <c r="UH202">
        <v>26</v>
      </c>
      <c r="UI202">
        <v>26</v>
      </c>
      <c r="UJ202">
        <v>26</v>
      </c>
      <c r="UK202">
        <v>26</v>
      </c>
      <c r="UL202">
        <v>26</v>
      </c>
      <c r="UM202">
        <v>26</v>
      </c>
      <c r="UN202">
        <v>26</v>
      </c>
      <c r="UO202">
        <v>26</v>
      </c>
      <c r="UP202">
        <v>26</v>
      </c>
      <c r="UQ202">
        <v>26</v>
      </c>
      <c r="UR202">
        <v>26</v>
      </c>
      <c r="US202">
        <v>26</v>
      </c>
      <c r="UT202">
        <v>26</v>
      </c>
      <c r="UU202">
        <v>26</v>
      </c>
      <c r="UV202">
        <v>26</v>
      </c>
      <c r="UW202">
        <v>26</v>
      </c>
      <c r="UX202">
        <v>26</v>
      </c>
      <c r="UY202">
        <v>26</v>
      </c>
      <c r="UZ202">
        <v>26</v>
      </c>
      <c r="VA202">
        <v>26</v>
      </c>
      <c r="VB202">
        <v>26</v>
      </c>
      <c r="VC202">
        <v>26</v>
      </c>
      <c r="VD202">
        <v>26</v>
      </c>
      <c r="VE202">
        <v>26</v>
      </c>
      <c r="VF202">
        <v>26</v>
      </c>
      <c r="VG202">
        <v>26</v>
      </c>
      <c r="VH202">
        <v>26</v>
      </c>
    </row>
    <row r="203" spans="1:580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2</v>
      </c>
      <c r="CO203">
        <v>2</v>
      </c>
      <c r="CP203">
        <v>2</v>
      </c>
      <c r="CQ203">
        <v>2</v>
      </c>
      <c r="CR203">
        <v>2</v>
      </c>
      <c r="CS203">
        <v>3</v>
      </c>
      <c r="CT203">
        <v>3</v>
      </c>
      <c r="CU203">
        <v>3</v>
      </c>
      <c r="CV203">
        <v>3</v>
      </c>
      <c r="CW203">
        <v>3</v>
      </c>
      <c r="CX203">
        <v>3</v>
      </c>
      <c r="CY203">
        <v>3</v>
      </c>
      <c r="CZ203">
        <v>3</v>
      </c>
      <c r="DA203">
        <v>3</v>
      </c>
      <c r="DB203">
        <v>3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17</v>
      </c>
      <c r="DT203">
        <v>17</v>
      </c>
      <c r="DU203">
        <v>17</v>
      </c>
      <c r="DV203">
        <v>17</v>
      </c>
      <c r="DW203">
        <v>17</v>
      </c>
      <c r="DX203">
        <v>17</v>
      </c>
      <c r="DY203">
        <v>17</v>
      </c>
      <c r="DZ203">
        <v>35</v>
      </c>
      <c r="EA203">
        <v>35</v>
      </c>
      <c r="EB203">
        <v>35</v>
      </c>
      <c r="EC203">
        <v>35</v>
      </c>
      <c r="ED203">
        <v>35</v>
      </c>
      <c r="EE203">
        <v>35</v>
      </c>
      <c r="EF203">
        <v>35</v>
      </c>
      <c r="EG203">
        <v>46</v>
      </c>
      <c r="EH203">
        <v>46</v>
      </c>
      <c r="EI203">
        <v>46</v>
      </c>
      <c r="EJ203">
        <v>46</v>
      </c>
      <c r="EK203">
        <v>46</v>
      </c>
      <c r="EL203">
        <v>46</v>
      </c>
      <c r="EM203">
        <v>46</v>
      </c>
      <c r="EN203">
        <v>55</v>
      </c>
      <c r="EO203">
        <v>55</v>
      </c>
      <c r="EP203">
        <v>55</v>
      </c>
      <c r="EQ203">
        <v>55</v>
      </c>
      <c r="ER203">
        <v>55</v>
      </c>
      <c r="ES203">
        <v>55</v>
      </c>
      <c r="ET203">
        <v>55</v>
      </c>
      <c r="EU203">
        <v>64</v>
      </c>
      <c r="EV203">
        <v>64</v>
      </c>
      <c r="EW203">
        <v>64</v>
      </c>
      <c r="EX203">
        <v>64</v>
      </c>
      <c r="EY203">
        <v>64</v>
      </c>
      <c r="EZ203">
        <v>64</v>
      </c>
      <c r="FA203">
        <v>64</v>
      </c>
      <c r="FB203">
        <v>74</v>
      </c>
      <c r="FC203">
        <v>74</v>
      </c>
      <c r="FD203">
        <v>74</v>
      </c>
      <c r="FE203">
        <v>74</v>
      </c>
      <c r="FF203">
        <v>74</v>
      </c>
      <c r="FG203">
        <v>74</v>
      </c>
      <c r="FH203">
        <v>74</v>
      </c>
      <c r="FI203">
        <v>83</v>
      </c>
      <c r="FJ203">
        <v>83</v>
      </c>
      <c r="FK203">
        <v>83</v>
      </c>
      <c r="FL203">
        <v>83</v>
      </c>
      <c r="FM203">
        <v>83</v>
      </c>
      <c r="FN203">
        <v>83</v>
      </c>
      <c r="FO203">
        <v>83</v>
      </c>
      <c r="FP203">
        <v>91</v>
      </c>
      <c r="FQ203">
        <v>91</v>
      </c>
      <c r="FR203">
        <v>91</v>
      </c>
      <c r="FS203">
        <v>91</v>
      </c>
      <c r="FT203">
        <v>91</v>
      </c>
      <c r="FU203">
        <v>91</v>
      </c>
      <c r="FV203">
        <v>91</v>
      </c>
      <c r="FW203">
        <v>99</v>
      </c>
      <c r="FX203">
        <v>99</v>
      </c>
      <c r="FY203">
        <v>99</v>
      </c>
      <c r="FZ203">
        <v>99</v>
      </c>
      <c r="GA203">
        <v>99</v>
      </c>
      <c r="GB203">
        <v>99</v>
      </c>
      <c r="GC203">
        <v>99</v>
      </c>
      <c r="GD203">
        <v>108</v>
      </c>
      <c r="GE203">
        <v>108</v>
      </c>
      <c r="GF203">
        <v>108</v>
      </c>
      <c r="GG203">
        <v>108</v>
      </c>
      <c r="GH203">
        <v>108</v>
      </c>
      <c r="GI203">
        <v>108</v>
      </c>
      <c r="GJ203">
        <v>108</v>
      </c>
      <c r="GK203">
        <v>116</v>
      </c>
      <c r="GL203">
        <v>116</v>
      </c>
      <c r="GM203">
        <v>116</v>
      </c>
      <c r="GN203">
        <v>116</v>
      </c>
      <c r="GO203">
        <v>116</v>
      </c>
      <c r="GP203">
        <v>116</v>
      </c>
      <c r="GQ203">
        <v>116</v>
      </c>
      <c r="GR203">
        <v>123</v>
      </c>
      <c r="GS203">
        <v>123</v>
      </c>
      <c r="GT203">
        <v>123</v>
      </c>
      <c r="GU203">
        <v>123</v>
      </c>
      <c r="GV203">
        <v>123</v>
      </c>
      <c r="GW203">
        <v>123</v>
      </c>
      <c r="GX203">
        <v>123</v>
      </c>
      <c r="GY203">
        <v>128</v>
      </c>
      <c r="GZ203">
        <v>128</v>
      </c>
      <c r="HA203">
        <v>128</v>
      </c>
      <c r="HB203">
        <v>128</v>
      </c>
      <c r="HC203">
        <v>128</v>
      </c>
      <c r="HD203">
        <v>128</v>
      </c>
      <c r="HE203">
        <v>128</v>
      </c>
      <c r="HF203">
        <v>133</v>
      </c>
      <c r="HG203">
        <v>133</v>
      </c>
      <c r="HH203">
        <v>133</v>
      </c>
      <c r="HI203">
        <v>133</v>
      </c>
      <c r="HJ203">
        <v>133</v>
      </c>
      <c r="HK203">
        <v>133</v>
      </c>
      <c r="HL203">
        <v>133</v>
      </c>
      <c r="HM203">
        <v>137</v>
      </c>
      <c r="HN203">
        <v>137</v>
      </c>
      <c r="HO203">
        <v>137</v>
      </c>
      <c r="HP203">
        <v>137</v>
      </c>
      <c r="HQ203">
        <v>137</v>
      </c>
      <c r="HR203">
        <v>137</v>
      </c>
      <c r="HS203">
        <v>137</v>
      </c>
      <c r="HT203">
        <v>141</v>
      </c>
      <c r="HU203">
        <v>141</v>
      </c>
      <c r="HV203">
        <v>141</v>
      </c>
      <c r="HW203">
        <v>141</v>
      </c>
      <c r="HX203">
        <v>141</v>
      </c>
      <c r="HY203">
        <v>141</v>
      </c>
      <c r="HZ203">
        <v>141</v>
      </c>
      <c r="IA203">
        <v>144</v>
      </c>
      <c r="IB203">
        <v>144</v>
      </c>
      <c r="IC203">
        <v>144</v>
      </c>
      <c r="ID203">
        <v>144</v>
      </c>
      <c r="IE203">
        <v>144</v>
      </c>
      <c r="IF203">
        <v>144</v>
      </c>
      <c r="IG203">
        <v>144</v>
      </c>
      <c r="IH203">
        <v>147</v>
      </c>
      <c r="II203">
        <v>147</v>
      </c>
      <c r="IJ203">
        <v>147</v>
      </c>
      <c r="IK203">
        <v>147</v>
      </c>
      <c r="IL203">
        <v>147</v>
      </c>
      <c r="IM203">
        <v>147</v>
      </c>
      <c r="IN203">
        <v>147</v>
      </c>
      <c r="IO203">
        <v>149</v>
      </c>
      <c r="IP203">
        <v>149</v>
      </c>
      <c r="IQ203">
        <v>149</v>
      </c>
      <c r="IR203">
        <v>149</v>
      </c>
      <c r="IS203">
        <v>149</v>
      </c>
      <c r="IT203">
        <v>149</v>
      </c>
      <c r="IU203">
        <v>149</v>
      </c>
      <c r="IV203">
        <v>151</v>
      </c>
      <c r="IW203">
        <v>151</v>
      </c>
      <c r="IX203">
        <v>151</v>
      </c>
      <c r="IY203">
        <v>151</v>
      </c>
      <c r="IZ203">
        <v>151</v>
      </c>
      <c r="JA203">
        <v>151</v>
      </c>
      <c r="JB203">
        <v>151</v>
      </c>
      <c r="JC203">
        <v>151</v>
      </c>
      <c r="JD203">
        <v>153</v>
      </c>
      <c r="JE203">
        <v>153</v>
      </c>
      <c r="JF203">
        <v>153</v>
      </c>
      <c r="JG203">
        <v>153</v>
      </c>
      <c r="JH203">
        <v>153</v>
      </c>
      <c r="JI203">
        <v>153</v>
      </c>
      <c r="JJ203">
        <v>154</v>
      </c>
      <c r="JK203">
        <v>154</v>
      </c>
      <c r="JL203">
        <v>154</v>
      </c>
      <c r="JM203">
        <v>154</v>
      </c>
      <c r="JN203">
        <v>154</v>
      </c>
      <c r="JO203">
        <v>154</v>
      </c>
      <c r="JP203">
        <v>154</v>
      </c>
      <c r="JQ203">
        <v>155</v>
      </c>
      <c r="JR203">
        <v>155</v>
      </c>
      <c r="JS203">
        <v>155</v>
      </c>
      <c r="JT203">
        <v>155</v>
      </c>
      <c r="JU203">
        <v>155</v>
      </c>
      <c r="JV203">
        <v>155</v>
      </c>
      <c r="JW203">
        <v>155</v>
      </c>
      <c r="JX203">
        <v>156</v>
      </c>
      <c r="JY203">
        <v>156</v>
      </c>
      <c r="JZ203">
        <v>156</v>
      </c>
      <c r="KA203">
        <v>156</v>
      </c>
      <c r="KB203">
        <v>156</v>
      </c>
      <c r="KC203">
        <v>156</v>
      </c>
      <c r="KD203">
        <v>156</v>
      </c>
      <c r="KE203">
        <v>156</v>
      </c>
      <c r="KF203">
        <v>156</v>
      </c>
      <c r="KG203">
        <v>157</v>
      </c>
      <c r="KH203">
        <v>157</v>
      </c>
      <c r="KI203">
        <v>157</v>
      </c>
      <c r="KJ203">
        <v>157</v>
      </c>
      <c r="KK203">
        <v>157</v>
      </c>
      <c r="KL203">
        <v>158</v>
      </c>
      <c r="KM203">
        <v>158</v>
      </c>
      <c r="KN203">
        <v>158</v>
      </c>
      <c r="KO203">
        <v>158</v>
      </c>
      <c r="KP203">
        <v>158</v>
      </c>
      <c r="KQ203">
        <v>158</v>
      </c>
      <c r="KR203">
        <v>158</v>
      </c>
      <c r="KS203">
        <v>159</v>
      </c>
      <c r="KT203">
        <v>159</v>
      </c>
      <c r="KU203">
        <v>159</v>
      </c>
      <c r="KV203">
        <v>159</v>
      </c>
      <c r="KW203">
        <v>159</v>
      </c>
      <c r="KX203">
        <v>159</v>
      </c>
      <c r="KY203">
        <v>159</v>
      </c>
      <c r="KZ203">
        <v>160</v>
      </c>
      <c r="LA203">
        <v>160</v>
      </c>
      <c r="LB203">
        <v>160</v>
      </c>
      <c r="LC203">
        <v>160</v>
      </c>
      <c r="LD203">
        <v>160</v>
      </c>
      <c r="LE203">
        <v>160</v>
      </c>
      <c r="LF203">
        <v>160</v>
      </c>
      <c r="LG203">
        <v>161</v>
      </c>
      <c r="LH203">
        <v>161</v>
      </c>
      <c r="LI203">
        <v>161</v>
      </c>
      <c r="LJ203">
        <v>161</v>
      </c>
      <c r="LK203">
        <v>161</v>
      </c>
      <c r="LL203">
        <v>161</v>
      </c>
      <c r="LM203">
        <v>161</v>
      </c>
      <c r="LN203">
        <v>162</v>
      </c>
      <c r="LO203">
        <v>162</v>
      </c>
      <c r="LP203">
        <v>162</v>
      </c>
      <c r="LQ203">
        <v>162</v>
      </c>
      <c r="LR203">
        <v>162</v>
      </c>
      <c r="LS203">
        <v>162</v>
      </c>
      <c r="LT203">
        <v>162</v>
      </c>
      <c r="LU203">
        <v>162</v>
      </c>
      <c r="LV203">
        <v>163</v>
      </c>
      <c r="LW203">
        <v>163</v>
      </c>
      <c r="LX203">
        <v>163</v>
      </c>
      <c r="LY203">
        <v>163</v>
      </c>
      <c r="LZ203">
        <v>163</v>
      </c>
      <c r="MA203">
        <v>163</v>
      </c>
      <c r="MB203">
        <v>163</v>
      </c>
      <c r="MC203">
        <v>164</v>
      </c>
      <c r="MD203">
        <v>164</v>
      </c>
      <c r="ME203">
        <v>164</v>
      </c>
      <c r="MF203">
        <v>164</v>
      </c>
      <c r="MG203">
        <v>164</v>
      </c>
      <c r="MH203">
        <v>164</v>
      </c>
      <c r="MI203">
        <v>165</v>
      </c>
      <c r="MJ203">
        <v>165</v>
      </c>
      <c r="MK203">
        <v>165</v>
      </c>
      <c r="ML203">
        <v>165</v>
      </c>
      <c r="MM203">
        <v>165</v>
      </c>
      <c r="MN203">
        <v>165</v>
      </c>
      <c r="MO203">
        <v>165</v>
      </c>
      <c r="MP203">
        <v>166</v>
      </c>
      <c r="MQ203">
        <v>166</v>
      </c>
      <c r="MR203">
        <v>166</v>
      </c>
      <c r="MS203">
        <v>166</v>
      </c>
      <c r="MT203">
        <v>166</v>
      </c>
      <c r="MU203">
        <v>166</v>
      </c>
      <c r="MV203">
        <v>166</v>
      </c>
      <c r="MW203">
        <v>167</v>
      </c>
      <c r="MX203">
        <v>167</v>
      </c>
      <c r="MY203">
        <v>167</v>
      </c>
      <c r="MZ203">
        <v>167</v>
      </c>
      <c r="NA203">
        <v>167</v>
      </c>
      <c r="NB203">
        <v>167</v>
      </c>
      <c r="NC203">
        <v>167</v>
      </c>
      <c r="ND203">
        <v>168</v>
      </c>
      <c r="NE203">
        <v>168</v>
      </c>
      <c r="NF203">
        <v>168</v>
      </c>
      <c r="NG203">
        <v>168</v>
      </c>
      <c r="NH203">
        <v>168</v>
      </c>
      <c r="NI203">
        <v>168</v>
      </c>
      <c r="NJ203">
        <v>168</v>
      </c>
      <c r="NK203">
        <v>169</v>
      </c>
      <c r="NL203">
        <v>169</v>
      </c>
      <c r="NM203">
        <v>169</v>
      </c>
      <c r="NN203">
        <v>169</v>
      </c>
      <c r="NO203">
        <v>169</v>
      </c>
      <c r="NP203">
        <v>169</v>
      </c>
      <c r="NQ203">
        <v>169</v>
      </c>
      <c r="NR203">
        <v>170</v>
      </c>
      <c r="NS203">
        <v>170</v>
      </c>
      <c r="NT203">
        <v>170</v>
      </c>
      <c r="NU203">
        <v>170</v>
      </c>
      <c r="NV203">
        <v>170</v>
      </c>
      <c r="NW203">
        <v>170</v>
      </c>
      <c r="NX203">
        <v>170</v>
      </c>
      <c r="NY203">
        <v>171</v>
      </c>
      <c r="NZ203">
        <v>171</v>
      </c>
      <c r="OA203">
        <v>171</v>
      </c>
      <c r="OB203">
        <v>171</v>
      </c>
      <c r="OC203">
        <v>171</v>
      </c>
      <c r="OD203">
        <v>171</v>
      </c>
      <c r="OE203">
        <v>171</v>
      </c>
      <c r="OF203">
        <v>172</v>
      </c>
      <c r="OG203">
        <v>172</v>
      </c>
      <c r="OH203">
        <v>172</v>
      </c>
      <c r="OI203">
        <v>172</v>
      </c>
      <c r="OJ203">
        <v>172</v>
      </c>
      <c r="OK203">
        <v>172</v>
      </c>
      <c r="OL203">
        <v>172</v>
      </c>
      <c r="OM203">
        <v>173</v>
      </c>
      <c r="ON203">
        <v>173</v>
      </c>
      <c r="OO203">
        <v>173</v>
      </c>
      <c r="OP203">
        <v>173</v>
      </c>
      <c r="OQ203">
        <v>173</v>
      </c>
      <c r="OR203">
        <v>173</v>
      </c>
      <c r="OS203">
        <v>173</v>
      </c>
      <c r="OT203">
        <v>174</v>
      </c>
      <c r="OU203">
        <v>174</v>
      </c>
      <c r="OV203">
        <v>174</v>
      </c>
      <c r="OW203">
        <v>174</v>
      </c>
      <c r="OX203">
        <v>174</v>
      </c>
      <c r="OY203">
        <v>174</v>
      </c>
      <c r="OZ203">
        <v>174</v>
      </c>
      <c r="PA203">
        <v>175</v>
      </c>
      <c r="PB203">
        <v>175</v>
      </c>
      <c r="PC203">
        <v>175</v>
      </c>
      <c r="PD203">
        <v>175</v>
      </c>
      <c r="PE203">
        <v>175</v>
      </c>
      <c r="PF203">
        <v>175</v>
      </c>
      <c r="PG203">
        <v>175</v>
      </c>
      <c r="PH203">
        <v>176</v>
      </c>
      <c r="PI203">
        <v>176</v>
      </c>
      <c r="PJ203">
        <v>176</v>
      </c>
      <c r="PK203">
        <v>176</v>
      </c>
      <c r="PL203">
        <v>176</v>
      </c>
      <c r="PM203">
        <v>176</v>
      </c>
      <c r="PN203">
        <v>176</v>
      </c>
      <c r="PO203">
        <v>177</v>
      </c>
      <c r="PP203">
        <v>177</v>
      </c>
      <c r="PQ203">
        <v>177</v>
      </c>
      <c r="PR203">
        <v>177</v>
      </c>
      <c r="PS203">
        <v>177</v>
      </c>
      <c r="PT203">
        <v>177</v>
      </c>
      <c r="PU203">
        <v>177</v>
      </c>
      <c r="PV203">
        <v>178</v>
      </c>
      <c r="PW203">
        <v>178</v>
      </c>
      <c r="PX203">
        <v>178</v>
      </c>
      <c r="PY203">
        <v>178</v>
      </c>
      <c r="PZ203">
        <v>178</v>
      </c>
      <c r="QA203">
        <v>178</v>
      </c>
      <c r="QB203">
        <v>178</v>
      </c>
      <c r="QC203">
        <v>179</v>
      </c>
      <c r="QD203">
        <v>179</v>
      </c>
      <c r="QE203">
        <v>179</v>
      </c>
      <c r="QF203">
        <v>179</v>
      </c>
      <c r="QG203">
        <v>179</v>
      </c>
      <c r="QH203">
        <v>179</v>
      </c>
      <c r="QI203">
        <v>179</v>
      </c>
      <c r="QJ203">
        <v>180</v>
      </c>
      <c r="QK203">
        <v>180</v>
      </c>
      <c r="QL203">
        <v>180</v>
      </c>
      <c r="QM203">
        <v>180</v>
      </c>
      <c r="QN203">
        <v>180</v>
      </c>
      <c r="QO203">
        <v>180</v>
      </c>
      <c r="QP203">
        <v>180</v>
      </c>
      <c r="QQ203">
        <v>181</v>
      </c>
      <c r="QR203">
        <v>181</v>
      </c>
      <c r="QS203">
        <v>181</v>
      </c>
      <c r="QT203">
        <v>181</v>
      </c>
      <c r="QU203">
        <v>181</v>
      </c>
      <c r="QV203">
        <v>181</v>
      </c>
      <c r="QW203">
        <v>181</v>
      </c>
      <c r="QX203">
        <v>182</v>
      </c>
      <c r="QY203">
        <v>182</v>
      </c>
      <c r="QZ203">
        <v>182</v>
      </c>
      <c r="RA203">
        <v>182</v>
      </c>
      <c r="RB203">
        <v>182</v>
      </c>
      <c r="RC203">
        <v>182</v>
      </c>
      <c r="RD203">
        <v>182</v>
      </c>
      <c r="RE203">
        <v>183</v>
      </c>
      <c r="RF203">
        <v>183</v>
      </c>
      <c r="RG203">
        <v>183</v>
      </c>
      <c r="RH203">
        <v>183</v>
      </c>
      <c r="RI203">
        <v>183</v>
      </c>
      <c r="RJ203">
        <v>183</v>
      </c>
      <c r="RK203">
        <v>183</v>
      </c>
      <c r="RL203">
        <v>184</v>
      </c>
      <c r="RM203">
        <v>184</v>
      </c>
      <c r="RN203">
        <v>184</v>
      </c>
      <c r="RO203">
        <v>184</v>
      </c>
      <c r="RP203">
        <v>184</v>
      </c>
      <c r="RQ203">
        <v>184</v>
      </c>
      <c r="RR203">
        <v>184</v>
      </c>
      <c r="RS203">
        <v>185</v>
      </c>
      <c r="RT203">
        <v>185</v>
      </c>
      <c r="RU203">
        <v>185</v>
      </c>
      <c r="RV203">
        <v>185</v>
      </c>
      <c r="RW203">
        <v>185</v>
      </c>
      <c r="RX203">
        <v>185</v>
      </c>
      <c r="RY203">
        <v>185</v>
      </c>
      <c r="RZ203">
        <v>186</v>
      </c>
      <c r="SA203">
        <v>186</v>
      </c>
      <c r="SB203">
        <v>186</v>
      </c>
      <c r="SC203">
        <v>186</v>
      </c>
      <c r="SD203">
        <v>186</v>
      </c>
      <c r="SE203">
        <v>186</v>
      </c>
      <c r="SF203">
        <v>186</v>
      </c>
      <c r="SG203">
        <v>187</v>
      </c>
      <c r="SH203">
        <v>187</v>
      </c>
      <c r="SI203">
        <v>187</v>
      </c>
      <c r="SJ203">
        <v>187</v>
      </c>
      <c r="SK203">
        <v>187</v>
      </c>
      <c r="SL203">
        <v>187</v>
      </c>
      <c r="SM203">
        <v>187</v>
      </c>
      <c r="SN203">
        <v>188</v>
      </c>
      <c r="SO203">
        <v>188</v>
      </c>
      <c r="SP203">
        <v>188</v>
      </c>
      <c r="SQ203">
        <v>188</v>
      </c>
      <c r="SR203">
        <v>188</v>
      </c>
      <c r="SS203">
        <v>188</v>
      </c>
      <c r="ST203">
        <v>188</v>
      </c>
      <c r="SU203">
        <v>188</v>
      </c>
      <c r="SV203">
        <v>188</v>
      </c>
      <c r="SW203">
        <v>188</v>
      </c>
      <c r="SX203">
        <v>188</v>
      </c>
      <c r="SY203">
        <v>188</v>
      </c>
      <c r="SZ203">
        <v>188</v>
      </c>
      <c r="TA203">
        <v>188</v>
      </c>
      <c r="TB203">
        <v>189</v>
      </c>
      <c r="TC203">
        <v>189</v>
      </c>
      <c r="TD203">
        <v>189</v>
      </c>
      <c r="TE203">
        <v>189</v>
      </c>
      <c r="TF203">
        <v>189</v>
      </c>
      <c r="TG203">
        <v>189</v>
      </c>
      <c r="TH203">
        <v>189</v>
      </c>
      <c r="TI203">
        <v>191</v>
      </c>
      <c r="TJ203">
        <v>191</v>
      </c>
      <c r="TK203">
        <v>191</v>
      </c>
      <c r="TL203">
        <v>191</v>
      </c>
      <c r="TM203">
        <v>191</v>
      </c>
      <c r="TN203">
        <v>191</v>
      </c>
      <c r="TO203">
        <v>191</v>
      </c>
      <c r="TP203">
        <v>192</v>
      </c>
      <c r="TQ203">
        <v>192</v>
      </c>
      <c r="TR203">
        <v>192</v>
      </c>
      <c r="TS203">
        <v>192</v>
      </c>
      <c r="TT203">
        <v>192</v>
      </c>
      <c r="TU203">
        <v>192</v>
      </c>
      <c r="TV203">
        <v>192</v>
      </c>
      <c r="TW203">
        <v>193</v>
      </c>
      <c r="TX203">
        <v>193</v>
      </c>
      <c r="TY203">
        <v>193</v>
      </c>
      <c r="TZ203">
        <v>193</v>
      </c>
      <c r="UA203">
        <v>193</v>
      </c>
      <c r="UB203">
        <v>193</v>
      </c>
      <c r="UC203">
        <v>193</v>
      </c>
      <c r="UD203">
        <v>194</v>
      </c>
      <c r="UE203">
        <v>194</v>
      </c>
      <c r="UF203">
        <v>194</v>
      </c>
      <c r="UG203">
        <v>194</v>
      </c>
      <c r="UH203">
        <v>194</v>
      </c>
      <c r="UI203">
        <v>194</v>
      </c>
      <c r="UJ203">
        <v>194</v>
      </c>
      <c r="UK203">
        <v>195</v>
      </c>
      <c r="UL203">
        <v>195</v>
      </c>
      <c r="UM203">
        <v>195</v>
      </c>
      <c r="UN203">
        <v>195</v>
      </c>
      <c r="UO203">
        <v>195</v>
      </c>
      <c r="UP203">
        <v>195</v>
      </c>
      <c r="UQ203">
        <v>195</v>
      </c>
      <c r="UR203">
        <v>196</v>
      </c>
      <c r="US203">
        <v>196</v>
      </c>
      <c r="UT203">
        <v>196</v>
      </c>
      <c r="UU203">
        <v>196</v>
      </c>
      <c r="UV203">
        <v>196</v>
      </c>
      <c r="UW203">
        <v>196</v>
      </c>
      <c r="UX203">
        <v>196</v>
      </c>
      <c r="UY203">
        <v>197</v>
      </c>
      <c r="UZ203">
        <v>197</v>
      </c>
      <c r="VA203">
        <v>197</v>
      </c>
      <c r="VB203">
        <v>197</v>
      </c>
      <c r="VC203">
        <v>197</v>
      </c>
      <c r="VD203">
        <v>197</v>
      </c>
      <c r="VE203">
        <v>197</v>
      </c>
      <c r="VF203">
        <v>197</v>
      </c>
      <c r="VG203">
        <v>197</v>
      </c>
      <c r="VH203">
        <v>198</v>
      </c>
    </row>
    <row r="204" spans="1:580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3</v>
      </c>
      <c r="BV204">
        <v>3</v>
      </c>
      <c r="BW204">
        <v>5</v>
      </c>
      <c r="BX204">
        <v>5</v>
      </c>
      <c r="BY204">
        <v>5</v>
      </c>
      <c r="BZ204">
        <v>8</v>
      </c>
      <c r="CA204">
        <v>10</v>
      </c>
      <c r="CB204">
        <v>10</v>
      </c>
      <c r="CC204">
        <v>11</v>
      </c>
      <c r="CD204">
        <v>11</v>
      </c>
      <c r="CE204">
        <v>11</v>
      </c>
      <c r="CF204">
        <v>11</v>
      </c>
      <c r="CG204">
        <v>11</v>
      </c>
      <c r="CH204">
        <v>12</v>
      </c>
      <c r="CI204">
        <v>12</v>
      </c>
      <c r="CJ204">
        <v>14</v>
      </c>
      <c r="CK204">
        <v>14</v>
      </c>
      <c r="CL204">
        <v>14</v>
      </c>
      <c r="CM204">
        <v>18</v>
      </c>
      <c r="CN204">
        <v>19</v>
      </c>
      <c r="CO204">
        <v>20</v>
      </c>
      <c r="CP204">
        <v>20</v>
      </c>
      <c r="CQ204">
        <v>20</v>
      </c>
      <c r="CR204">
        <v>22</v>
      </c>
      <c r="CS204">
        <v>24</v>
      </c>
      <c r="CT204">
        <v>24</v>
      </c>
      <c r="CU204">
        <v>27</v>
      </c>
      <c r="CV204">
        <v>29</v>
      </c>
      <c r="CW204">
        <v>29</v>
      </c>
      <c r="CX204">
        <v>31</v>
      </c>
      <c r="CY204">
        <v>32</v>
      </c>
      <c r="CZ204">
        <v>32</v>
      </c>
      <c r="DA204">
        <v>33</v>
      </c>
      <c r="DB204">
        <v>35</v>
      </c>
      <c r="DC204">
        <v>36</v>
      </c>
      <c r="DD204">
        <v>37</v>
      </c>
      <c r="DE204">
        <v>38</v>
      </c>
      <c r="DF204">
        <v>38</v>
      </c>
      <c r="DG204">
        <v>42</v>
      </c>
      <c r="DH204">
        <v>44</v>
      </c>
      <c r="DI204">
        <v>45</v>
      </c>
      <c r="DJ204">
        <v>46</v>
      </c>
      <c r="DK204">
        <v>46</v>
      </c>
      <c r="DL204">
        <v>47</v>
      </c>
      <c r="DM204">
        <v>49</v>
      </c>
      <c r="DN204">
        <v>50</v>
      </c>
      <c r="DO204">
        <v>51</v>
      </c>
      <c r="DP204">
        <v>51</v>
      </c>
      <c r="DQ204">
        <v>54</v>
      </c>
      <c r="DR204">
        <v>55</v>
      </c>
      <c r="DS204">
        <v>55</v>
      </c>
      <c r="DT204">
        <v>58</v>
      </c>
      <c r="DU204">
        <v>60</v>
      </c>
      <c r="DV204">
        <v>60</v>
      </c>
      <c r="DW204">
        <v>61</v>
      </c>
      <c r="DX204">
        <v>61</v>
      </c>
      <c r="DY204">
        <v>62</v>
      </c>
      <c r="DZ204">
        <v>63</v>
      </c>
      <c r="EA204">
        <v>63</v>
      </c>
      <c r="EB204">
        <v>64</v>
      </c>
      <c r="EC204">
        <v>64</v>
      </c>
      <c r="ED204">
        <v>64</v>
      </c>
      <c r="EE204">
        <v>64</v>
      </c>
      <c r="EF204">
        <v>65</v>
      </c>
      <c r="EG204">
        <v>65</v>
      </c>
      <c r="EH204">
        <v>65</v>
      </c>
      <c r="EI204">
        <v>65</v>
      </c>
      <c r="EJ204">
        <v>65</v>
      </c>
      <c r="EK204">
        <v>65</v>
      </c>
      <c r="EL204">
        <v>65</v>
      </c>
      <c r="EM204">
        <v>65</v>
      </c>
      <c r="EN204">
        <v>65</v>
      </c>
      <c r="EO204">
        <v>65</v>
      </c>
      <c r="EP204">
        <v>65</v>
      </c>
      <c r="EQ204">
        <v>65</v>
      </c>
      <c r="ER204">
        <v>66</v>
      </c>
      <c r="ES204">
        <v>66</v>
      </c>
      <c r="ET204">
        <v>66</v>
      </c>
      <c r="EU204">
        <v>66</v>
      </c>
      <c r="EV204">
        <v>67</v>
      </c>
      <c r="EW204">
        <v>67</v>
      </c>
      <c r="EX204">
        <v>67</v>
      </c>
      <c r="EY204">
        <v>67</v>
      </c>
      <c r="EZ204">
        <v>67</v>
      </c>
      <c r="FA204">
        <v>67</v>
      </c>
      <c r="FB204">
        <v>67</v>
      </c>
      <c r="FC204">
        <v>67</v>
      </c>
      <c r="FD204">
        <v>67</v>
      </c>
      <c r="FE204">
        <v>67</v>
      </c>
      <c r="FF204">
        <v>67</v>
      </c>
      <c r="FG204">
        <v>67</v>
      </c>
      <c r="FH204">
        <v>67</v>
      </c>
      <c r="FI204">
        <v>67</v>
      </c>
      <c r="FJ204">
        <v>67</v>
      </c>
      <c r="FK204">
        <v>68</v>
      </c>
      <c r="FL204">
        <v>68</v>
      </c>
      <c r="FM204">
        <v>68</v>
      </c>
      <c r="FN204">
        <v>68</v>
      </c>
      <c r="FO204">
        <v>68</v>
      </c>
      <c r="FP204">
        <v>68</v>
      </c>
      <c r="FQ204">
        <v>68</v>
      </c>
      <c r="FR204">
        <v>68</v>
      </c>
      <c r="FS204">
        <v>68</v>
      </c>
      <c r="FT204">
        <v>68</v>
      </c>
      <c r="FU204">
        <v>68</v>
      </c>
      <c r="FV204">
        <v>68</v>
      </c>
      <c r="FW204">
        <v>68</v>
      </c>
      <c r="FX204">
        <v>69</v>
      </c>
      <c r="FY204">
        <v>69</v>
      </c>
      <c r="FZ204">
        <v>69</v>
      </c>
      <c r="GA204">
        <v>69</v>
      </c>
      <c r="GB204">
        <v>69</v>
      </c>
      <c r="GC204">
        <v>69</v>
      </c>
      <c r="GD204">
        <v>69</v>
      </c>
      <c r="GE204">
        <v>69</v>
      </c>
      <c r="GF204">
        <v>69</v>
      </c>
      <c r="GG204">
        <v>69</v>
      </c>
      <c r="GH204">
        <v>69</v>
      </c>
      <c r="GI204">
        <v>69</v>
      </c>
      <c r="GJ204">
        <v>69</v>
      </c>
      <c r="GK204">
        <v>69</v>
      </c>
      <c r="GL204">
        <v>69</v>
      </c>
      <c r="GM204">
        <v>69</v>
      </c>
      <c r="GN204">
        <v>69</v>
      </c>
      <c r="GO204">
        <v>69</v>
      </c>
      <c r="GP204">
        <v>69</v>
      </c>
      <c r="GQ204">
        <v>69</v>
      </c>
      <c r="GR204">
        <v>69</v>
      </c>
      <c r="GS204">
        <v>69</v>
      </c>
      <c r="GT204">
        <v>69</v>
      </c>
      <c r="GU204">
        <v>69</v>
      </c>
      <c r="GV204">
        <v>69</v>
      </c>
      <c r="GW204">
        <v>69</v>
      </c>
      <c r="GX204">
        <v>69</v>
      </c>
      <c r="GY204">
        <v>69</v>
      </c>
      <c r="GZ204">
        <v>69</v>
      </c>
      <c r="HA204">
        <v>69</v>
      </c>
      <c r="HB204">
        <v>69</v>
      </c>
      <c r="HC204">
        <v>69</v>
      </c>
      <c r="HD204">
        <v>69</v>
      </c>
      <c r="HE204">
        <v>69</v>
      </c>
      <c r="HF204">
        <v>69</v>
      </c>
      <c r="HG204">
        <v>69</v>
      </c>
      <c r="HH204">
        <v>69</v>
      </c>
      <c r="HI204">
        <v>69</v>
      </c>
      <c r="HJ204">
        <v>69</v>
      </c>
      <c r="HK204">
        <v>69</v>
      </c>
      <c r="HL204">
        <v>69</v>
      </c>
      <c r="HM204">
        <v>69</v>
      </c>
      <c r="HN204">
        <v>69</v>
      </c>
      <c r="HO204">
        <v>69</v>
      </c>
      <c r="HP204">
        <v>69</v>
      </c>
      <c r="HQ204">
        <v>69</v>
      </c>
      <c r="HR204">
        <v>69</v>
      </c>
      <c r="HS204">
        <v>69</v>
      </c>
      <c r="HT204">
        <v>69</v>
      </c>
      <c r="HU204">
        <v>69</v>
      </c>
      <c r="HV204">
        <v>69</v>
      </c>
      <c r="HW204">
        <v>69</v>
      </c>
      <c r="HX204">
        <v>69</v>
      </c>
      <c r="HY204">
        <v>69</v>
      </c>
      <c r="HZ204">
        <v>69</v>
      </c>
      <c r="IA204">
        <v>69</v>
      </c>
      <c r="IB204">
        <v>69</v>
      </c>
      <c r="IC204">
        <v>69</v>
      </c>
      <c r="ID204">
        <v>69</v>
      </c>
      <c r="IE204">
        <v>69</v>
      </c>
      <c r="IF204">
        <v>69</v>
      </c>
      <c r="IG204">
        <v>69</v>
      </c>
      <c r="IH204">
        <v>69</v>
      </c>
      <c r="II204">
        <v>69</v>
      </c>
      <c r="IJ204">
        <v>69</v>
      </c>
      <c r="IK204">
        <v>69</v>
      </c>
      <c r="IL204">
        <v>69</v>
      </c>
      <c r="IM204">
        <v>69</v>
      </c>
      <c r="IN204">
        <v>69</v>
      </c>
      <c r="IO204">
        <v>69</v>
      </c>
      <c r="IP204">
        <v>69</v>
      </c>
      <c r="IQ204">
        <v>69</v>
      </c>
      <c r="IR204">
        <v>69</v>
      </c>
      <c r="IS204">
        <v>69</v>
      </c>
      <c r="IT204">
        <v>69</v>
      </c>
      <c r="IU204">
        <v>69</v>
      </c>
      <c r="IV204">
        <v>69</v>
      </c>
      <c r="IW204">
        <v>69</v>
      </c>
      <c r="IX204">
        <v>69</v>
      </c>
      <c r="IY204">
        <v>69</v>
      </c>
      <c r="IZ204">
        <v>69</v>
      </c>
      <c r="JA204">
        <v>69</v>
      </c>
      <c r="JB204">
        <v>69</v>
      </c>
      <c r="JC204">
        <v>69</v>
      </c>
      <c r="JD204">
        <v>69</v>
      </c>
      <c r="JE204">
        <v>69</v>
      </c>
      <c r="JF204">
        <v>69</v>
      </c>
      <c r="JG204">
        <v>69</v>
      </c>
      <c r="JH204">
        <v>69</v>
      </c>
      <c r="JI204">
        <v>69</v>
      </c>
      <c r="JJ204">
        <v>69</v>
      </c>
      <c r="JK204">
        <v>69</v>
      </c>
      <c r="JL204">
        <v>69</v>
      </c>
      <c r="JM204">
        <v>69</v>
      </c>
      <c r="JN204">
        <v>69</v>
      </c>
      <c r="JO204">
        <v>69</v>
      </c>
      <c r="JP204">
        <v>69</v>
      </c>
      <c r="JQ204">
        <v>69</v>
      </c>
      <c r="JR204">
        <v>69</v>
      </c>
      <c r="JS204">
        <v>69</v>
      </c>
      <c r="JT204">
        <v>69</v>
      </c>
      <c r="JU204">
        <v>69</v>
      </c>
      <c r="JV204">
        <v>69</v>
      </c>
      <c r="JW204">
        <v>69</v>
      </c>
      <c r="JX204">
        <v>69</v>
      </c>
      <c r="JY204">
        <v>69</v>
      </c>
      <c r="JZ204">
        <v>69</v>
      </c>
      <c r="KA204">
        <v>69</v>
      </c>
      <c r="KB204">
        <v>69</v>
      </c>
      <c r="KC204">
        <v>69</v>
      </c>
      <c r="KD204">
        <v>69</v>
      </c>
      <c r="KE204">
        <v>69</v>
      </c>
      <c r="KF204">
        <v>69</v>
      </c>
      <c r="KG204">
        <v>69</v>
      </c>
      <c r="KH204">
        <v>69</v>
      </c>
      <c r="KI204">
        <v>69</v>
      </c>
      <c r="KJ204">
        <v>69</v>
      </c>
      <c r="KK204">
        <v>69</v>
      </c>
      <c r="KL204">
        <v>69</v>
      </c>
      <c r="KM204">
        <v>69</v>
      </c>
      <c r="KN204">
        <v>69</v>
      </c>
      <c r="KO204">
        <v>69</v>
      </c>
      <c r="KP204">
        <v>70</v>
      </c>
      <c r="KQ204">
        <v>70</v>
      </c>
      <c r="KR204">
        <v>70</v>
      </c>
      <c r="KS204">
        <v>70</v>
      </c>
      <c r="KT204">
        <v>70</v>
      </c>
      <c r="KU204">
        <v>70</v>
      </c>
      <c r="KV204">
        <v>70</v>
      </c>
      <c r="KW204">
        <v>70</v>
      </c>
      <c r="KX204">
        <v>70</v>
      </c>
      <c r="KY204">
        <v>70</v>
      </c>
      <c r="KZ204">
        <v>70</v>
      </c>
      <c r="LA204">
        <v>70</v>
      </c>
      <c r="LB204">
        <v>70</v>
      </c>
      <c r="LC204">
        <v>70</v>
      </c>
      <c r="LD204">
        <v>70</v>
      </c>
      <c r="LE204">
        <v>70</v>
      </c>
      <c r="LF204">
        <v>72</v>
      </c>
      <c r="LG204">
        <v>75</v>
      </c>
      <c r="LH204">
        <v>76</v>
      </c>
      <c r="LI204">
        <v>76</v>
      </c>
      <c r="LJ204">
        <v>77</v>
      </c>
      <c r="LK204">
        <v>77</v>
      </c>
      <c r="LL204">
        <v>77</v>
      </c>
      <c r="LM204">
        <v>78</v>
      </c>
      <c r="LN204">
        <v>79</v>
      </c>
      <c r="LO204">
        <v>79</v>
      </c>
      <c r="LP204">
        <v>80</v>
      </c>
      <c r="LQ204">
        <v>80</v>
      </c>
      <c r="LR204">
        <v>80</v>
      </c>
      <c r="LS204">
        <v>80</v>
      </c>
      <c r="LT204">
        <v>82</v>
      </c>
      <c r="LU204">
        <v>82</v>
      </c>
      <c r="LV204">
        <v>82</v>
      </c>
      <c r="LW204">
        <v>84</v>
      </c>
      <c r="LX204">
        <v>85</v>
      </c>
      <c r="LY204">
        <v>86</v>
      </c>
      <c r="LZ204">
        <v>87</v>
      </c>
      <c r="MA204">
        <v>87</v>
      </c>
      <c r="MB204">
        <v>89</v>
      </c>
      <c r="MC204">
        <v>89</v>
      </c>
      <c r="MD204">
        <v>90</v>
      </c>
      <c r="ME204">
        <v>91</v>
      </c>
      <c r="MF204">
        <v>94</v>
      </c>
      <c r="MG204">
        <v>96</v>
      </c>
      <c r="MH204">
        <v>99</v>
      </c>
      <c r="MI204">
        <v>102</v>
      </c>
      <c r="MJ204">
        <v>102</v>
      </c>
      <c r="MK204">
        <v>104</v>
      </c>
      <c r="ML204">
        <v>106</v>
      </c>
      <c r="MM204">
        <v>110</v>
      </c>
      <c r="MN204">
        <v>110</v>
      </c>
      <c r="MO204">
        <v>110</v>
      </c>
      <c r="MP204">
        <v>110</v>
      </c>
      <c r="MQ204">
        <v>113</v>
      </c>
      <c r="MR204">
        <v>119</v>
      </c>
      <c r="MS204">
        <v>125</v>
      </c>
      <c r="MT204">
        <v>126</v>
      </c>
      <c r="MU204">
        <v>126</v>
      </c>
      <c r="MV204">
        <v>128</v>
      </c>
      <c r="MW204">
        <v>135</v>
      </c>
      <c r="MX204">
        <v>136</v>
      </c>
      <c r="MY204">
        <v>137</v>
      </c>
      <c r="MZ204">
        <v>138</v>
      </c>
      <c r="NA204">
        <v>138</v>
      </c>
      <c r="NB204">
        <v>140</v>
      </c>
      <c r="NC204">
        <v>145</v>
      </c>
      <c r="ND204">
        <v>146</v>
      </c>
      <c r="NE204">
        <v>147</v>
      </c>
      <c r="NF204">
        <v>147</v>
      </c>
      <c r="NG204">
        <v>150</v>
      </c>
      <c r="NH204">
        <v>151</v>
      </c>
      <c r="NI204">
        <v>151</v>
      </c>
      <c r="NJ204">
        <v>151</v>
      </c>
      <c r="NK204">
        <v>153</v>
      </c>
      <c r="NL204">
        <v>153</v>
      </c>
      <c r="NM204">
        <v>157</v>
      </c>
      <c r="NN204">
        <v>159</v>
      </c>
      <c r="NO204">
        <v>159</v>
      </c>
      <c r="NP204">
        <v>159</v>
      </c>
      <c r="NQ204">
        <v>161</v>
      </c>
      <c r="NR204">
        <v>162</v>
      </c>
      <c r="NS204">
        <v>163</v>
      </c>
      <c r="NT204">
        <v>164</v>
      </c>
      <c r="NU204">
        <v>165</v>
      </c>
      <c r="NV204">
        <v>165</v>
      </c>
      <c r="NW204">
        <v>165</v>
      </c>
      <c r="NX204">
        <v>166</v>
      </c>
      <c r="NY204">
        <v>167</v>
      </c>
      <c r="NZ204">
        <v>167</v>
      </c>
      <c r="OA204">
        <v>167</v>
      </c>
      <c r="OB204">
        <v>169</v>
      </c>
      <c r="OC204">
        <v>169</v>
      </c>
      <c r="OD204">
        <v>169</v>
      </c>
      <c r="OE204">
        <v>169</v>
      </c>
      <c r="OF204">
        <v>169</v>
      </c>
      <c r="OG204">
        <v>170</v>
      </c>
      <c r="OH204">
        <v>170</v>
      </c>
      <c r="OI204">
        <v>170</v>
      </c>
      <c r="OJ204">
        <v>170</v>
      </c>
      <c r="OK204">
        <v>170</v>
      </c>
      <c r="OL204">
        <v>172</v>
      </c>
      <c r="OM204">
        <v>172</v>
      </c>
      <c r="ON204">
        <v>172</v>
      </c>
      <c r="OO204">
        <v>172</v>
      </c>
      <c r="OP204">
        <v>172</v>
      </c>
      <c r="OQ204">
        <v>172</v>
      </c>
      <c r="OR204">
        <v>172</v>
      </c>
      <c r="OS204">
        <v>172</v>
      </c>
      <c r="OT204">
        <v>172</v>
      </c>
      <c r="OU204">
        <v>172</v>
      </c>
      <c r="OV204">
        <v>172</v>
      </c>
      <c r="OW204">
        <v>172</v>
      </c>
      <c r="OX204">
        <v>172</v>
      </c>
      <c r="OY204">
        <v>177</v>
      </c>
      <c r="OZ204">
        <v>177</v>
      </c>
      <c r="PA204">
        <v>177</v>
      </c>
      <c r="PB204">
        <v>179</v>
      </c>
      <c r="PC204">
        <v>180</v>
      </c>
      <c r="PD204">
        <v>180</v>
      </c>
      <c r="PE204">
        <v>181</v>
      </c>
      <c r="PF204">
        <v>182</v>
      </c>
      <c r="PG204">
        <v>182</v>
      </c>
      <c r="PH204">
        <v>183</v>
      </c>
      <c r="PI204">
        <v>185</v>
      </c>
      <c r="PJ204">
        <v>185</v>
      </c>
      <c r="PK204">
        <v>185</v>
      </c>
      <c r="PL204">
        <v>185</v>
      </c>
      <c r="PM204">
        <v>185</v>
      </c>
      <c r="PN204">
        <v>185</v>
      </c>
      <c r="PO204">
        <v>185</v>
      </c>
      <c r="PP204">
        <v>185</v>
      </c>
      <c r="PQ204">
        <v>185</v>
      </c>
      <c r="PR204">
        <v>185</v>
      </c>
      <c r="PS204">
        <v>185</v>
      </c>
      <c r="PT204">
        <v>185</v>
      </c>
      <c r="PU204">
        <v>185</v>
      </c>
      <c r="PV204">
        <v>186</v>
      </c>
      <c r="PW204">
        <v>186</v>
      </c>
      <c r="PX204">
        <v>187</v>
      </c>
      <c r="PY204">
        <v>187</v>
      </c>
      <c r="PZ204">
        <v>188</v>
      </c>
      <c r="QA204">
        <v>188</v>
      </c>
      <c r="QB204">
        <v>188</v>
      </c>
      <c r="QC204">
        <v>188</v>
      </c>
      <c r="QD204">
        <v>188</v>
      </c>
      <c r="QE204">
        <v>188</v>
      </c>
      <c r="QF204">
        <v>188</v>
      </c>
      <c r="QG204">
        <v>188</v>
      </c>
      <c r="QH204">
        <v>189</v>
      </c>
      <c r="QI204">
        <v>189</v>
      </c>
      <c r="QJ204">
        <v>189</v>
      </c>
      <c r="QK204">
        <v>189</v>
      </c>
      <c r="QL204">
        <v>190</v>
      </c>
      <c r="QM204">
        <v>190</v>
      </c>
      <c r="QN204">
        <v>190</v>
      </c>
      <c r="QO204">
        <v>190</v>
      </c>
      <c r="QP204">
        <v>190</v>
      </c>
      <c r="QQ204">
        <v>191</v>
      </c>
      <c r="QR204">
        <v>191</v>
      </c>
      <c r="QS204">
        <v>191</v>
      </c>
      <c r="QT204">
        <v>191</v>
      </c>
      <c r="QU204">
        <v>191</v>
      </c>
      <c r="QV204">
        <v>191</v>
      </c>
      <c r="QW204">
        <v>191</v>
      </c>
      <c r="QX204">
        <v>191</v>
      </c>
      <c r="QY204">
        <v>191</v>
      </c>
      <c r="QZ204">
        <v>191</v>
      </c>
      <c r="RA204">
        <v>191</v>
      </c>
      <c r="RB204">
        <v>191</v>
      </c>
      <c r="RC204">
        <v>191</v>
      </c>
      <c r="RD204">
        <v>191</v>
      </c>
      <c r="RE204">
        <v>192</v>
      </c>
      <c r="RF204">
        <v>192</v>
      </c>
      <c r="RG204">
        <v>192</v>
      </c>
      <c r="RH204">
        <v>192</v>
      </c>
      <c r="RI204">
        <v>192</v>
      </c>
      <c r="RJ204">
        <v>192</v>
      </c>
      <c r="RK204">
        <v>192</v>
      </c>
      <c r="RL204">
        <v>192</v>
      </c>
      <c r="RM204">
        <v>192</v>
      </c>
      <c r="RN204">
        <v>192</v>
      </c>
      <c r="RO204">
        <v>192</v>
      </c>
      <c r="RP204">
        <v>192</v>
      </c>
      <c r="RQ204">
        <v>192</v>
      </c>
      <c r="RR204">
        <v>192</v>
      </c>
      <c r="RS204">
        <v>192</v>
      </c>
      <c r="RT204">
        <v>192</v>
      </c>
      <c r="RU204">
        <v>192</v>
      </c>
      <c r="RV204">
        <v>192</v>
      </c>
      <c r="RW204">
        <v>192</v>
      </c>
      <c r="RX204">
        <v>192</v>
      </c>
      <c r="RY204">
        <v>192</v>
      </c>
      <c r="RZ204">
        <v>192</v>
      </c>
      <c r="SA204">
        <v>192</v>
      </c>
      <c r="SB204">
        <v>192</v>
      </c>
      <c r="SC204">
        <v>192</v>
      </c>
      <c r="SD204">
        <v>192</v>
      </c>
      <c r="SE204">
        <v>192</v>
      </c>
      <c r="SF204">
        <v>192</v>
      </c>
      <c r="SG204">
        <v>192</v>
      </c>
      <c r="SH204">
        <v>192</v>
      </c>
      <c r="SI204">
        <v>192</v>
      </c>
      <c r="SJ204">
        <v>192</v>
      </c>
      <c r="SK204">
        <v>192</v>
      </c>
      <c r="SL204">
        <v>192</v>
      </c>
      <c r="SM204">
        <v>192</v>
      </c>
      <c r="SN204">
        <v>192</v>
      </c>
      <c r="SO204">
        <v>192</v>
      </c>
      <c r="SP204">
        <v>192</v>
      </c>
      <c r="SQ204">
        <v>192</v>
      </c>
      <c r="SR204">
        <v>192</v>
      </c>
      <c r="SS204">
        <v>192</v>
      </c>
      <c r="ST204">
        <v>192</v>
      </c>
      <c r="SU204">
        <v>192</v>
      </c>
      <c r="SV204">
        <v>192</v>
      </c>
      <c r="SW204">
        <v>193</v>
      </c>
      <c r="SX204">
        <v>193</v>
      </c>
      <c r="SY204">
        <v>193</v>
      </c>
      <c r="SZ204">
        <v>193</v>
      </c>
      <c r="TA204">
        <v>193</v>
      </c>
      <c r="TB204">
        <v>193</v>
      </c>
      <c r="TC204">
        <v>193</v>
      </c>
      <c r="TD204">
        <v>193</v>
      </c>
      <c r="TE204">
        <v>193</v>
      </c>
      <c r="TF204">
        <v>193</v>
      </c>
      <c r="TG204">
        <v>193</v>
      </c>
      <c r="TH204">
        <v>193</v>
      </c>
      <c r="TI204">
        <v>193</v>
      </c>
      <c r="TJ204">
        <v>193</v>
      </c>
      <c r="TK204">
        <v>193</v>
      </c>
      <c r="TL204">
        <v>193</v>
      </c>
      <c r="TM204">
        <v>194</v>
      </c>
      <c r="TN204">
        <v>194</v>
      </c>
      <c r="TO204">
        <v>194</v>
      </c>
      <c r="TP204">
        <v>194</v>
      </c>
      <c r="TQ204">
        <v>194</v>
      </c>
      <c r="TR204">
        <v>194</v>
      </c>
      <c r="TS204">
        <v>194</v>
      </c>
      <c r="TT204">
        <v>194</v>
      </c>
      <c r="TU204">
        <v>194</v>
      </c>
      <c r="TV204">
        <v>194</v>
      </c>
      <c r="TW204">
        <v>194</v>
      </c>
      <c r="TX204">
        <v>194</v>
      </c>
      <c r="TY204">
        <v>194</v>
      </c>
      <c r="TZ204">
        <v>194</v>
      </c>
      <c r="UA204">
        <v>194</v>
      </c>
      <c r="UB204">
        <v>194</v>
      </c>
      <c r="UC204">
        <v>194</v>
      </c>
      <c r="UD204">
        <v>194</v>
      </c>
      <c r="UE204">
        <v>194</v>
      </c>
      <c r="UF204">
        <v>195</v>
      </c>
      <c r="UG204">
        <v>195</v>
      </c>
      <c r="UH204">
        <v>195</v>
      </c>
      <c r="UI204">
        <v>195</v>
      </c>
      <c r="UJ204">
        <v>195</v>
      </c>
      <c r="UK204">
        <v>195</v>
      </c>
      <c r="UL204">
        <v>195</v>
      </c>
      <c r="UM204">
        <v>195</v>
      </c>
      <c r="UN204">
        <v>195</v>
      </c>
      <c r="UO204">
        <v>195</v>
      </c>
      <c r="UP204">
        <v>195</v>
      </c>
      <c r="UQ204">
        <v>195</v>
      </c>
      <c r="UR204">
        <v>196</v>
      </c>
      <c r="US204">
        <v>196</v>
      </c>
      <c r="UT204">
        <v>196</v>
      </c>
      <c r="UU204">
        <v>196</v>
      </c>
      <c r="UV204">
        <v>196</v>
      </c>
      <c r="UW204">
        <v>196</v>
      </c>
      <c r="UX204">
        <v>196</v>
      </c>
      <c r="UY204">
        <v>196</v>
      </c>
      <c r="UZ204">
        <v>196</v>
      </c>
      <c r="VA204">
        <v>196</v>
      </c>
      <c r="VB204">
        <v>196</v>
      </c>
      <c r="VC204">
        <v>196</v>
      </c>
      <c r="VD204">
        <v>196</v>
      </c>
      <c r="VE204">
        <v>196</v>
      </c>
      <c r="VF204">
        <v>196</v>
      </c>
      <c r="VG204">
        <v>196</v>
      </c>
      <c r="VH204">
        <v>196</v>
      </c>
    </row>
    <row r="205" spans="1:580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2</v>
      </c>
      <c r="BV205">
        <v>2</v>
      </c>
      <c r="BW205">
        <v>2</v>
      </c>
      <c r="BX205">
        <v>2</v>
      </c>
      <c r="BY205">
        <v>4</v>
      </c>
      <c r="BZ205">
        <v>4</v>
      </c>
      <c r="CA205">
        <v>5</v>
      </c>
      <c r="CB205">
        <v>5</v>
      </c>
      <c r="CC205">
        <v>6</v>
      </c>
      <c r="CD205">
        <v>6</v>
      </c>
      <c r="CE205">
        <v>7</v>
      </c>
      <c r="CF205">
        <v>7</v>
      </c>
      <c r="CG205">
        <v>10</v>
      </c>
      <c r="CH205">
        <v>10</v>
      </c>
      <c r="CI205">
        <v>10</v>
      </c>
      <c r="CJ205">
        <v>11</v>
      </c>
      <c r="CK205">
        <v>12</v>
      </c>
      <c r="CL205">
        <v>13</v>
      </c>
      <c r="CM205">
        <v>17</v>
      </c>
      <c r="CN205">
        <v>19</v>
      </c>
      <c r="CO205">
        <v>21</v>
      </c>
      <c r="CP205">
        <v>22</v>
      </c>
      <c r="CQ205">
        <v>22</v>
      </c>
      <c r="CR205">
        <v>28</v>
      </c>
      <c r="CS205">
        <v>31</v>
      </c>
      <c r="CT205">
        <v>32</v>
      </c>
      <c r="CU205">
        <v>35</v>
      </c>
      <c r="CV205">
        <v>40</v>
      </c>
      <c r="CW205">
        <v>40</v>
      </c>
      <c r="CX205">
        <v>44</v>
      </c>
      <c r="CY205">
        <v>51</v>
      </c>
      <c r="CZ205">
        <v>58</v>
      </c>
      <c r="DA205">
        <v>68</v>
      </c>
      <c r="DB205">
        <v>85</v>
      </c>
      <c r="DC205">
        <v>87</v>
      </c>
      <c r="DD205">
        <v>93</v>
      </c>
      <c r="DE205">
        <v>98</v>
      </c>
      <c r="DF205">
        <v>103</v>
      </c>
      <c r="DG205">
        <v>107</v>
      </c>
      <c r="DH205">
        <v>117</v>
      </c>
      <c r="DI205">
        <v>128</v>
      </c>
      <c r="DJ205">
        <v>143</v>
      </c>
      <c r="DK205">
        <v>150</v>
      </c>
      <c r="DL205">
        <v>158</v>
      </c>
      <c r="DM205">
        <v>164</v>
      </c>
      <c r="DN205">
        <v>167</v>
      </c>
      <c r="DO205">
        <v>171</v>
      </c>
      <c r="DP205">
        <v>176</v>
      </c>
      <c r="DQ205">
        <v>182</v>
      </c>
      <c r="DR205">
        <v>191</v>
      </c>
      <c r="DS205">
        <v>192</v>
      </c>
      <c r="DT205">
        <v>200</v>
      </c>
      <c r="DU205">
        <v>211</v>
      </c>
      <c r="DV205">
        <v>221</v>
      </c>
      <c r="DW205">
        <v>221</v>
      </c>
      <c r="DX205">
        <v>226</v>
      </c>
      <c r="DY205">
        <v>233</v>
      </c>
      <c r="DZ205">
        <v>249</v>
      </c>
      <c r="EA205">
        <v>254</v>
      </c>
      <c r="EB205">
        <v>259</v>
      </c>
      <c r="EC205">
        <v>261</v>
      </c>
      <c r="ED205">
        <v>273</v>
      </c>
      <c r="EE205">
        <v>287</v>
      </c>
      <c r="EF205">
        <v>299</v>
      </c>
      <c r="EG205">
        <v>314</v>
      </c>
      <c r="EH205">
        <v>315</v>
      </c>
      <c r="EI205">
        <v>323</v>
      </c>
      <c r="EJ205">
        <v>333</v>
      </c>
      <c r="EK205">
        <v>342</v>
      </c>
      <c r="EL205">
        <v>354</v>
      </c>
      <c r="EM205">
        <v>361</v>
      </c>
      <c r="EN205">
        <v>365</v>
      </c>
      <c r="EO205">
        <v>382</v>
      </c>
      <c r="EP205">
        <v>387</v>
      </c>
      <c r="EQ205">
        <v>399</v>
      </c>
      <c r="ER205">
        <v>407</v>
      </c>
      <c r="ES205">
        <v>420</v>
      </c>
      <c r="ET205">
        <v>424</v>
      </c>
      <c r="EU205">
        <v>455</v>
      </c>
      <c r="EV205">
        <v>469</v>
      </c>
      <c r="EW205">
        <v>475</v>
      </c>
      <c r="EX205">
        <v>487</v>
      </c>
      <c r="EY205">
        <v>506</v>
      </c>
      <c r="EZ205">
        <v>518</v>
      </c>
      <c r="FA205">
        <v>525</v>
      </c>
      <c r="FB205">
        <v>533</v>
      </c>
      <c r="FC205">
        <v>542</v>
      </c>
      <c r="FD205">
        <v>549</v>
      </c>
      <c r="FE205">
        <v>554</v>
      </c>
      <c r="FF205">
        <v>558</v>
      </c>
      <c r="FG205">
        <v>565</v>
      </c>
      <c r="FH205">
        <v>573</v>
      </c>
      <c r="FI205">
        <v>590</v>
      </c>
      <c r="FJ205">
        <v>603</v>
      </c>
      <c r="FK205">
        <v>616</v>
      </c>
      <c r="FL205">
        <v>628</v>
      </c>
      <c r="FM205">
        <v>634</v>
      </c>
      <c r="FN205">
        <v>645</v>
      </c>
      <c r="FO205">
        <v>654</v>
      </c>
      <c r="FP205">
        <v>669</v>
      </c>
      <c r="FQ205">
        <v>684</v>
      </c>
      <c r="FR205">
        <v>689</v>
      </c>
      <c r="FS205">
        <v>709</v>
      </c>
      <c r="FT205">
        <v>724</v>
      </c>
      <c r="FU205">
        <v>740</v>
      </c>
      <c r="FV205">
        <v>744</v>
      </c>
      <c r="FW205">
        <v>754</v>
      </c>
      <c r="FX205">
        <v>760</v>
      </c>
      <c r="FY205">
        <v>769</v>
      </c>
      <c r="FZ205">
        <v>772</v>
      </c>
      <c r="GA205">
        <v>778</v>
      </c>
      <c r="GB205">
        <v>789</v>
      </c>
      <c r="GC205">
        <v>801</v>
      </c>
      <c r="GD205">
        <v>805</v>
      </c>
      <c r="GE205">
        <v>813</v>
      </c>
      <c r="GF205">
        <v>833</v>
      </c>
      <c r="GG205">
        <v>845</v>
      </c>
      <c r="GH205">
        <v>856</v>
      </c>
      <c r="GI205">
        <v>858</v>
      </c>
      <c r="GJ205">
        <v>860</v>
      </c>
      <c r="GK205">
        <v>868</v>
      </c>
      <c r="GL205">
        <v>873</v>
      </c>
      <c r="GM205">
        <v>878</v>
      </c>
      <c r="GN205">
        <v>879</v>
      </c>
      <c r="GO205">
        <v>883</v>
      </c>
      <c r="GP205">
        <v>888</v>
      </c>
      <c r="GQ205">
        <v>896</v>
      </c>
      <c r="GR205">
        <v>910</v>
      </c>
      <c r="GS205">
        <v>927</v>
      </c>
      <c r="GT205">
        <v>930</v>
      </c>
      <c r="GU205">
        <v>936</v>
      </c>
      <c r="GV205">
        <v>942</v>
      </c>
      <c r="GW205">
        <v>945</v>
      </c>
      <c r="GX205">
        <v>950</v>
      </c>
      <c r="GY205">
        <v>956</v>
      </c>
      <c r="GZ205">
        <v>956</v>
      </c>
      <c r="HA205">
        <v>966</v>
      </c>
      <c r="HB205">
        <v>973</v>
      </c>
      <c r="HC205">
        <v>974</v>
      </c>
      <c r="HD205">
        <v>975</v>
      </c>
      <c r="HE205">
        <v>977</v>
      </c>
      <c r="HF205">
        <v>981</v>
      </c>
      <c r="HG205">
        <v>985</v>
      </c>
      <c r="HH205">
        <v>992</v>
      </c>
      <c r="HI205">
        <v>996</v>
      </c>
      <c r="HJ205">
        <v>997</v>
      </c>
      <c r="HK205">
        <v>1002</v>
      </c>
      <c r="HL205">
        <v>1004</v>
      </c>
      <c r="HM205">
        <v>1007</v>
      </c>
      <c r="HN205">
        <v>1010</v>
      </c>
      <c r="HO205">
        <v>1011</v>
      </c>
      <c r="HP205">
        <v>1011</v>
      </c>
      <c r="HQ205">
        <v>1011</v>
      </c>
      <c r="HR205">
        <v>1013</v>
      </c>
      <c r="HS205">
        <v>1013</v>
      </c>
      <c r="HT205">
        <v>1023</v>
      </c>
      <c r="HU205">
        <v>1027</v>
      </c>
      <c r="HV205">
        <v>1048</v>
      </c>
      <c r="HW205">
        <v>1051</v>
      </c>
      <c r="HX205">
        <v>1054</v>
      </c>
      <c r="HY205">
        <v>1057</v>
      </c>
      <c r="HZ205">
        <v>1061</v>
      </c>
      <c r="IA205">
        <v>1067</v>
      </c>
      <c r="IB205">
        <v>1070</v>
      </c>
      <c r="IC205">
        <v>1075</v>
      </c>
      <c r="ID205">
        <v>1076</v>
      </c>
      <c r="IE205">
        <v>1078</v>
      </c>
      <c r="IF205">
        <v>1082</v>
      </c>
      <c r="IG205">
        <v>1083</v>
      </c>
      <c r="IH205">
        <v>1088</v>
      </c>
      <c r="II205">
        <v>1091</v>
      </c>
      <c r="IJ205">
        <v>1093</v>
      </c>
      <c r="IK205">
        <v>1094</v>
      </c>
      <c r="IL205">
        <v>1095</v>
      </c>
      <c r="IM205">
        <v>1098</v>
      </c>
      <c r="IN205">
        <v>1100</v>
      </c>
      <c r="IO205">
        <v>1100</v>
      </c>
      <c r="IP205">
        <v>1102</v>
      </c>
      <c r="IQ205">
        <v>1102</v>
      </c>
      <c r="IR205">
        <v>1103</v>
      </c>
      <c r="IS205">
        <v>1106</v>
      </c>
      <c r="IT205">
        <v>1108</v>
      </c>
      <c r="IU205">
        <v>1111</v>
      </c>
      <c r="IV205">
        <v>1111</v>
      </c>
      <c r="IW205">
        <v>1112</v>
      </c>
      <c r="IX205">
        <v>1112</v>
      </c>
      <c r="IY205">
        <v>1112</v>
      </c>
      <c r="IZ205">
        <v>1113</v>
      </c>
      <c r="JA205">
        <v>1113</v>
      </c>
      <c r="JB205">
        <v>1113</v>
      </c>
      <c r="JC205">
        <v>1113</v>
      </c>
      <c r="JD205">
        <v>1113</v>
      </c>
      <c r="JE205">
        <v>1113</v>
      </c>
      <c r="JF205">
        <v>1113</v>
      </c>
      <c r="JG205">
        <v>1115</v>
      </c>
      <c r="JH205">
        <v>1115</v>
      </c>
      <c r="JI205">
        <v>1115</v>
      </c>
      <c r="JJ205">
        <v>1116</v>
      </c>
      <c r="JK205">
        <v>1116</v>
      </c>
      <c r="JL205">
        <v>1116</v>
      </c>
      <c r="JM205">
        <v>1119</v>
      </c>
      <c r="JN205">
        <v>1123</v>
      </c>
      <c r="JO205">
        <v>1125</v>
      </c>
      <c r="JP205">
        <v>1125</v>
      </c>
      <c r="JQ205">
        <v>1125</v>
      </c>
      <c r="JR205">
        <v>1125</v>
      </c>
      <c r="JS205">
        <v>1127</v>
      </c>
      <c r="JT205">
        <v>1129</v>
      </c>
      <c r="JU205">
        <v>1129</v>
      </c>
      <c r="JV205">
        <v>1130</v>
      </c>
      <c r="JW205">
        <v>1132</v>
      </c>
      <c r="JX205">
        <v>1135</v>
      </c>
      <c r="JY205">
        <v>1139</v>
      </c>
      <c r="JZ205">
        <v>1141</v>
      </c>
      <c r="KA205">
        <v>1144</v>
      </c>
      <c r="KB205">
        <v>1144</v>
      </c>
      <c r="KC205">
        <v>1146</v>
      </c>
      <c r="KD205">
        <v>1147</v>
      </c>
      <c r="KE205">
        <v>1151</v>
      </c>
      <c r="KF205">
        <v>1155</v>
      </c>
      <c r="KG205">
        <v>1155</v>
      </c>
      <c r="KH205">
        <v>1155</v>
      </c>
      <c r="KI205">
        <v>1155</v>
      </c>
      <c r="KJ205">
        <v>1154</v>
      </c>
      <c r="KK205">
        <v>1158</v>
      </c>
      <c r="KL205">
        <v>1160</v>
      </c>
      <c r="KM205">
        <v>1162</v>
      </c>
      <c r="KN205">
        <v>1162</v>
      </c>
      <c r="KO205">
        <v>1163</v>
      </c>
      <c r="KP205">
        <v>1163</v>
      </c>
      <c r="KQ205">
        <v>1163</v>
      </c>
      <c r="KR205">
        <v>1163</v>
      </c>
      <c r="KS205">
        <v>1163</v>
      </c>
      <c r="KT205">
        <v>1163</v>
      </c>
      <c r="KU205">
        <v>1165</v>
      </c>
      <c r="KV205">
        <v>1165</v>
      </c>
      <c r="KW205">
        <v>1166</v>
      </c>
      <c r="KX205">
        <v>1167</v>
      </c>
      <c r="KY205">
        <v>1168</v>
      </c>
      <c r="KZ205">
        <v>1169</v>
      </c>
      <c r="LA205">
        <v>1169</v>
      </c>
      <c r="LB205">
        <v>1169</v>
      </c>
      <c r="LC205">
        <v>1171</v>
      </c>
      <c r="LD205">
        <v>1171</v>
      </c>
      <c r="LE205">
        <v>1173</v>
      </c>
      <c r="LF205">
        <v>1173</v>
      </c>
      <c r="LG205">
        <v>1176</v>
      </c>
      <c r="LH205">
        <v>1177</v>
      </c>
      <c r="LI205">
        <v>1179</v>
      </c>
      <c r="LJ205">
        <v>1179</v>
      </c>
      <c r="LK205">
        <v>1180</v>
      </c>
      <c r="LL205">
        <v>1180</v>
      </c>
      <c r="LM205">
        <v>1181</v>
      </c>
      <c r="LN205">
        <v>1182</v>
      </c>
      <c r="LO205">
        <v>1184</v>
      </c>
      <c r="LP205">
        <v>1190</v>
      </c>
      <c r="LQ205">
        <v>1190</v>
      </c>
      <c r="LR205">
        <v>1194</v>
      </c>
      <c r="LS205">
        <v>1197</v>
      </c>
      <c r="LT205">
        <v>1197</v>
      </c>
      <c r="LU205">
        <v>1200</v>
      </c>
      <c r="LV205">
        <v>1200</v>
      </c>
      <c r="LW205">
        <v>1201</v>
      </c>
      <c r="LX205">
        <v>1212</v>
      </c>
      <c r="LY205">
        <v>1218</v>
      </c>
      <c r="LZ205">
        <v>1221</v>
      </c>
      <c r="MA205">
        <v>1227</v>
      </c>
      <c r="MB205">
        <v>1231</v>
      </c>
      <c r="MC205">
        <v>1236</v>
      </c>
      <c r="MD205">
        <v>1242</v>
      </c>
      <c r="ME205">
        <v>1246</v>
      </c>
      <c r="MF205">
        <v>1247</v>
      </c>
      <c r="MG205">
        <v>1254</v>
      </c>
      <c r="MH205">
        <v>1264</v>
      </c>
      <c r="MI205">
        <v>1267</v>
      </c>
      <c r="MJ205">
        <v>1278</v>
      </c>
      <c r="MK205">
        <v>1289</v>
      </c>
      <c r="ML205">
        <v>1294</v>
      </c>
      <c r="MM205">
        <v>1302</v>
      </c>
      <c r="MN205">
        <v>1311</v>
      </c>
      <c r="MO205">
        <v>1318</v>
      </c>
      <c r="MP205">
        <v>1319</v>
      </c>
      <c r="MQ205">
        <v>1324</v>
      </c>
      <c r="MR205">
        <v>1330</v>
      </c>
      <c r="MS205">
        <v>1342</v>
      </c>
      <c r="MT205">
        <v>1350</v>
      </c>
      <c r="MU205">
        <v>1358</v>
      </c>
      <c r="MV205">
        <v>1361</v>
      </c>
      <c r="MW205">
        <v>1373</v>
      </c>
      <c r="MX205">
        <v>1382</v>
      </c>
      <c r="MY205">
        <v>1405</v>
      </c>
      <c r="MZ205">
        <v>1413</v>
      </c>
      <c r="NA205">
        <v>1420</v>
      </c>
      <c r="NB205">
        <v>1435</v>
      </c>
      <c r="NC205">
        <v>1449</v>
      </c>
      <c r="ND205">
        <v>1464</v>
      </c>
      <c r="NE205">
        <v>1478</v>
      </c>
      <c r="NF205">
        <v>1485</v>
      </c>
      <c r="NG205">
        <v>1490</v>
      </c>
      <c r="NH205">
        <v>1502</v>
      </c>
      <c r="NI205">
        <v>1504</v>
      </c>
      <c r="NJ205">
        <v>1507</v>
      </c>
      <c r="NK205">
        <v>1522</v>
      </c>
      <c r="NL205">
        <v>1543</v>
      </c>
      <c r="NM205">
        <v>1547</v>
      </c>
      <c r="NN205">
        <v>1577</v>
      </c>
      <c r="NO205">
        <v>1578</v>
      </c>
      <c r="NP205">
        <v>1586</v>
      </c>
      <c r="NQ205">
        <v>1607</v>
      </c>
      <c r="NR205">
        <v>1613</v>
      </c>
      <c r="NS205">
        <v>1618</v>
      </c>
      <c r="NT205">
        <v>1632</v>
      </c>
      <c r="NU205">
        <v>1641</v>
      </c>
      <c r="NV205">
        <v>1647</v>
      </c>
      <c r="NW205">
        <v>1667</v>
      </c>
      <c r="NX205">
        <v>1673</v>
      </c>
      <c r="NY205">
        <v>1694</v>
      </c>
      <c r="NZ205">
        <v>1702</v>
      </c>
      <c r="OA205">
        <v>1710</v>
      </c>
      <c r="OB205">
        <v>1734</v>
      </c>
      <c r="OC205">
        <v>1747</v>
      </c>
      <c r="OD205">
        <v>1752</v>
      </c>
      <c r="OE205">
        <v>1761</v>
      </c>
      <c r="OF205">
        <v>1777</v>
      </c>
      <c r="OG205">
        <v>1787</v>
      </c>
      <c r="OH205">
        <v>1803</v>
      </c>
      <c r="OI205">
        <v>1813</v>
      </c>
      <c r="OJ205">
        <v>1831</v>
      </c>
      <c r="OK205">
        <v>1839</v>
      </c>
      <c r="OL205">
        <v>1862</v>
      </c>
      <c r="OM205">
        <v>1874</v>
      </c>
      <c r="ON205">
        <v>1885</v>
      </c>
      <c r="OO205">
        <v>1891</v>
      </c>
      <c r="OP205">
        <v>1902</v>
      </c>
      <c r="OQ205">
        <v>1905</v>
      </c>
      <c r="OR205">
        <v>1907</v>
      </c>
      <c r="OS205">
        <v>1915</v>
      </c>
      <c r="OT205">
        <v>1923</v>
      </c>
      <c r="OU205">
        <v>1939</v>
      </c>
      <c r="OV205">
        <v>1951</v>
      </c>
      <c r="OW205">
        <v>1954</v>
      </c>
      <c r="OX205">
        <v>1964</v>
      </c>
      <c r="OY205">
        <v>1969</v>
      </c>
      <c r="OZ205">
        <v>1982</v>
      </c>
      <c r="PA205">
        <v>1988</v>
      </c>
      <c r="PB205">
        <v>1993</v>
      </c>
      <c r="PC205">
        <v>2001</v>
      </c>
      <c r="PD205">
        <v>2009</v>
      </c>
      <c r="PE205">
        <v>2013</v>
      </c>
      <c r="PF205">
        <v>2013</v>
      </c>
      <c r="PG205">
        <v>2016</v>
      </c>
      <c r="PH205">
        <v>2018</v>
      </c>
      <c r="PI205">
        <v>2027</v>
      </c>
      <c r="PJ205">
        <v>2027</v>
      </c>
      <c r="PK205">
        <v>2027</v>
      </c>
      <c r="PL205">
        <v>2030</v>
      </c>
      <c r="PM205">
        <v>2030</v>
      </c>
      <c r="PN205">
        <v>2030</v>
      </c>
      <c r="PO205">
        <v>2031</v>
      </c>
      <c r="PP205">
        <v>2031</v>
      </c>
      <c r="PQ205">
        <v>2036</v>
      </c>
      <c r="PR205">
        <v>2039</v>
      </c>
      <c r="PS205">
        <v>2041</v>
      </c>
      <c r="PT205">
        <v>2048</v>
      </c>
      <c r="PU205">
        <v>2049</v>
      </c>
      <c r="PV205">
        <v>2056</v>
      </c>
      <c r="PW205">
        <v>2057</v>
      </c>
      <c r="PX205">
        <v>2058</v>
      </c>
      <c r="PY205">
        <v>2058</v>
      </c>
      <c r="PZ205">
        <v>2058</v>
      </c>
      <c r="QA205">
        <v>2058</v>
      </c>
      <c r="QB205">
        <v>2058</v>
      </c>
      <c r="QC205">
        <v>2058</v>
      </c>
      <c r="QD205">
        <v>2058</v>
      </c>
      <c r="QE205">
        <v>2058</v>
      </c>
      <c r="QF205">
        <v>2059</v>
      </c>
      <c r="QG205">
        <v>2060</v>
      </c>
      <c r="QH205">
        <v>2060</v>
      </c>
      <c r="QI205">
        <v>2061</v>
      </c>
      <c r="QJ205">
        <v>2061</v>
      </c>
      <c r="QK205">
        <v>2061</v>
      </c>
      <c r="QL205">
        <v>2061</v>
      </c>
      <c r="QM205">
        <v>2061</v>
      </c>
      <c r="QN205">
        <v>2061</v>
      </c>
      <c r="QO205">
        <v>2061</v>
      </c>
      <c r="QP205">
        <v>2061</v>
      </c>
      <c r="QQ205">
        <v>2061</v>
      </c>
      <c r="QR205">
        <v>2061</v>
      </c>
      <c r="QS205">
        <v>2061</v>
      </c>
      <c r="QT205">
        <v>2061</v>
      </c>
      <c r="QU205">
        <v>2061</v>
      </c>
      <c r="QV205">
        <v>2062</v>
      </c>
      <c r="QW205">
        <v>2062</v>
      </c>
      <c r="QX205">
        <v>2063</v>
      </c>
      <c r="QY205">
        <v>2063</v>
      </c>
      <c r="QZ205">
        <v>2063</v>
      </c>
      <c r="RA205">
        <v>2063</v>
      </c>
      <c r="RB205">
        <v>2063</v>
      </c>
      <c r="RC205">
        <v>2063</v>
      </c>
      <c r="RD205">
        <v>2063</v>
      </c>
      <c r="RE205">
        <v>2063</v>
      </c>
      <c r="RF205">
        <v>2065</v>
      </c>
      <c r="RG205">
        <v>2065</v>
      </c>
      <c r="RH205">
        <v>2065</v>
      </c>
      <c r="RI205">
        <v>2065</v>
      </c>
      <c r="RJ205">
        <v>2065</v>
      </c>
      <c r="RK205">
        <v>2065</v>
      </c>
      <c r="RL205">
        <v>2065</v>
      </c>
      <c r="RM205">
        <v>2066</v>
      </c>
      <c r="RN205">
        <v>2066</v>
      </c>
      <c r="RO205">
        <v>2066</v>
      </c>
      <c r="RP205">
        <v>2066</v>
      </c>
      <c r="RQ205">
        <v>2066</v>
      </c>
      <c r="RR205">
        <v>2067</v>
      </c>
      <c r="RS205">
        <v>2067</v>
      </c>
      <c r="RT205">
        <v>2067</v>
      </c>
      <c r="RU205">
        <v>2067</v>
      </c>
      <c r="RV205">
        <v>2067</v>
      </c>
      <c r="RW205">
        <v>2067</v>
      </c>
      <c r="RX205">
        <v>2067</v>
      </c>
      <c r="RY205">
        <v>2067</v>
      </c>
      <c r="RZ205">
        <v>2071</v>
      </c>
      <c r="SA205">
        <v>2071</v>
      </c>
      <c r="SB205">
        <v>2071</v>
      </c>
      <c r="SC205">
        <v>2071</v>
      </c>
      <c r="SD205">
        <v>2071</v>
      </c>
      <c r="SE205">
        <v>2071</v>
      </c>
      <c r="SF205">
        <v>2099</v>
      </c>
      <c r="SG205">
        <v>2099</v>
      </c>
      <c r="SH205">
        <v>2099</v>
      </c>
      <c r="SI205">
        <v>2117</v>
      </c>
      <c r="SJ205">
        <v>2117</v>
      </c>
      <c r="SK205">
        <v>2117</v>
      </c>
      <c r="SL205">
        <v>2117</v>
      </c>
      <c r="SM205">
        <v>2117</v>
      </c>
      <c r="SN205">
        <v>2117</v>
      </c>
      <c r="SO205">
        <v>2117</v>
      </c>
      <c r="SP205">
        <v>2117</v>
      </c>
      <c r="SQ205">
        <v>2117</v>
      </c>
      <c r="SR205">
        <v>2117</v>
      </c>
      <c r="SS205">
        <v>2117</v>
      </c>
      <c r="ST205">
        <v>2117</v>
      </c>
      <c r="SU205">
        <v>2117</v>
      </c>
      <c r="SV205">
        <v>2117</v>
      </c>
      <c r="SW205">
        <v>2117</v>
      </c>
      <c r="SX205">
        <v>2117</v>
      </c>
      <c r="SY205">
        <v>2117</v>
      </c>
      <c r="SZ205">
        <v>2117</v>
      </c>
      <c r="TA205">
        <v>2118</v>
      </c>
      <c r="TB205">
        <v>2118</v>
      </c>
      <c r="TC205">
        <v>2118</v>
      </c>
      <c r="TD205">
        <v>2118</v>
      </c>
      <c r="TE205">
        <v>2119</v>
      </c>
      <c r="TF205">
        <v>2119</v>
      </c>
      <c r="TG205">
        <v>2119</v>
      </c>
      <c r="TH205">
        <v>2119</v>
      </c>
      <c r="TI205">
        <v>2120</v>
      </c>
      <c r="TJ205">
        <v>2120</v>
      </c>
      <c r="TK205">
        <v>2121</v>
      </c>
      <c r="TL205">
        <v>2121</v>
      </c>
      <c r="TM205">
        <v>2121</v>
      </c>
      <c r="TN205">
        <v>2121</v>
      </c>
      <c r="TO205">
        <v>2122</v>
      </c>
      <c r="TP205">
        <v>2122</v>
      </c>
      <c r="TQ205">
        <v>2122</v>
      </c>
      <c r="TR205">
        <v>2122</v>
      </c>
      <c r="TS205">
        <v>2122</v>
      </c>
      <c r="TT205">
        <v>2122</v>
      </c>
      <c r="TU205">
        <v>2124</v>
      </c>
      <c r="TV205">
        <v>2124</v>
      </c>
      <c r="TW205">
        <v>2125</v>
      </c>
      <c r="TX205">
        <v>2125</v>
      </c>
      <c r="TY205">
        <v>2126</v>
      </c>
      <c r="TZ205">
        <v>2126</v>
      </c>
      <c r="UA205">
        <v>2126</v>
      </c>
      <c r="UB205">
        <v>2127</v>
      </c>
      <c r="UC205">
        <v>2128</v>
      </c>
      <c r="UD205">
        <v>2128</v>
      </c>
      <c r="UE205">
        <v>2128</v>
      </c>
      <c r="UF205">
        <v>2130</v>
      </c>
      <c r="UG205">
        <v>2130</v>
      </c>
      <c r="UH205">
        <v>2132</v>
      </c>
      <c r="UI205">
        <v>2132</v>
      </c>
      <c r="UJ205">
        <v>2134</v>
      </c>
      <c r="UK205">
        <v>2134</v>
      </c>
      <c r="UL205">
        <v>2139</v>
      </c>
      <c r="UM205">
        <v>2141</v>
      </c>
      <c r="UN205">
        <v>2149</v>
      </c>
      <c r="UO205">
        <v>2149</v>
      </c>
      <c r="UP205">
        <v>2149</v>
      </c>
      <c r="UQ205">
        <v>2160</v>
      </c>
      <c r="UR205">
        <v>2163</v>
      </c>
      <c r="US205">
        <v>2167</v>
      </c>
      <c r="UT205">
        <v>2178</v>
      </c>
      <c r="UU205">
        <v>2181</v>
      </c>
      <c r="UV205">
        <v>2185</v>
      </c>
      <c r="UW205">
        <v>2187</v>
      </c>
      <c r="UX205">
        <v>2192</v>
      </c>
      <c r="UY205">
        <v>2194</v>
      </c>
      <c r="UZ205">
        <v>2195</v>
      </c>
      <c r="VA205">
        <v>2200</v>
      </c>
      <c r="VB205">
        <v>2211</v>
      </c>
      <c r="VC205">
        <v>2219</v>
      </c>
      <c r="VD205">
        <v>2219</v>
      </c>
      <c r="VE205">
        <v>2223</v>
      </c>
      <c r="VF205">
        <v>2229</v>
      </c>
      <c r="VG205">
        <v>2229</v>
      </c>
      <c r="VH205">
        <v>2244</v>
      </c>
    </row>
    <row r="206" spans="1:580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2</v>
      </c>
      <c r="BO206">
        <v>2</v>
      </c>
      <c r="BP206">
        <v>3</v>
      </c>
      <c r="BQ206">
        <v>3</v>
      </c>
      <c r="BR206">
        <v>3</v>
      </c>
      <c r="BS206">
        <v>4</v>
      </c>
      <c r="BT206">
        <v>6</v>
      </c>
      <c r="BU206">
        <v>7</v>
      </c>
      <c r="BV206">
        <v>9</v>
      </c>
      <c r="BW206">
        <v>11</v>
      </c>
      <c r="BX206">
        <v>11</v>
      </c>
      <c r="BY206">
        <v>12</v>
      </c>
      <c r="BZ206">
        <v>17</v>
      </c>
      <c r="CA206">
        <v>18</v>
      </c>
      <c r="CB206">
        <v>23</v>
      </c>
      <c r="CC206">
        <v>26</v>
      </c>
      <c r="CD206">
        <v>29</v>
      </c>
      <c r="CE206">
        <v>30</v>
      </c>
      <c r="CF206">
        <v>32</v>
      </c>
      <c r="CG206">
        <v>34</v>
      </c>
      <c r="CH206">
        <v>34</v>
      </c>
      <c r="CI206">
        <v>38</v>
      </c>
      <c r="CJ206">
        <v>44</v>
      </c>
      <c r="CK206">
        <v>45</v>
      </c>
      <c r="CL206">
        <v>46</v>
      </c>
      <c r="CM206">
        <v>49</v>
      </c>
      <c r="CN206">
        <v>49</v>
      </c>
      <c r="CO206">
        <v>51</v>
      </c>
      <c r="CP206">
        <v>54</v>
      </c>
      <c r="CQ206">
        <v>55</v>
      </c>
      <c r="CR206">
        <v>56</v>
      </c>
      <c r="CS206">
        <v>56</v>
      </c>
      <c r="CT206">
        <v>57</v>
      </c>
      <c r="CU206">
        <v>59</v>
      </c>
      <c r="CV206">
        <v>61</v>
      </c>
      <c r="CW206">
        <v>65</v>
      </c>
      <c r="CX206">
        <v>71</v>
      </c>
      <c r="CY206">
        <v>73</v>
      </c>
      <c r="CZ206">
        <v>77</v>
      </c>
      <c r="DA206">
        <v>81</v>
      </c>
      <c r="DB206">
        <v>82</v>
      </c>
      <c r="DC206">
        <v>84</v>
      </c>
      <c r="DD206">
        <v>85</v>
      </c>
      <c r="DE206">
        <v>86</v>
      </c>
      <c r="DF206">
        <v>88</v>
      </c>
      <c r="DG206">
        <v>89</v>
      </c>
      <c r="DH206">
        <v>90</v>
      </c>
      <c r="DI206">
        <v>91</v>
      </c>
      <c r="DJ206">
        <v>91</v>
      </c>
      <c r="DK206">
        <v>91</v>
      </c>
      <c r="DL206">
        <v>92</v>
      </c>
      <c r="DM206">
        <v>95</v>
      </c>
      <c r="DN206">
        <v>95</v>
      </c>
      <c r="DO206">
        <v>97</v>
      </c>
      <c r="DP206">
        <v>98</v>
      </c>
      <c r="DQ206">
        <v>101</v>
      </c>
      <c r="DR206">
        <v>104</v>
      </c>
      <c r="DS206">
        <v>106</v>
      </c>
      <c r="DT206">
        <v>110</v>
      </c>
      <c r="DU206">
        <v>111</v>
      </c>
      <c r="DV206">
        <v>112</v>
      </c>
      <c r="DW206">
        <v>113</v>
      </c>
      <c r="DX206">
        <v>113</v>
      </c>
      <c r="DY206">
        <v>113</v>
      </c>
      <c r="DZ206">
        <v>116</v>
      </c>
      <c r="EA206">
        <v>119</v>
      </c>
      <c r="EB206">
        <v>121</v>
      </c>
      <c r="EC206">
        <v>126</v>
      </c>
      <c r="ED206">
        <v>131</v>
      </c>
      <c r="EE206">
        <v>133</v>
      </c>
      <c r="EF206">
        <v>140</v>
      </c>
      <c r="EG206">
        <v>141</v>
      </c>
      <c r="EH206">
        <v>145</v>
      </c>
      <c r="EI206">
        <v>147</v>
      </c>
      <c r="EJ206">
        <v>149</v>
      </c>
      <c r="EK206">
        <v>151</v>
      </c>
      <c r="EL206">
        <v>153</v>
      </c>
      <c r="EM206">
        <v>156</v>
      </c>
      <c r="EN206">
        <v>157</v>
      </c>
      <c r="EO206">
        <v>164</v>
      </c>
      <c r="EP206">
        <v>169</v>
      </c>
      <c r="EQ206">
        <v>171</v>
      </c>
      <c r="ER206">
        <v>179</v>
      </c>
      <c r="ES206">
        <v>188</v>
      </c>
      <c r="ET206">
        <v>193</v>
      </c>
      <c r="EU206">
        <v>201</v>
      </c>
      <c r="EV206">
        <v>210</v>
      </c>
      <c r="EW206">
        <v>216</v>
      </c>
      <c r="EX206">
        <v>222</v>
      </c>
      <c r="EY206">
        <v>233</v>
      </c>
      <c r="EZ206">
        <v>238</v>
      </c>
      <c r="FA206">
        <v>247</v>
      </c>
      <c r="FB206">
        <v>251</v>
      </c>
      <c r="FC206">
        <v>259</v>
      </c>
      <c r="FD206">
        <v>265</v>
      </c>
      <c r="FE206">
        <v>268</v>
      </c>
      <c r="FF206">
        <v>277</v>
      </c>
      <c r="FG206">
        <v>286</v>
      </c>
      <c r="FH206">
        <v>298</v>
      </c>
      <c r="FI206">
        <v>302</v>
      </c>
      <c r="FJ206">
        <v>306</v>
      </c>
      <c r="FK206">
        <v>321</v>
      </c>
      <c r="FL206">
        <v>328</v>
      </c>
      <c r="FM206">
        <v>334</v>
      </c>
      <c r="FN206">
        <v>341</v>
      </c>
      <c r="FO206">
        <v>346</v>
      </c>
      <c r="FP206">
        <v>351</v>
      </c>
      <c r="FQ206">
        <v>359</v>
      </c>
      <c r="FR206">
        <v>362</v>
      </c>
      <c r="FS206">
        <v>368</v>
      </c>
      <c r="FT206">
        <v>376</v>
      </c>
      <c r="FU206">
        <v>382</v>
      </c>
      <c r="FV206">
        <v>385</v>
      </c>
      <c r="FW206">
        <v>389</v>
      </c>
      <c r="FX206">
        <v>393</v>
      </c>
      <c r="FY206">
        <v>401</v>
      </c>
      <c r="FZ206">
        <v>406</v>
      </c>
      <c r="GA206">
        <v>414</v>
      </c>
      <c r="GB206">
        <v>422</v>
      </c>
      <c r="GC206">
        <v>432</v>
      </c>
      <c r="GD206">
        <v>432</v>
      </c>
      <c r="GE206">
        <v>442</v>
      </c>
      <c r="GF206">
        <v>445</v>
      </c>
      <c r="GG206">
        <v>451</v>
      </c>
      <c r="GH206">
        <v>460</v>
      </c>
      <c r="GI206">
        <v>460</v>
      </c>
      <c r="GJ206">
        <v>466</v>
      </c>
      <c r="GK206">
        <v>471</v>
      </c>
      <c r="GL206">
        <v>476</v>
      </c>
      <c r="GM206">
        <v>480</v>
      </c>
      <c r="GN206">
        <v>486</v>
      </c>
      <c r="GO206">
        <v>493</v>
      </c>
      <c r="GP206">
        <v>497</v>
      </c>
      <c r="GQ206">
        <v>500</v>
      </c>
      <c r="GR206">
        <v>505</v>
      </c>
      <c r="GS206">
        <v>511</v>
      </c>
      <c r="GT206">
        <v>517</v>
      </c>
      <c r="GU206">
        <v>519</v>
      </c>
      <c r="GV206">
        <v>523</v>
      </c>
      <c r="GW206">
        <v>527</v>
      </c>
      <c r="GX206">
        <v>528</v>
      </c>
      <c r="GY206">
        <v>529</v>
      </c>
      <c r="GZ206">
        <v>530</v>
      </c>
      <c r="HA206">
        <v>532</v>
      </c>
      <c r="HB206">
        <v>535</v>
      </c>
      <c r="HC206">
        <v>539</v>
      </c>
      <c r="HD206">
        <v>544</v>
      </c>
      <c r="HE206">
        <v>547</v>
      </c>
      <c r="HF206">
        <v>549</v>
      </c>
      <c r="HG206">
        <v>551</v>
      </c>
      <c r="HH206">
        <v>554</v>
      </c>
      <c r="HI206">
        <v>557</v>
      </c>
      <c r="HJ206">
        <v>563</v>
      </c>
      <c r="HK206">
        <v>564</v>
      </c>
      <c r="HL206">
        <v>568</v>
      </c>
      <c r="HM206">
        <v>573</v>
      </c>
      <c r="HN206">
        <v>578</v>
      </c>
      <c r="HO206">
        <v>585</v>
      </c>
      <c r="HP206">
        <v>590</v>
      </c>
      <c r="HQ206">
        <v>596</v>
      </c>
      <c r="HR206">
        <v>600</v>
      </c>
      <c r="HS206">
        <v>603</v>
      </c>
      <c r="HT206">
        <v>604</v>
      </c>
      <c r="HU206">
        <v>606</v>
      </c>
      <c r="HV206">
        <v>606</v>
      </c>
      <c r="HW206">
        <v>609</v>
      </c>
      <c r="HX206">
        <v>614</v>
      </c>
      <c r="HY206">
        <v>617</v>
      </c>
      <c r="HZ206">
        <v>623</v>
      </c>
      <c r="IA206">
        <v>631</v>
      </c>
      <c r="IB206">
        <v>634</v>
      </c>
      <c r="IC206">
        <v>637</v>
      </c>
      <c r="ID206">
        <v>642</v>
      </c>
      <c r="IE206">
        <v>646</v>
      </c>
      <c r="IF206">
        <v>648</v>
      </c>
      <c r="IG206">
        <v>652</v>
      </c>
      <c r="IH206">
        <v>661</v>
      </c>
      <c r="II206">
        <v>668</v>
      </c>
      <c r="IJ206">
        <v>675</v>
      </c>
      <c r="IK206">
        <v>683</v>
      </c>
      <c r="IL206">
        <v>689</v>
      </c>
      <c r="IM206">
        <v>693</v>
      </c>
      <c r="IN206">
        <v>700</v>
      </c>
      <c r="IO206">
        <v>705</v>
      </c>
      <c r="IP206">
        <v>710</v>
      </c>
      <c r="IQ206">
        <v>712</v>
      </c>
      <c r="IR206">
        <v>721</v>
      </c>
      <c r="IS206">
        <v>722</v>
      </c>
      <c r="IT206">
        <v>725</v>
      </c>
      <c r="IU206">
        <v>729</v>
      </c>
      <c r="IV206">
        <v>737</v>
      </c>
      <c r="IW206">
        <v>739</v>
      </c>
      <c r="IX206">
        <v>743</v>
      </c>
      <c r="IY206">
        <v>749</v>
      </c>
      <c r="IZ206">
        <v>753</v>
      </c>
      <c r="JA206">
        <v>756</v>
      </c>
      <c r="JB206">
        <v>760</v>
      </c>
      <c r="JC206">
        <v>768</v>
      </c>
      <c r="JD206">
        <v>772</v>
      </c>
      <c r="JE206">
        <v>775</v>
      </c>
      <c r="JF206">
        <v>781</v>
      </c>
      <c r="JG206">
        <v>785</v>
      </c>
      <c r="JH206">
        <v>792</v>
      </c>
      <c r="JI206">
        <v>797</v>
      </c>
      <c r="JJ206">
        <v>800</v>
      </c>
      <c r="JK206">
        <v>809</v>
      </c>
      <c r="JL206">
        <v>815</v>
      </c>
      <c r="JM206">
        <v>821</v>
      </c>
      <c r="JN206">
        <v>824</v>
      </c>
      <c r="JO206">
        <v>834</v>
      </c>
      <c r="JP206">
        <v>846</v>
      </c>
      <c r="JQ206">
        <v>850</v>
      </c>
      <c r="JR206">
        <v>862</v>
      </c>
      <c r="JS206">
        <v>874</v>
      </c>
      <c r="JT206">
        <v>883</v>
      </c>
      <c r="JU206">
        <v>897</v>
      </c>
      <c r="JV206">
        <v>919</v>
      </c>
      <c r="JW206">
        <v>934</v>
      </c>
      <c r="JX206">
        <v>949</v>
      </c>
      <c r="JY206">
        <v>963</v>
      </c>
      <c r="JZ206">
        <v>977</v>
      </c>
      <c r="KA206">
        <v>982</v>
      </c>
      <c r="KB206">
        <v>994</v>
      </c>
      <c r="KC206">
        <v>1004</v>
      </c>
      <c r="KD206">
        <v>1025</v>
      </c>
      <c r="KE206">
        <v>1049</v>
      </c>
      <c r="KF206">
        <v>1071</v>
      </c>
      <c r="KG206">
        <v>1084</v>
      </c>
      <c r="KH206">
        <v>1096</v>
      </c>
      <c r="KI206">
        <v>1110</v>
      </c>
      <c r="KJ206">
        <v>1136</v>
      </c>
      <c r="KK206">
        <v>1156</v>
      </c>
      <c r="KL206">
        <v>1186</v>
      </c>
      <c r="KM206">
        <v>1212</v>
      </c>
      <c r="KN206">
        <v>1238</v>
      </c>
      <c r="KO206">
        <v>1263</v>
      </c>
      <c r="KP206">
        <v>1281</v>
      </c>
      <c r="KQ206">
        <v>1305</v>
      </c>
      <c r="KR206">
        <v>1345</v>
      </c>
      <c r="KS206">
        <v>1376</v>
      </c>
      <c r="KT206">
        <v>1397</v>
      </c>
      <c r="KU206">
        <v>1423</v>
      </c>
      <c r="KV206">
        <v>1462</v>
      </c>
      <c r="KW206">
        <v>1487</v>
      </c>
      <c r="KX206">
        <v>1511</v>
      </c>
      <c r="KY206">
        <v>1546</v>
      </c>
      <c r="KZ206">
        <v>1561</v>
      </c>
      <c r="LA206">
        <v>1600</v>
      </c>
      <c r="LB206">
        <v>1630</v>
      </c>
      <c r="LC206">
        <v>1658</v>
      </c>
      <c r="LD206">
        <v>1699</v>
      </c>
      <c r="LE206">
        <v>1731</v>
      </c>
      <c r="LF206">
        <v>1763</v>
      </c>
      <c r="LG206">
        <v>1792</v>
      </c>
      <c r="LH206">
        <v>1825</v>
      </c>
      <c r="LI206">
        <v>1847</v>
      </c>
      <c r="LJ206">
        <v>1877</v>
      </c>
      <c r="LK206">
        <v>1901</v>
      </c>
      <c r="LL206">
        <v>1924</v>
      </c>
      <c r="LM206">
        <v>1949</v>
      </c>
      <c r="LN206">
        <v>1977</v>
      </c>
      <c r="LO206">
        <v>2023</v>
      </c>
      <c r="LP206">
        <v>2051</v>
      </c>
      <c r="LQ206">
        <v>2077</v>
      </c>
      <c r="LR206">
        <v>2096</v>
      </c>
      <c r="LS206">
        <v>2121</v>
      </c>
      <c r="LT206">
        <v>2147</v>
      </c>
      <c r="LU206">
        <v>2169</v>
      </c>
      <c r="LV206">
        <v>2194</v>
      </c>
      <c r="LW206">
        <v>2225</v>
      </c>
      <c r="LX206">
        <v>2254</v>
      </c>
      <c r="LY206">
        <v>2274</v>
      </c>
      <c r="LZ206">
        <v>2292</v>
      </c>
      <c r="MA206">
        <v>2314</v>
      </c>
      <c r="MB206">
        <v>2340</v>
      </c>
      <c r="MC206">
        <v>2354</v>
      </c>
      <c r="MD206">
        <v>2375</v>
      </c>
      <c r="ME206">
        <v>2401</v>
      </c>
      <c r="MF206">
        <v>2427</v>
      </c>
      <c r="MG206">
        <v>2445</v>
      </c>
      <c r="MH206">
        <v>2456</v>
      </c>
      <c r="MI206">
        <v>2473</v>
      </c>
      <c r="MJ206">
        <v>2488</v>
      </c>
      <c r="MK206">
        <v>2503</v>
      </c>
      <c r="ML206">
        <v>2510</v>
      </c>
      <c r="MM206">
        <v>2522</v>
      </c>
      <c r="MN206">
        <v>2530</v>
      </c>
      <c r="MO206">
        <v>2550</v>
      </c>
      <c r="MP206">
        <v>2559</v>
      </c>
      <c r="MQ206">
        <v>2571</v>
      </c>
      <c r="MR206">
        <v>2581</v>
      </c>
      <c r="MS206">
        <v>2592</v>
      </c>
      <c r="MT206">
        <v>2614</v>
      </c>
      <c r="MU206">
        <v>2622</v>
      </c>
      <c r="MV206">
        <v>2635</v>
      </c>
      <c r="MW206">
        <v>2647</v>
      </c>
      <c r="MX206">
        <v>2657</v>
      </c>
      <c r="MY206">
        <v>2672</v>
      </c>
      <c r="MZ206">
        <v>2682</v>
      </c>
      <c r="NA206">
        <v>2696</v>
      </c>
      <c r="NB206">
        <v>2702</v>
      </c>
      <c r="NC206">
        <v>2715</v>
      </c>
      <c r="ND206">
        <v>2726</v>
      </c>
      <c r="NE206">
        <v>2739</v>
      </c>
      <c r="NF206">
        <v>2754</v>
      </c>
      <c r="NG206">
        <v>2768</v>
      </c>
      <c r="NH206">
        <v>2779</v>
      </c>
      <c r="NI206">
        <v>2785</v>
      </c>
      <c r="NJ206">
        <v>2791</v>
      </c>
      <c r="NK206">
        <v>2812</v>
      </c>
      <c r="NL206">
        <v>2821</v>
      </c>
      <c r="NM206">
        <v>2831</v>
      </c>
      <c r="NN206">
        <v>2841</v>
      </c>
      <c r="NO206">
        <v>2848</v>
      </c>
      <c r="NP206">
        <v>2855</v>
      </c>
      <c r="NQ206">
        <v>2866</v>
      </c>
      <c r="NR206">
        <v>2873</v>
      </c>
      <c r="NS206">
        <v>2893</v>
      </c>
      <c r="NT206">
        <v>2900</v>
      </c>
      <c r="NU206">
        <v>2908</v>
      </c>
      <c r="NV206">
        <v>2916</v>
      </c>
      <c r="NW206">
        <v>2924</v>
      </c>
      <c r="NX206">
        <v>2946</v>
      </c>
      <c r="NY206">
        <v>2955</v>
      </c>
      <c r="NZ206">
        <v>2959</v>
      </c>
      <c r="OA206">
        <v>2966</v>
      </c>
      <c r="OB206">
        <v>2971</v>
      </c>
      <c r="OC206">
        <v>2976</v>
      </c>
      <c r="OD206">
        <v>2989</v>
      </c>
      <c r="OE206">
        <v>2998</v>
      </c>
      <c r="OF206">
        <v>3003</v>
      </c>
      <c r="OG206">
        <v>3010</v>
      </c>
      <c r="OH206">
        <v>3018</v>
      </c>
      <c r="OI206">
        <v>3037</v>
      </c>
      <c r="OJ206">
        <v>3047</v>
      </c>
      <c r="OK206">
        <v>3063</v>
      </c>
      <c r="OL206">
        <v>3076</v>
      </c>
      <c r="OM206">
        <v>3085</v>
      </c>
      <c r="ON206">
        <v>3098</v>
      </c>
      <c r="OO206">
        <v>3111</v>
      </c>
      <c r="OP206">
        <v>3119</v>
      </c>
      <c r="OQ206">
        <v>3126</v>
      </c>
      <c r="OR206">
        <v>3137</v>
      </c>
      <c r="OS206">
        <v>3144</v>
      </c>
      <c r="OT206">
        <v>3151</v>
      </c>
      <c r="OU206">
        <v>3156</v>
      </c>
      <c r="OV206">
        <v>3165</v>
      </c>
      <c r="OW206">
        <v>3176</v>
      </c>
      <c r="OX206">
        <v>3185</v>
      </c>
      <c r="OY206">
        <v>3195</v>
      </c>
      <c r="OZ206">
        <v>3206</v>
      </c>
      <c r="PA206">
        <v>3228</v>
      </c>
      <c r="PB206">
        <v>3244</v>
      </c>
      <c r="PC206">
        <v>3265</v>
      </c>
      <c r="PD206">
        <v>3280</v>
      </c>
      <c r="PE206">
        <v>3300</v>
      </c>
      <c r="PF206">
        <v>3319</v>
      </c>
      <c r="PG206">
        <v>3340</v>
      </c>
      <c r="PH206">
        <v>3364</v>
      </c>
      <c r="PI206">
        <v>3388</v>
      </c>
      <c r="PJ206">
        <v>3403</v>
      </c>
      <c r="PK206">
        <v>3424</v>
      </c>
      <c r="PL206">
        <v>3448</v>
      </c>
      <c r="PM206">
        <v>3473</v>
      </c>
      <c r="PN206">
        <v>3503</v>
      </c>
      <c r="PO206">
        <v>3528</v>
      </c>
      <c r="PP206">
        <v>3545</v>
      </c>
      <c r="PQ206">
        <v>3574</v>
      </c>
      <c r="PR206">
        <v>3607</v>
      </c>
      <c r="PS206">
        <v>3642</v>
      </c>
      <c r="PT206">
        <v>3675</v>
      </c>
      <c r="PU206">
        <v>3716</v>
      </c>
      <c r="PV206">
        <v>3749</v>
      </c>
      <c r="PW206">
        <v>3781</v>
      </c>
      <c r="PX206">
        <v>3810</v>
      </c>
      <c r="PY206">
        <v>3860</v>
      </c>
      <c r="PZ206">
        <v>3905</v>
      </c>
      <c r="QA206">
        <v>3940</v>
      </c>
      <c r="QB206">
        <v>3977</v>
      </c>
      <c r="QC206">
        <v>4022</v>
      </c>
      <c r="QD206">
        <v>4073</v>
      </c>
      <c r="QE206">
        <v>4108</v>
      </c>
      <c r="QF206">
        <v>4150</v>
      </c>
      <c r="QG206">
        <v>4182</v>
      </c>
      <c r="QH206">
        <v>4228</v>
      </c>
      <c r="QI206">
        <v>4262</v>
      </c>
      <c r="QJ206">
        <v>4289</v>
      </c>
      <c r="QK206">
        <v>4322</v>
      </c>
      <c r="QL206">
        <v>4357</v>
      </c>
      <c r="QM206">
        <v>4388</v>
      </c>
      <c r="QN206">
        <v>4419</v>
      </c>
      <c r="QO206">
        <v>4443</v>
      </c>
      <c r="QP206">
        <v>4478</v>
      </c>
      <c r="QQ206">
        <v>4509</v>
      </c>
      <c r="QR206">
        <v>4556</v>
      </c>
      <c r="QS206">
        <v>4595</v>
      </c>
      <c r="QT206">
        <v>4628</v>
      </c>
      <c r="QU206">
        <v>4650</v>
      </c>
      <c r="QV206">
        <v>4677</v>
      </c>
      <c r="QW206">
        <v>4714</v>
      </c>
      <c r="QX206">
        <v>4742</v>
      </c>
      <c r="QY206">
        <v>4772</v>
      </c>
      <c r="QZ206">
        <v>4818</v>
      </c>
      <c r="RA206">
        <v>4855</v>
      </c>
      <c r="RB206">
        <v>4891</v>
      </c>
      <c r="RC206">
        <v>4936</v>
      </c>
      <c r="RD206">
        <v>4961</v>
      </c>
      <c r="RE206">
        <v>4992</v>
      </c>
      <c r="RF206">
        <v>5016</v>
      </c>
      <c r="RG206">
        <v>5042</v>
      </c>
      <c r="RH206">
        <v>5067</v>
      </c>
      <c r="RI206">
        <v>5079</v>
      </c>
      <c r="RJ206">
        <v>5093</v>
      </c>
      <c r="RK206">
        <v>5109</v>
      </c>
      <c r="RL206">
        <v>5135</v>
      </c>
      <c r="RM206">
        <v>5151</v>
      </c>
      <c r="RN206">
        <v>5168</v>
      </c>
      <c r="RO206">
        <v>5184</v>
      </c>
      <c r="RP206">
        <v>5197</v>
      </c>
      <c r="RQ206">
        <v>5211</v>
      </c>
      <c r="RR206">
        <v>5230</v>
      </c>
      <c r="RS206">
        <v>5232</v>
      </c>
      <c r="RT206">
        <v>5249</v>
      </c>
      <c r="RU206">
        <v>5265</v>
      </c>
      <c r="RV206">
        <v>5280</v>
      </c>
      <c r="RW206">
        <v>5296</v>
      </c>
      <c r="RX206">
        <v>5311</v>
      </c>
      <c r="RY206">
        <v>5329</v>
      </c>
      <c r="RZ206">
        <v>5342</v>
      </c>
      <c r="SA206">
        <v>5356</v>
      </c>
      <c r="SB206">
        <v>5369</v>
      </c>
      <c r="SC206">
        <v>5387</v>
      </c>
      <c r="SD206">
        <v>5398</v>
      </c>
      <c r="SE206">
        <v>5408</v>
      </c>
      <c r="SF206">
        <v>5413</v>
      </c>
      <c r="SG206">
        <v>5423</v>
      </c>
      <c r="SH206">
        <v>5429</v>
      </c>
      <c r="SI206">
        <v>5435</v>
      </c>
      <c r="SJ206">
        <v>5442</v>
      </c>
      <c r="SK206">
        <v>5448</v>
      </c>
      <c r="SL206">
        <v>5455</v>
      </c>
      <c r="SM206">
        <v>5458</v>
      </c>
      <c r="SN206">
        <v>5462</v>
      </c>
      <c r="SO206">
        <v>5467</v>
      </c>
      <c r="SP206">
        <v>5468</v>
      </c>
      <c r="SQ206">
        <v>5470</v>
      </c>
      <c r="SR206">
        <v>5471</v>
      </c>
      <c r="SS206">
        <v>5471</v>
      </c>
      <c r="ST206">
        <v>5472</v>
      </c>
      <c r="SU206">
        <v>5472</v>
      </c>
      <c r="SV206">
        <v>5472</v>
      </c>
      <c r="SW206">
        <v>5472</v>
      </c>
      <c r="SX206">
        <v>5474</v>
      </c>
      <c r="SY206">
        <v>5475</v>
      </c>
      <c r="SZ206">
        <v>5475</v>
      </c>
      <c r="TA206">
        <v>5477</v>
      </c>
      <c r="TB206">
        <v>5477</v>
      </c>
      <c r="TC206">
        <v>5478</v>
      </c>
      <c r="TD206">
        <v>5481</v>
      </c>
      <c r="TE206">
        <v>5484</v>
      </c>
      <c r="TF206">
        <v>5484</v>
      </c>
      <c r="TG206">
        <v>5484</v>
      </c>
      <c r="TH206">
        <v>5484</v>
      </c>
      <c r="TI206">
        <v>5484</v>
      </c>
      <c r="TJ206">
        <v>5484</v>
      </c>
      <c r="TK206">
        <v>5485</v>
      </c>
      <c r="TL206">
        <v>5486</v>
      </c>
      <c r="TM206">
        <v>5486</v>
      </c>
      <c r="TN206">
        <v>5486</v>
      </c>
      <c r="TO206">
        <v>5486</v>
      </c>
      <c r="TP206">
        <v>5486</v>
      </c>
      <c r="TQ206">
        <v>5486</v>
      </c>
      <c r="TR206">
        <v>5486</v>
      </c>
      <c r="TS206">
        <v>5487</v>
      </c>
      <c r="TT206">
        <v>5487</v>
      </c>
      <c r="TU206">
        <v>5487</v>
      </c>
      <c r="TV206">
        <v>5487</v>
      </c>
      <c r="TW206">
        <v>5487</v>
      </c>
      <c r="TX206">
        <v>5487</v>
      </c>
      <c r="TY206">
        <v>5487</v>
      </c>
      <c r="TZ206">
        <v>5487</v>
      </c>
      <c r="UA206">
        <v>5487</v>
      </c>
      <c r="UB206">
        <v>5487</v>
      </c>
      <c r="UC206">
        <v>5487</v>
      </c>
      <c r="UD206">
        <v>5487</v>
      </c>
      <c r="UE206">
        <v>5488</v>
      </c>
      <c r="UF206">
        <v>5489</v>
      </c>
      <c r="UG206">
        <v>5489</v>
      </c>
      <c r="UH206">
        <v>5489</v>
      </c>
      <c r="UI206">
        <v>5489</v>
      </c>
      <c r="UJ206">
        <v>5491</v>
      </c>
      <c r="UK206">
        <v>5491</v>
      </c>
      <c r="UL206">
        <v>5491</v>
      </c>
      <c r="UM206">
        <v>5491</v>
      </c>
      <c r="UN206">
        <v>5493</v>
      </c>
      <c r="UO206">
        <v>5493</v>
      </c>
      <c r="UP206">
        <v>5493</v>
      </c>
      <c r="UQ206">
        <v>5494</v>
      </c>
      <c r="UR206">
        <v>5494</v>
      </c>
      <c r="US206">
        <v>5497</v>
      </c>
      <c r="UT206">
        <v>5501</v>
      </c>
      <c r="UU206">
        <v>5502</v>
      </c>
      <c r="UV206">
        <v>5503</v>
      </c>
      <c r="UW206">
        <v>5507</v>
      </c>
      <c r="UX206">
        <v>5509</v>
      </c>
      <c r="UY206">
        <v>5513</v>
      </c>
      <c r="UZ206">
        <v>5521</v>
      </c>
      <c r="VA206">
        <v>5527</v>
      </c>
      <c r="VB206">
        <v>5532</v>
      </c>
      <c r="VC206">
        <v>5542</v>
      </c>
      <c r="VD206">
        <v>5552</v>
      </c>
      <c r="VE206">
        <v>5560</v>
      </c>
      <c r="VF206">
        <v>5574</v>
      </c>
      <c r="VG206">
        <v>5589</v>
      </c>
      <c r="VH206">
        <v>5608</v>
      </c>
    </row>
    <row r="207" spans="1:580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3</v>
      </c>
      <c r="BF207">
        <v>3</v>
      </c>
      <c r="BG207">
        <v>3</v>
      </c>
      <c r="BH207">
        <v>3</v>
      </c>
      <c r="BI207">
        <v>6</v>
      </c>
      <c r="BJ207">
        <v>7</v>
      </c>
      <c r="BK207">
        <v>7</v>
      </c>
      <c r="BL207">
        <v>7</v>
      </c>
      <c r="BM207">
        <v>7</v>
      </c>
      <c r="BN207">
        <v>10</v>
      </c>
      <c r="BO207">
        <v>12</v>
      </c>
      <c r="BP207">
        <v>14</v>
      </c>
      <c r="BQ207">
        <v>14</v>
      </c>
      <c r="BR207">
        <v>19</v>
      </c>
      <c r="BS207">
        <v>23</v>
      </c>
      <c r="BT207">
        <v>25</v>
      </c>
      <c r="BU207">
        <v>32</v>
      </c>
      <c r="BV207">
        <v>39</v>
      </c>
      <c r="BW207">
        <v>44</v>
      </c>
      <c r="BX207">
        <v>50</v>
      </c>
      <c r="BY207">
        <v>59</v>
      </c>
      <c r="BZ207">
        <v>62</v>
      </c>
      <c r="CA207">
        <v>71</v>
      </c>
      <c r="CB207">
        <v>76</v>
      </c>
      <c r="CC207">
        <v>89</v>
      </c>
      <c r="CD207">
        <v>101</v>
      </c>
      <c r="CE207">
        <v>108</v>
      </c>
      <c r="CF207">
        <v>113</v>
      </c>
      <c r="CG207">
        <v>119</v>
      </c>
      <c r="CH207">
        <v>128</v>
      </c>
      <c r="CI207">
        <v>134</v>
      </c>
      <c r="CJ207">
        <v>139</v>
      </c>
      <c r="CK207">
        <v>150</v>
      </c>
      <c r="CL207">
        <v>152</v>
      </c>
      <c r="CM207">
        <v>161</v>
      </c>
      <c r="CN207">
        <v>164</v>
      </c>
      <c r="CO207">
        <v>165</v>
      </c>
      <c r="CP207">
        <v>181</v>
      </c>
      <c r="CQ207">
        <v>182</v>
      </c>
      <c r="CR207">
        <v>187</v>
      </c>
      <c r="CS207">
        <v>194</v>
      </c>
      <c r="CT207">
        <v>199</v>
      </c>
      <c r="CU207">
        <v>201</v>
      </c>
      <c r="CV207">
        <v>201</v>
      </c>
      <c r="CW207">
        <v>205</v>
      </c>
      <c r="CX207">
        <v>206</v>
      </c>
      <c r="CY207">
        <v>207</v>
      </c>
      <c r="CZ207">
        <v>210</v>
      </c>
      <c r="DA207">
        <v>210</v>
      </c>
      <c r="DB207">
        <v>211</v>
      </c>
      <c r="DC207">
        <v>211</v>
      </c>
      <c r="DD207">
        <v>214</v>
      </c>
      <c r="DE207">
        <v>215</v>
      </c>
      <c r="DF207">
        <v>216</v>
      </c>
      <c r="DG207">
        <v>217</v>
      </c>
      <c r="DH207">
        <v>218</v>
      </c>
      <c r="DI207">
        <v>219</v>
      </c>
      <c r="DJ207">
        <v>219</v>
      </c>
      <c r="DK207">
        <v>224</v>
      </c>
      <c r="DL207">
        <v>228</v>
      </c>
      <c r="DM207">
        <v>229</v>
      </c>
      <c r="DN207">
        <v>232</v>
      </c>
      <c r="DO207">
        <v>232</v>
      </c>
      <c r="DP207">
        <v>232</v>
      </c>
      <c r="DQ207">
        <v>232</v>
      </c>
      <c r="DR207">
        <v>233</v>
      </c>
      <c r="DS207">
        <v>233</v>
      </c>
      <c r="DT207">
        <v>234</v>
      </c>
      <c r="DU207">
        <v>235</v>
      </c>
      <c r="DV207">
        <v>235</v>
      </c>
      <c r="DW207">
        <v>235</v>
      </c>
      <c r="DX207">
        <v>235</v>
      </c>
      <c r="DY207">
        <v>235</v>
      </c>
      <c r="DZ207">
        <v>235</v>
      </c>
      <c r="EA207">
        <v>235</v>
      </c>
      <c r="EB207">
        <v>236</v>
      </c>
      <c r="EC207">
        <v>236</v>
      </c>
      <c r="ED207">
        <v>236</v>
      </c>
      <c r="EE207">
        <v>236</v>
      </c>
      <c r="EF207">
        <v>236</v>
      </c>
      <c r="EG207">
        <v>237</v>
      </c>
      <c r="EH207">
        <v>237</v>
      </c>
      <c r="EI207">
        <v>238</v>
      </c>
      <c r="EJ207">
        <v>238</v>
      </c>
      <c r="EK207">
        <v>238</v>
      </c>
      <c r="EL207">
        <v>238</v>
      </c>
      <c r="EM207">
        <v>239</v>
      </c>
      <c r="EN207">
        <v>239</v>
      </c>
      <c r="EO207">
        <v>239</v>
      </c>
      <c r="EP207">
        <v>242</v>
      </c>
      <c r="EQ207">
        <v>242</v>
      </c>
      <c r="ER207">
        <v>242</v>
      </c>
      <c r="ES207">
        <v>242</v>
      </c>
      <c r="ET207">
        <v>242</v>
      </c>
      <c r="EU207">
        <v>242</v>
      </c>
      <c r="EV207">
        <v>243</v>
      </c>
      <c r="EW207">
        <v>244</v>
      </c>
      <c r="EX207">
        <v>244</v>
      </c>
      <c r="EY207">
        <v>244</v>
      </c>
      <c r="EZ207">
        <v>244</v>
      </c>
      <c r="FA207">
        <v>248</v>
      </c>
      <c r="FB207">
        <v>248</v>
      </c>
      <c r="FC207">
        <v>249</v>
      </c>
      <c r="FD207">
        <v>249</v>
      </c>
      <c r="FE207">
        <v>249</v>
      </c>
      <c r="FF207">
        <v>249</v>
      </c>
      <c r="FG207">
        <v>249</v>
      </c>
      <c r="FH207">
        <v>249</v>
      </c>
      <c r="FI207">
        <v>250</v>
      </c>
      <c r="FJ207">
        <v>251</v>
      </c>
      <c r="FK207">
        <v>251</v>
      </c>
      <c r="FL207">
        <v>251</v>
      </c>
      <c r="FM207">
        <v>251</v>
      </c>
      <c r="FN207">
        <v>251</v>
      </c>
      <c r="FO207">
        <v>251</v>
      </c>
      <c r="FP207">
        <v>251</v>
      </c>
      <c r="FQ207">
        <v>251</v>
      </c>
      <c r="FR207">
        <v>252</v>
      </c>
      <c r="FS207">
        <v>252</v>
      </c>
      <c r="FT207">
        <v>252</v>
      </c>
      <c r="FU207">
        <v>252</v>
      </c>
      <c r="FV207">
        <v>253</v>
      </c>
      <c r="FW207">
        <v>253</v>
      </c>
      <c r="FX207">
        <v>253</v>
      </c>
      <c r="FY207">
        <v>254</v>
      </c>
      <c r="FZ207">
        <v>255</v>
      </c>
      <c r="GA207">
        <v>255</v>
      </c>
      <c r="GB207">
        <v>255</v>
      </c>
      <c r="GC207">
        <v>255</v>
      </c>
      <c r="GD207">
        <v>255</v>
      </c>
      <c r="GE207">
        <v>255</v>
      </c>
      <c r="GF207">
        <v>255</v>
      </c>
      <c r="GG207">
        <v>255</v>
      </c>
      <c r="GH207">
        <v>255</v>
      </c>
      <c r="GI207">
        <v>255</v>
      </c>
      <c r="GJ207">
        <v>255</v>
      </c>
      <c r="GK207">
        <v>255</v>
      </c>
      <c r="GL207">
        <v>255</v>
      </c>
      <c r="GM207">
        <v>255</v>
      </c>
      <c r="GN207">
        <v>255</v>
      </c>
      <c r="GO207">
        <v>255</v>
      </c>
      <c r="GP207">
        <v>255</v>
      </c>
      <c r="GQ207">
        <v>256</v>
      </c>
      <c r="GR207">
        <v>256</v>
      </c>
      <c r="GS207">
        <v>256</v>
      </c>
      <c r="GT207">
        <v>256</v>
      </c>
      <c r="GU207">
        <v>256</v>
      </c>
      <c r="GV207">
        <v>256</v>
      </c>
      <c r="GW207">
        <v>256</v>
      </c>
      <c r="GX207">
        <v>256</v>
      </c>
      <c r="GY207">
        <v>256</v>
      </c>
      <c r="GZ207">
        <v>256</v>
      </c>
      <c r="HA207">
        <v>257</v>
      </c>
      <c r="HB207">
        <v>261</v>
      </c>
      <c r="HC207">
        <v>261</v>
      </c>
      <c r="HD207">
        <v>261</v>
      </c>
      <c r="HE207">
        <v>261</v>
      </c>
      <c r="HF207">
        <v>262</v>
      </c>
      <c r="HG207">
        <v>262</v>
      </c>
      <c r="HH207">
        <v>264</v>
      </c>
      <c r="HI207">
        <v>264</v>
      </c>
      <c r="HJ207">
        <v>264</v>
      </c>
      <c r="HK207">
        <v>264</v>
      </c>
      <c r="HL207">
        <v>264</v>
      </c>
      <c r="HM207">
        <v>264</v>
      </c>
      <c r="HN207">
        <v>264</v>
      </c>
      <c r="HO207">
        <v>264</v>
      </c>
      <c r="HP207">
        <v>264</v>
      </c>
      <c r="HQ207">
        <v>264</v>
      </c>
      <c r="HR207">
        <v>264</v>
      </c>
      <c r="HS207">
        <v>264</v>
      </c>
      <c r="HT207">
        <v>264</v>
      </c>
      <c r="HU207">
        <v>264</v>
      </c>
      <c r="HV207">
        <v>264</v>
      </c>
      <c r="HW207">
        <v>264</v>
      </c>
      <c r="HX207">
        <v>264</v>
      </c>
      <c r="HY207">
        <v>264</v>
      </c>
      <c r="HZ207">
        <v>264</v>
      </c>
      <c r="IA207">
        <v>264</v>
      </c>
      <c r="IB207">
        <v>264</v>
      </c>
      <c r="IC207">
        <v>265</v>
      </c>
      <c r="ID207">
        <v>265</v>
      </c>
      <c r="IE207">
        <v>265</v>
      </c>
      <c r="IF207">
        <v>265</v>
      </c>
      <c r="IG207">
        <v>265</v>
      </c>
      <c r="IH207">
        <v>265</v>
      </c>
      <c r="II207">
        <v>265</v>
      </c>
      <c r="IJ207">
        <v>266</v>
      </c>
      <c r="IK207">
        <v>267</v>
      </c>
      <c r="IL207">
        <v>267</v>
      </c>
      <c r="IM207">
        <v>267</v>
      </c>
      <c r="IN207">
        <v>267</v>
      </c>
      <c r="IO207">
        <v>267</v>
      </c>
      <c r="IP207">
        <v>267</v>
      </c>
      <c r="IQ207">
        <v>270</v>
      </c>
      <c r="IR207">
        <v>270</v>
      </c>
      <c r="IS207">
        <v>270</v>
      </c>
      <c r="IT207">
        <v>270</v>
      </c>
      <c r="IU207">
        <v>274</v>
      </c>
      <c r="IV207">
        <v>274</v>
      </c>
      <c r="IW207">
        <v>274</v>
      </c>
      <c r="IX207">
        <v>274</v>
      </c>
      <c r="IY207">
        <v>275</v>
      </c>
      <c r="IZ207">
        <v>275</v>
      </c>
      <c r="JA207">
        <v>275</v>
      </c>
      <c r="JB207">
        <v>275</v>
      </c>
      <c r="JC207">
        <v>275</v>
      </c>
      <c r="JD207">
        <v>275</v>
      </c>
      <c r="JE207">
        <v>275</v>
      </c>
      <c r="JF207">
        <v>275</v>
      </c>
      <c r="JG207">
        <v>275</v>
      </c>
      <c r="JH207">
        <v>275</v>
      </c>
      <c r="JI207">
        <v>276</v>
      </c>
      <c r="JJ207">
        <v>277</v>
      </c>
      <c r="JK207">
        <v>277</v>
      </c>
      <c r="JL207">
        <v>278</v>
      </c>
      <c r="JM207">
        <v>278</v>
      </c>
      <c r="JN207">
        <v>278</v>
      </c>
      <c r="JO207">
        <v>278</v>
      </c>
      <c r="JP207">
        <v>278</v>
      </c>
      <c r="JQ207">
        <v>278</v>
      </c>
      <c r="JR207">
        <v>279</v>
      </c>
      <c r="JS207">
        <v>279</v>
      </c>
      <c r="JT207">
        <v>279</v>
      </c>
      <c r="JU207">
        <v>279</v>
      </c>
      <c r="JV207">
        <v>279</v>
      </c>
      <c r="JW207">
        <v>279</v>
      </c>
      <c r="JX207">
        <v>280</v>
      </c>
      <c r="JY207">
        <v>280</v>
      </c>
      <c r="JZ207">
        <v>281</v>
      </c>
      <c r="KA207">
        <v>282</v>
      </c>
      <c r="KB207">
        <v>282</v>
      </c>
      <c r="KC207">
        <v>282</v>
      </c>
      <c r="KD207">
        <v>282</v>
      </c>
      <c r="KE207">
        <v>282</v>
      </c>
      <c r="KF207">
        <v>282</v>
      </c>
      <c r="KG207">
        <v>284</v>
      </c>
      <c r="KH207">
        <v>285</v>
      </c>
      <c r="KI207">
        <v>285</v>
      </c>
      <c r="KJ207">
        <v>285</v>
      </c>
      <c r="KK207">
        <v>285</v>
      </c>
      <c r="KL207">
        <v>285</v>
      </c>
      <c r="KM207">
        <v>285</v>
      </c>
      <c r="KN207">
        <v>291</v>
      </c>
      <c r="KO207">
        <v>294</v>
      </c>
      <c r="KP207">
        <v>294</v>
      </c>
      <c r="KQ207">
        <v>294</v>
      </c>
      <c r="KR207">
        <v>294</v>
      </c>
      <c r="KS207">
        <v>298</v>
      </c>
      <c r="KT207">
        <v>300</v>
      </c>
      <c r="KU207">
        <v>305</v>
      </c>
      <c r="KV207">
        <v>306</v>
      </c>
      <c r="KW207">
        <v>306</v>
      </c>
      <c r="KX207">
        <v>306</v>
      </c>
      <c r="KY207">
        <v>311</v>
      </c>
      <c r="KZ207">
        <v>314</v>
      </c>
      <c r="LA207">
        <v>316</v>
      </c>
      <c r="LB207">
        <v>316</v>
      </c>
      <c r="LC207">
        <v>328</v>
      </c>
      <c r="LD207">
        <v>328</v>
      </c>
      <c r="LE207">
        <v>328</v>
      </c>
      <c r="LF207">
        <v>332</v>
      </c>
      <c r="LG207">
        <v>334</v>
      </c>
      <c r="LH207">
        <v>351</v>
      </c>
      <c r="LI207">
        <v>353</v>
      </c>
      <c r="LJ207">
        <v>354</v>
      </c>
      <c r="LK207">
        <v>354</v>
      </c>
      <c r="LL207">
        <v>354</v>
      </c>
      <c r="LM207">
        <v>359</v>
      </c>
      <c r="LN207">
        <v>361</v>
      </c>
      <c r="LO207">
        <v>361</v>
      </c>
      <c r="LP207">
        <v>382</v>
      </c>
      <c r="LQ207">
        <v>387</v>
      </c>
      <c r="LR207">
        <v>387</v>
      </c>
      <c r="LS207">
        <v>387</v>
      </c>
      <c r="LT207">
        <v>393</v>
      </c>
      <c r="LU207">
        <v>395</v>
      </c>
      <c r="LV207">
        <v>402</v>
      </c>
      <c r="LW207">
        <v>404</v>
      </c>
      <c r="LX207">
        <v>404</v>
      </c>
      <c r="LY207">
        <v>404</v>
      </c>
      <c r="LZ207">
        <v>404</v>
      </c>
      <c r="MA207">
        <v>405</v>
      </c>
      <c r="MB207">
        <v>405</v>
      </c>
      <c r="MC207">
        <v>421</v>
      </c>
      <c r="MD207">
        <v>421</v>
      </c>
      <c r="ME207">
        <v>421</v>
      </c>
      <c r="MF207">
        <v>421</v>
      </c>
      <c r="MG207">
        <v>421</v>
      </c>
      <c r="MH207">
        <v>429</v>
      </c>
      <c r="MI207">
        <v>433</v>
      </c>
      <c r="MJ207">
        <v>436</v>
      </c>
      <c r="MK207">
        <v>436</v>
      </c>
      <c r="ML207">
        <v>436</v>
      </c>
      <c r="MM207">
        <v>436</v>
      </c>
      <c r="MN207">
        <v>436</v>
      </c>
      <c r="MO207">
        <v>449</v>
      </c>
      <c r="MP207">
        <v>452</v>
      </c>
      <c r="MQ207">
        <v>465</v>
      </c>
      <c r="MR207">
        <v>467</v>
      </c>
      <c r="MS207">
        <v>472</v>
      </c>
      <c r="MT207">
        <v>472</v>
      </c>
      <c r="MU207">
        <v>472</v>
      </c>
      <c r="MV207">
        <v>478</v>
      </c>
      <c r="MW207">
        <v>482</v>
      </c>
      <c r="MX207">
        <v>509</v>
      </c>
      <c r="MY207">
        <v>511</v>
      </c>
      <c r="MZ207">
        <v>517</v>
      </c>
      <c r="NA207">
        <v>517</v>
      </c>
      <c r="NB207">
        <v>517</v>
      </c>
      <c r="NC207">
        <v>521</v>
      </c>
      <c r="ND207">
        <v>525</v>
      </c>
      <c r="NE207">
        <v>543</v>
      </c>
      <c r="NF207">
        <v>544</v>
      </c>
      <c r="NG207">
        <v>544</v>
      </c>
      <c r="NH207">
        <v>544</v>
      </c>
      <c r="NI207">
        <v>544</v>
      </c>
      <c r="NJ207">
        <v>548</v>
      </c>
      <c r="NK207">
        <v>550</v>
      </c>
      <c r="NL207">
        <v>556</v>
      </c>
      <c r="NM207">
        <v>557</v>
      </c>
      <c r="NN207">
        <v>564</v>
      </c>
      <c r="NO207">
        <v>564</v>
      </c>
      <c r="NP207">
        <v>564</v>
      </c>
      <c r="NQ207">
        <v>567</v>
      </c>
      <c r="NR207">
        <v>568</v>
      </c>
      <c r="NS207">
        <v>574</v>
      </c>
      <c r="NT207">
        <v>582</v>
      </c>
      <c r="NU207">
        <v>582</v>
      </c>
      <c r="NV207">
        <v>582</v>
      </c>
      <c r="NW207">
        <v>582</v>
      </c>
      <c r="NX207">
        <v>582</v>
      </c>
      <c r="NY207">
        <v>583</v>
      </c>
      <c r="NZ207">
        <v>592</v>
      </c>
      <c r="OA207">
        <v>592</v>
      </c>
      <c r="OB207">
        <v>592</v>
      </c>
      <c r="OC207">
        <v>592</v>
      </c>
      <c r="OD207">
        <v>592</v>
      </c>
      <c r="OE207">
        <v>593</v>
      </c>
      <c r="OF207">
        <v>593</v>
      </c>
      <c r="OG207">
        <v>607</v>
      </c>
      <c r="OH207">
        <v>607</v>
      </c>
      <c r="OI207">
        <v>607</v>
      </c>
      <c r="OJ207">
        <v>607</v>
      </c>
      <c r="OK207">
        <v>607</v>
      </c>
      <c r="OL207">
        <v>608</v>
      </c>
      <c r="OM207">
        <v>608</v>
      </c>
      <c r="ON207">
        <v>620</v>
      </c>
      <c r="OO207">
        <v>620</v>
      </c>
      <c r="OP207">
        <v>622</v>
      </c>
      <c r="OQ207">
        <v>622</v>
      </c>
      <c r="OR207">
        <v>622</v>
      </c>
      <c r="OS207">
        <v>623</v>
      </c>
      <c r="OT207">
        <v>623</v>
      </c>
      <c r="OU207">
        <v>632</v>
      </c>
      <c r="OV207">
        <v>632</v>
      </c>
      <c r="OW207">
        <v>632</v>
      </c>
      <c r="OX207">
        <v>632</v>
      </c>
      <c r="OY207">
        <v>632</v>
      </c>
      <c r="OZ207">
        <v>632</v>
      </c>
      <c r="PA207">
        <v>632</v>
      </c>
      <c r="PB207">
        <v>632</v>
      </c>
      <c r="PC207">
        <v>639</v>
      </c>
      <c r="PD207">
        <v>639</v>
      </c>
      <c r="PE207">
        <v>639</v>
      </c>
      <c r="PF207">
        <v>639</v>
      </c>
      <c r="PG207">
        <v>640</v>
      </c>
      <c r="PH207">
        <v>641</v>
      </c>
      <c r="PI207">
        <v>648</v>
      </c>
      <c r="PJ207">
        <v>648</v>
      </c>
      <c r="PK207">
        <v>648</v>
      </c>
      <c r="PL207">
        <v>648</v>
      </c>
      <c r="PM207">
        <v>648</v>
      </c>
      <c r="PN207">
        <v>649</v>
      </c>
      <c r="PO207">
        <v>649</v>
      </c>
      <c r="PP207">
        <v>656</v>
      </c>
      <c r="PQ207">
        <v>656</v>
      </c>
      <c r="PR207">
        <v>656</v>
      </c>
      <c r="PS207">
        <v>656</v>
      </c>
      <c r="PT207">
        <v>656</v>
      </c>
      <c r="PU207">
        <v>660</v>
      </c>
      <c r="PV207">
        <v>661</v>
      </c>
      <c r="PW207">
        <v>673</v>
      </c>
      <c r="PX207">
        <v>673</v>
      </c>
      <c r="PY207">
        <v>673</v>
      </c>
      <c r="PZ207">
        <v>673</v>
      </c>
      <c r="QA207">
        <v>673</v>
      </c>
      <c r="QB207">
        <v>676</v>
      </c>
      <c r="QC207">
        <v>677</v>
      </c>
      <c r="QD207">
        <v>683</v>
      </c>
      <c r="QE207">
        <v>684</v>
      </c>
      <c r="QF207">
        <v>684</v>
      </c>
      <c r="QG207">
        <v>684</v>
      </c>
      <c r="QH207">
        <v>684</v>
      </c>
      <c r="QI207">
        <v>687</v>
      </c>
      <c r="QJ207">
        <v>688</v>
      </c>
      <c r="QK207">
        <v>706</v>
      </c>
      <c r="QL207">
        <v>707</v>
      </c>
      <c r="QM207">
        <v>708</v>
      </c>
      <c r="QN207">
        <v>708</v>
      </c>
      <c r="QO207">
        <v>708</v>
      </c>
      <c r="QP207">
        <v>709</v>
      </c>
      <c r="QQ207">
        <v>709</v>
      </c>
      <c r="QR207">
        <v>734</v>
      </c>
      <c r="QS207">
        <v>735</v>
      </c>
      <c r="QT207">
        <v>736</v>
      </c>
      <c r="QU207">
        <v>736</v>
      </c>
      <c r="QV207">
        <v>736</v>
      </c>
      <c r="QW207">
        <v>736</v>
      </c>
      <c r="QX207">
        <v>736</v>
      </c>
      <c r="QY207">
        <v>753</v>
      </c>
      <c r="QZ207">
        <v>754</v>
      </c>
      <c r="RA207">
        <v>756</v>
      </c>
      <c r="RB207">
        <v>756</v>
      </c>
      <c r="RC207">
        <v>756</v>
      </c>
      <c r="RD207">
        <v>757</v>
      </c>
      <c r="RE207">
        <v>757</v>
      </c>
      <c r="RF207">
        <v>767</v>
      </c>
      <c r="RG207">
        <v>767</v>
      </c>
      <c r="RH207">
        <v>767</v>
      </c>
      <c r="RI207">
        <v>767</v>
      </c>
      <c r="RJ207">
        <v>767</v>
      </c>
      <c r="RK207">
        <v>767</v>
      </c>
      <c r="RL207">
        <v>767</v>
      </c>
      <c r="RM207">
        <v>774</v>
      </c>
      <c r="RN207">
        <v>774</v>
      </c>
      <c r="RO207">
        <v>774</v>
      </c>
      <c r="RP207">
        <v>774</v>
      </c>
      <c r="RQ207">
        <v>774</v>
      </c>
      <c r="RR207">
        <v>774</v>
      </c>
      <c r="RS207">
        <v>774</v>
      </c>
      <c r="RT207">
        <v>781</v>
      </c>
      <c r="RU207">
        <v>781</v>
      </c>
      <c r="RV207">
        <v>781</v>
      </c>
      <c r="RW207">
        <v>781</v>
      </c>
      <c r="RX207">
        <v>781</v>
      </c>
      <c r="RY207">
        <v>782</v>
      </c>
      <c r="RZ207">
        <v>782</v>
      </c>
      <c r="SA207">
        <v>783</v>
      </c>
      <c r="SB207">
        <v>783</v>
      </c>
      <c r="SC207">
        <v>783</v>
      </c>
      <c r="SD207">
        <v>783</v>
      </c>
      <c r="SE207">
        <v>783</v>
      </c>
      <c r="SF207">
        <v>783</v>
      </c>
      <c r="SG207">
        <v>783</v>
      </c>
      <c r="SH207">
        <v>785</v>
      </c>
      <c r="SI207">
        <v>785</v>
      </c>
      <c r="SJ207">
        <v>785</v>
      </c>
      <c r="SK207">
        <v>785</v>
      </c>
      <c r="SL207">
        <v>785</v>
      </c>
      <c r="SM207">
        <v>784</v>
      </c>
      <c r="SN207">
        <v>784</v>
      </c>
      <c r="SO207">
        <v>789</v>
      </c>
      <c r="SP207">
        <v>789</v>
      </c>
      <c r="SQ207">
        <v>789</v>
      </c>
      <c r="SR207">
        <v>789</v>
      </c>
      <c r="SS207">
        <v>789</v>
      </c>
      <c r="ST207">
        <v>789</v>
      </c>
      <c r="SU207">
        <v>789</v>
      </c>
      <c r="SV207">
        <v>790</v>
      </c>
      <c r="SW207">
        <v>790</v>
      </c>
      <c r="SX207">
        <v>790</v>
      </c>
      <c r="SY207">
        <v>790</v>
      </c>
      <c r="SZ207">
        <v>790</v>
      </c>
      <c r="TA207">
        <v>790</v>
      </c>
      <c r="TB207">
        <v>790</v>
      </c>
      <c r="TC207">
        <v>792</v>
      </c>
      <c r="TD207">
        <v>792</v>
      </c>
      <c r="TE207">
        <v>792</v>
      </c>
      <c r="TF207">
        <v>792</v>
      </c>
      <c r="TG207">
        <v>792</v>
      </c>
      <c r="TH207">
        <v>792</v>
      </c>
      <c r="TI207">
        <v>792</v>
      </c>
      <c r="TJ207">
        <v>794</v>
      </c>
      <c r="TK207">
        <v>794</v>
      </c>
      <c r="TL207">
        <v>794</v>
      </c>
      <c r="TM207">
        <v>794</v>
      </c>
      <c r="TN207">
        <v>794</v>
      </c>
      <c r="TO207">
        <v>794</v>
      </c>
      <c r="TP207">
        <v>794</v>
      </c>
      <c r="TQ207">
        <v>796</v>
      </c>
      <c r="TR207">
        <v>796</v>
      </c>
      <c r="TS207">
        <v>796</v>
      </c>
      <c r="TT207">
        <v>796</v>
      </c>
      <c r="TU207">
        <v>796</v>
      </c>
      <c r="TV207">
        <v>796</v>
      </c>
      <c r="TW207">
        <v>796</v>
      </c>
      <c r="TX207">
        <v>796</v>
      </c>
      <c r="TY207">
        <v>796</v>
      </c>
      <c r="TZ207">
        <v>796</v>
      </c>
      <c r="UA207">
        <v>796</v>
      </c>
      <c r="UB207">
        <v>796</v>
      </c>
      <c r="UC207">
        <v>796</v>
      </c>
      <c r="UD207">
        <v>796</v>
      </c>
      <c r="UE207">
        <v>799</v>
      </c>
      <c r="UF207">
        <v>799</v>
      </c>
      <c r="UG207">
        <v>799</v>
      </c>
      <c r="UH207">
        <v>799</v>
      </c>
      <c r="UI207">
        <v>799</v>
      </c>
      <c r="UJ207">
        <v>799</v>
      </c>
      <c r="UK207">
        <v>799</v>
      </c>
      <c r="UL207">
        <v>799</v>
      </c>
      <c r="UM207">
        <v>799</v>
      </c>
      <c r="UN207">
        <v>799</v>
      </c>
      <c r="UO207">
        <v>799</v>
      </c>
      <c r="UP207">
        <v>799</v>
      </c>
      <c r="UQ207">
        <v>799</v>
      </c>
      <c r="UR207">
        <v>799</v>
      </c>
      <c r="US207">
        <v>804</v>
      </c>
      <c r="UT207">
        <v>804</v>
      </c>
      <c r="UU207">
        <v>804</v>
      </c>
      <c r="UV207">
        <v>804</v>
      </c>
      <c r="UW207">
        <v>804</v>
      </c>
      <c r="UX207">
        <v>804</v>
      </c>
      <c r="UY207">
        <v>805</v>
      </c>
      <c r="UZ207">
        <v>807</v>
      </c>
      <c r="VA207">
        <v>807</v>
      </c>
      <c r="VB207">
        <v>808</v>
      </c>
      <c r="VC207">
        <v>808</v>
      </c>
      <c r="VD207">
        <v>808</v>
      </c>
      <c r="VE207">
        <v>809</v>
      </c>
      <c r="VF207">
        <v>810</v>
      </c>
      <c r="VG207">
        <v>811</v>
      </c>
      <c r="VH207">
        <v>811</v>
      </c>
    </row>
    <row r="208" spans="1:580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1</v>
      </c>
      <c r="BX208">
        <v>1</v>
      </c>
      <c r="BY208">
        <v>1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3</v>
      </c>
      <c r="CF208">
        <v>3</v>
      </c>
      <c r="CG208">
        <v>3</v>
      </c>
      <c r="CH208">
        <v>4</v>
      </c>
      <c r="CI208">
        <v>4</v>
      </c>
      <c r="CJ208">
        <v>4</v>
      </c>
      <c r="CK208">
        <v>4</v>
      </c>
      <c r="CL208">
        <v>4</v>
      </c>
      <c r="CM208">
        <v>6</v>
      </c>
      <c r="CN208">
        <v>6</v>
      </c>
      <c r="CO208">
        <v>7</v>
      </c>
      <c r="CP208">
        <v>7</v>
      </c>
      <c r="CQ208">
        <v>8</v>
      </c>
      <c r="CR208">
        <v>8</v>
      </c>
      <c r="CS208">
        <v>9</v>
      </c>
      <c r="CT208">
        <v>10</v>
      </c>
      <c r="CU208">
        <v>10</v>
      </c>
      <c r="CV208">
        <v>10</v>
      </c>
      <c r="CW208">
        <v>10</v>
      </c>
      <c r="CX208">
        <v>10</v>
      </c>
      <c r="CY208">
        <v>10</v>
      </c>
      <c r="CZ208">
        <v>11</v>
      </c>
      <c r="DA208">
        <v>11</v>
      </c>
      <c r="DB208">
        <v>12</v>
      </c>
      <c r="DC208">
        <v>12</v>
      </c>
      <c r="DD208">
        <v>12</v>
      </c>
      <c r="DE208">
        <v>13</v>
      </c>
      <c r="DF208">
        <v>13</v>
      </c>
      <c r="DG208">
        <v>15</v>
      </c>
      <c r="DH208">
        <v>16</v>
      </c>
      <c r="DI208">
        <v>17</v>
      </c>
      <c r="DJ208">
        <v>17</v>
      </c>
      <c r="DK208">
        <v>17</v>
      </c>
      <c r="DL208">
        <v>17</v>
      </c>
      <c r="DM208">
        <v>17</v>
      </c>
      <c r="DN208">
        <v>18</v>
      </c>
      <c r="DO208">
        <v>20</v>
      </c>
      <c r="DP208">
        <v>21</v>
      </c>
      <c r="DQ208">
        <v>22</v>
      </c>
      <c r="DR208">
        <v>25</v>
      </c>
      <c r="DS208">
        <v>27</v>
      </c>
      <c r="DT208">
        <v>30</v>
      </c>
      <c r="DU208">
        <v>31</v>
      </c>
      <c r="DV208">
        <v>34</v>
      </c>
      <c r="DW208">
        <v>36</v>
      </c>
      <c r="DX208">
        <v>37</v>
      </c>
      <c r="DY208">
        <v>37</v>
      </c>
      <c r="DZ208">
        <v>37</v>
      </c>
      <c r="EA208">
        <v>39</v>
      </c>
      <c r="EB208">
        <v>40</v>
      </c>
      <c r="EC208">
        <v>40</v>
      </c>
      <c r="ED208">
        <v>42</v>
      </c>
      <c r="EE208">
        <v>49</v>
      </c>
      <c r="EF208">
        <v>50</v>
      </c>
      <c r="EG208">
        <v>59</v>
      </c>
      <c r="EH208">
        <v>67</v>
      </c>
      <c r="EI208">
        <v>67</v>
      </c>
      <c r="EJ208">
        <v>72</v>
      </c>
      <c r="EK208">
        <v>72</v>
      </c>
      <c r="EL208">
        <v>75</v>
      </c>
      <c r="EM208">
        <v>81</v>
      </c>
      <c r="EN208">
        <v>83</v>
      </c>
      <c r="EO208">
        <v>84</v>
      </c>
      <c r="EP208">
        <v>89</v>
      </c>
      <c r="EQ208">
        <v>96</v>
      </c>
      <c r="ER208">
        <v>99</v>
      </c>
      <c r="ES208">
        <v>104</v>
      </c>
      <c r="ET208">
        <v>108</v>
      </c>
      <c r="EU208">
        <v>114</v>
      </c>
      <c r="EV208">
        <v>116</v>
      </c>
      <c r="EW208">
        <v>119</v>
      </c>
      <c r="EX208">
        <v>125</v>
      </c>
      <c r="EY208">
        <v>128</v>
      </c>
      <c r="EZ208">
        <v>131</v>
      </c>
      <c r="FA208">
        <v>137</v>
      </c>
      <c r="FB208">
        <v>140</v>
      </c>
      <c r="FC208">
        <v>142</v>
      </c>
      <c r="FD208">
        <v>144</v>
      </c>
      <c r="FE208">
        <v>153</v>
      </c>
      <c r="FF208">
        <v>159</v>
      </c>
      <c r="FG208">
        <v>163</v>
      </c>
      <c r="FH208">
        <v>169</v>
      </c>
      <c r="FI208">
        <v>176</v>
      </c>
      <c r="FJ208">
        <v>185</v>
      </c>
      <c r="FK208">
        <v>188</v>
      </c>
      <c r="FL208">
        <v>193</v>
      </c>
      <c r="FM208">
        <v>203</v>
      </c>
      <c r="FN208">
        <v>213</v>
      </c>
      <c r="FO208">
        <v>218</v>
      </c>
      <c r="FP208">
        <v>224</v>
      </c>
      <c r="FQ208">
        <v>233</v>
      </c>
      <c r="FR208">
        <v>236</v>
      </c>
      <c r="FS208">
        <v>244</v>
      </c>
      <c r="FT208">
        <v>248</v>
      </c>
      <c r="FU208">
        <v>257</v>
      </c>
      <c r="FV208">
        <v>259</v>
      </c>
      <c r="FW208">
        <v>273</v>
      </c>
      <c r="FX208">
        <v>281</v>
      </c>
      <c r="FY208">
        <v>290</v>
      </c>
      <c r="FZ208">
        <v>298</v>
      </c>
      <c r="GA208">
        <v>308</v>
      </c>
      <c r="GB208">
        <v>318</v>
      </c>
      <c r="GC208">
        <v>326</v>
      </c>
      <c r="GD208">
        <v>337</v>
      </c>
      <c r="GE208">
        <v>349</v>
      </c>
      <c r="GF208">
        <v>355</v>
      </c>
      <c r="GG208">
        <v>359</v>
      </c>
      <c r="GH208">
        <v>371</v>
      </c>
      <c r="GI208">
        <v>384</v>
      </c>
      <c r="GJ208">
        <v>393</v>
      </c>
      <c r="GK208">
        <v>402</v>
      </c>
      <c r="GL208">
        <v>412</v>
      </c>
      <c r="GM208">
        <v>421</v>
      </c>
      <c r="GN208">
        <v>421</v>
      </c>
      <c r="GO208">
        <v>421</v>
      </c>
      <c r="GP208">
        <v>421</v>
      </c>
      <c r="GQ208">
        <v>421</v>
      </c>
      <c r="GR208">
        <v>421</v>
      </c>
      <c r="GS208">
        <v>488</v>
      </c>
      <c r="GT208">
        <v>492</v>
      </c>
      <c r="GU208">
        <v>502</v>
      </c>
      <c r="GV208">
        <v>509</v>
      </c>
      <c r="GW208">
        <v>513</v>
      </c>
      <c r="GX208">
        <v>521</v>
      </c>
      <c r="GY208">
        <v>533</v>
      </c>
      <c r="GZ208">
        <v>539</v>
      </c>
      <c r="HA208">
        <v>551</v>
      </c>
      <c r="HB208">
        <v>557</v>
      </c>
      <c r="HC208">
        <v>562</v>
      </c>
      <c r="HD208">
        <v>572</v>
      </c>
      <c r="HE208">
        <v>588</v>
      </c>
      <c r="HF208">
        <v>597</v>
      </c>
      <c r="HG208">
        <v>603</v>
      </c>
      <c r="HH208">
        <v>609</v>
      </c>
      <c r="HI208">
        <v>609</v>
      </c>
      <c r="HJ208">
        <v>609</v>
      </c>
      <c r="HK208">
        <v>609</v>
      </c>
      <c r="HL208">
        <v>637</v>
      </c>
      <c r="HM208">
        <v>642</v>
      </c>
      <c r="HN208">
        <v>646</v>
      </c>
      <c r="HO208">
        <v>650</v>
      </c>
      <c r="HP208">
        <v>650</v>
      </c>
      <c r="HQ208">
        <v>650</v>
      </c>
      <c r="HR208">
        <v>677</v>
      </c>
      <c r="HS208">
        <v>685</v>
      </c>
      <c r="HT208">
        <v>689</v>
      </c>
      <c r="HU208">
        <v>689</v>
      </c>
      <c r="HV208">
        <v>705</v>
      </c>
      <c r="HW208">
        <v>705</v>
      </c>
      <c r="HX208">
        <v>705</v>
      </c>
      <c r="HY208">
        <v>728</v>
      </c>
      <c r="HZ208">
        <v>734</v>
      </c>
      <c r="IA208">
        <v>742</v>
      </c>
      <c r="IB208">
        <v>751</v>
      </c>
      <c r="IC208">
        <v>762</v>
      </c>
      <c r="ID208">
        <v>762</v>
      </c>
      <c r="IE208">
        <v>762</v>
      </c>
      <c r="IF208">
        <v>780</v>
      </c>
      <c r="IG208">
        <v>790</v>
      </c>
      <c r="IH208">
        <v>797</v>
      </c>
      <c r="II208">
        <v>805</v>
      </c>
      <c r="IJ208">
        <v>818</v>
      </c>
      <c r="IK208">
        <v>818</v>
      </c>
      <c r="IL208">
        <v>818</v>
      </c>
      <c r="IM208">
        <v>846</v>
      </c>
      <c r="IN208">
        <v>853</v>
      </c>
      <c r="IO208">
        <v>865</v>
      </c>
      <c r="IP208">
        <v>875</v>
      </c>
      <c r="IQ208">
        <v>885</v>
      </c>
      <c r="IR208">
        <v>885</v>
      </c>
      <c r="IS208">
        <v>885</v>
      </c>
      <c r="IT208">
        <v>909</v>
      </c>
      <c r="IU208">
        <v>924</v>
      </c>
      <c r="IV208">
        <v>935</v>
      </c>
      <c r="IW208">
        <v>935</v>
      </c>
      <c r="IX208">
        <v>935</v>
      </c>
      <c r="IY208">
        <v>935</v>
      </c>
      <c r="IZ208">
        <v>935</v>
      </c>
      <c r="JA208">
        <v>977</v>
      </c>
      <c r="JB208">
        <v>985</v>
      </c>
      <c r="JC208">
        <v>990</v>
      </c>
      <c r="JD208">
        <v>1000</v>
      </c>
      <c r="JE208">
        <v>1009</v>
      </c>
      <c r="JF208">
        <v>1009</v>
      </c>
      <c r="JG208">
        <v>1009</v>
      </c>
      <c r="JH208">
        <v>1038</v>
      </c>
      <c r="JI208">
        <v>1046</v>
      </c>
      <c r="JJ208">
        <v>1053</v>
      </c>
      <c r="JK208">
        <v>1061</v>
      </c>
      <c r="JL208">
        <v>1071</v>
      </c>
      <c r="JM208">
        <v>1071</v>
      </c>
      <c r="JN208">
        <v>1071</v>
      </c>
      <c r="JO208">
        <v>1101</v>
      </c>
      <c r="JP208">
        <v>1114</v>
      </c>
      <c r="JQ208">
        <v>1122</v>
      </c>
      <c r="JR208">
        <v>1137</v>
      </c>
      <c r="JS208">
        <v>1147</v>
      </c>
      <c r="JT208">
        <v>1147</v>
      </c>
      <c r="JU208">
        <v>1147</v>
      </c>
      <c r="JV208">
        <v>1174</v>
      </c>
      <c r="JW208">
        <v>1190</v>
      </c>
      <c r="JX208">
        <v>1203</v>
      </c>
      <c r="JY208">
        <v>1208</v>
      </c>
      <c r="JZ208">
        <v>1208</v>
      </c>
      <c r="KA208">
        <v>1208</v>
      </c>
      <c r="KB208">
        <v>1208</v>
      </c>
      <c r="KC208">
        <v>1246</v>
      </c>
      <c r="KD208">
        <v>1256</v>
      </c>
      <c r="KE208">
        <v>1264</v>
      </c>
      <c r="KF208">
        <v>1275</v>
      </c>
      <c r="KG208">
        <v>1286</v>
      </c>
      <c r="KH208">
        <v>1286</v>
      </c>
      <c r="KI208">
        <v>1286</v>
      </c>
      <c r="KJ208">
        <v>1301</v>
      </c>
      <c r="KK208">
        <v>1310</v>
      </c>
      <c r="KL208">
        <v>1316</v>
      </c>
      <c r="KM208">
        <v>1321</v>
      </c>
      <c r="KN208">
        <v>1326</v>
      </c>
      <c r="KO208">
        <v>1326</v>
      </c>
      <c r="KP208">
        <v>1326</v>
      </c>
      <c r="KQ208">
        <v>1338</v>
      </c>
      <c r="KR208">
        <v>1350</v>
      </c>
      <c r="KS208">
        <v>1350</v>
      </c>
      <c r="KT208">
        <v>1360</v>
      </c>
      <c r="KU208">
        <v>1365</v>
      </c>
      <c r="KV208">
        <v>1365</v>
      </c>
      <c r="KW208">
        <v>1365</v>
      </c>
      <c r="KX208">
        <v>1380</v>
      </c>
      <c r="KY208">
        <v>1386</v>
      </c>
      <c r="KZ208">
        <v>1391</v>
      </c>
      <c r="LA208">
        <v>1391</v>
      </c>
      <c r="LB208">
        <v>1391</v>
      </c>
      <c r="LC208">
        <v>1391</v>
      </c>
      <c r="LD208">
        <v>1391</v>
      </c>
      <c r="LE208">
        <v>1418</v>
      </c>
      <c r="LF208">
        <v>1423</v>
      </c>
      <c r="LG208">
        <v>1430</v>
      </c>
      <c r="LH208">
        <v>1430</v>
      </c>
      <c r="LI208">
        <v>1435</v>
      </c>
      <c r="LJ208">
        <v>1435</v>
      </c>
      <c r="LK208">
        <v>1435</v>
      </c>
      <c r="LL208">
        <v>1444</v>
      </c>
      <c r="LM208">
        <v>1452</v>
      </c>
      <c r="LN208">
        <v>1454</v>
      </c>
      <c r="LO208">
        <v>1461</v>
      </c>
      <c r="LP208">
        <v>1463</v>
      </c>
      <c r="LQ208">
        <v>1463</v>
      </c>
      <c r="LR208">
        <v>1463</v>
      </c>
      <c r="LS208">
        <v>1471</v>
      </c>
      <c r="LT208">
        <v>1472</v>
      </c>
      <c r="LU208">
        <v>1475</v>
      </c>
      <c r="LV208">
        <v>1480</v>
      </c>
      <c r="LW208">
        <v>1483</v>
      </c>
      <c r="LX208">
        <v>1483</v>
      </c>
      <c r="LY208">
        <v>1483</v>
      </c>
      <c r="LZ208">
        <v>1488</v>
      </c>
      <c r="MA208">
        <v>1489</v>
      </c>
      <c r="MB208">
        <v>1490</v>
      </c>
      <c r="MC208">
        <v>1491</v>
      </c>
      <c r="MD208">
        <v>1491</v>
      </c>
      <c r="ME208">
        <v>1491</v>
      </c>
      <c r="MF208">
        <v>1491</v>
      </c>
      <c r="MG208">
        <v>1495</v>
      </c>
      <c r="MH208">
        <v>1495</v>
      </c>
      <c r="MI208">
        <v>1497</v>
      </c>
      <c r="MJ208">
        <v>1497</v>
      </c>
      <c r="MK208">
        <v>1499</v>
      </c>
      <c r="ML208">
        <v>1499</v>
      </c>
      <c r="MM208">
        <v>1499</v>
      </c>
      <c r="MN208">
        <v>1501</v>
      </c>
      <c r="MO208">
        <v>1502</v>
      </c>
      <c r="MP208">
        <v>1502</v>
      </c>
      <c r="MQ208">
        <v>1504</v>
      </c>
      <c r="MR208">
        <v>1505</v>
      </c>
      <c r="MS208">
        <v>1505</v>
      </c>
      <c r="MT208">
        <v>1505</v>
      </c>
      <c r="MU208">
        <v>1508</v>
      </c>
      <c r="MV208">
        <v>1508</v>
      </c>
      <c r="MW208">
        <v>1508</v>
      </c>
      <c r="MX208">
        <v>1508</v>
      </c>
      <c r="MY208">
        <v>1509</v>
      </c>
      <c r="MZ208">
        <v>1509</v>
      </c>
      <c r="NA208">
        <v>1509</v>
      </c>
      <c r="NB208">
        <v>1512</v>
      </c>
      <c r="NC208">
        <v>1514</v>
      </c>
      <c r="ND208">
        <v>1516</v>
      </c>
      <c r="NE208">
        <v>1516</v>
      </c>
      <c r="NF208">
        <v>1517</v>
      </c>
      <c r="NG208">
        <v>1517</v>
      </c>
      <c r="NH208">
        <v>1517</v>
      </c>
      <c r="NI208">
        <v>1521</v>
      </c>
      <c r="NJ208">
        <v>1522</v>
      </c>
      <c r="NK208">
        <v>1524</v>
      </c>
      <c r="NL208">
        <v>1525</v>
      </c>
      <c r="NM208">
        <v>1527</v>
      </c>
      <c r="NN208">
        <v>1527</v>
      </c>
      <c r="NO208">
        <v>1527</v>
      </c>
      <c r="NP208">
        <v>1529</v>
      </c>
      <c r="NQ208">
        <v>1532</v>
      </c>
      <c r="NR208">
        <v>1532</v>
      </c>
      <c r="NS208">
        <v>1532</v>
      </c>
      <c r="NT208">
        <v>1532</v>
      </c>
      <c r="NU208">
        <v>1532</v>
      </c>
      <c r="NV208">
        <v>1532</v>
      </c>
      <c r="NW208">
        <v>1534</v>
      </c>
      <c r="NX208">
        <v>1535</v>
      </c>
      <c r="NY208">
        <v>1536</v>
      </c>
      <c r="NZ208">
        <v>1537</v>
      </c>
      <c r="OA208">
        <v>1539</v>
      </c>
      <c r="OB208">
        <v>1539</v>
      </c>
      <c r="OC208">
        <v>1539</v>
      </c>
      <c r="OD208">
        <v>1542</v>
      </c>
      <c r="OE208">
        <v>1543</v>
      </c>
      <c r="OF208">
        <v>1544</v>
      </c>
      <c r="OG208">
        <v>1549</v>
      </c>
      <c r="OH208">
        <v>1549</v>
      </c>
      <c r="OI208">
        <v>1549</v>
      </c>
      <c r="OJ208">
        <v>1549</v>
      </c>
      <c r="OK208">
        <v>1552</v>
      </c>
      <c r="OL208">
        <v>1555</v>
      </c>
      <c r="OM208">
        <v>1557</v>
      </c>
      <c r="ON208">
        <v>1558</v>
      </c>
      <c r="OO208">
        <v>1562</v>
      </c>
      <c r="OP208">
        <v>1562</v>
      </c>
      <c r="OQ208">
        <v>1562</v>
      </c>
      <c r="OR208">
        <v>1570</v>
      </c>
      <c r="OS208">
        <v>1577</v>
      </c>
      <c r="OT208">
        <v>1580</v>
      </c>
      <c r="OU208">
        <v>1583</v>
      </c>
      <c r="OV208">
        <v>1583</v>
      </c>
      <c r="OW208">
        <v>1583</v>
      </c>
      <c r="OX208">
        <v>1583</v>
      </c>
      <c r="OY208">
        <v>1591</v>
      </c>
      <c r="OZ208">
        <v>1594</v>
      </c>
      <c r="PA208">
        <v>1597</v>
      </c>
      <c r="PB208">
        <v>1600</v>
      </c>
      <c r="PC208">
        <v>1600</v>
      </c>
      <c r="PD208">
        <v>1600</v>
      </c>
      <c r="PE208">
        <v>1600</v>
      </c>
      <c r="PF208">
        <v>1608</v>
      </c>
      <c r="PG208">
        <v>1609</v>
      </c>
      <c r="PH208">
        <v>1614</v>
      </c>
      <c r="PI208">
        <v>1617</v>
      </c>
      <c r="PJ208">
        <v>1620</v>
      </c>
      <c r="PK208">
        <v>1620</v>
      </c>
      <c r="PL208">
        <v>1620</v>
      </c>
      <c r="PM208">
        <v>1622</v>
      </c>
      <c r="PN208">
        <v>1629</v>
      </c>
      <c r="PO208">
        <v>1633</v>
      </c>
      <c r="PP208">
        <v>1644</v>
      </c>
      <c r="PQ208">
        <v>1650</v>
      </c>
      <c r="PR208">
        <v>1650</v>
      </c>
      <c r="PS208">
        <v>1650</v>
      </c>
      <c r="PT208">
        <v>1661</v>
      </c>
      <c r="PU208">
        <v>1662</v>
      </c>
      <c r="PV208">
        <v>1669</v>
      </c>
      <c r="PW208">
        <v>1678</v>
      </c>
      <c r="PX208">
        <v>1681</v>
      </c>
      <c r="PY208">
        <v>1681</v>
      </c>
      <c r="PZ208">
        <v>1681</v>
      </c>
      <c r="QA208">
        <v>1690</v>
      </c>
      <c r="QB208">
        <v>1722</v>
      </c>
      <c r="QC208">
        <v>1728</v>
      </c>
      <c r="QD208">
        <v>1735</v>
      </c>
      <c r="QE208">
        <v>1747</v>
      </c>
      <c r="QF208">
        <v>1747</v>
      </c>
      <c r="QG208">
        <v>1747</v>
      </c>
      <c r="QH208">
        <v>1776</v>
      </c>
      <c r="QI208">
        <v>1789</v>
      </c>
      <c r="QJ208">
        <v>1798</v>
      </c>
      <c r="QK208">
        <v>1807</v>
      </c>
      <c r="QL208">
        <v>1821</v>
      </c>
      <c r="QM208">
        <v>1821</v>
      </c>
      <c r="QN208">
        <v>1821</v>
      </c>
      <c r="QO208">
        <v>1878</v>
      </c>
      <c r="QP208">
        <v>1890</v>
      </c>
      <c r="QQ208">
        <v>1909</v>
      </c>
      <c r="QR208">
        <v>1926</v>
      </c>
      <c r="QS208">
        <v>1942</v>
      </c>
      <c r="QT208">
        <v>1942</v>
      </c>
      <c r="QU208">
        <v>1942</v>
      </c>
      <c r="QV208">
        <v>1977</v>
      </c>
      <c r="QW208">
        <v>1983</v>
      </c>
      <c r="QX208">
        <v>1992</v>
      </c>
      <c r="QY208">
        <v>2001</v>
      </c>
      <c r="QZ208">
        <v>2010</v>
      </c>
      <c r="RA208">
        <v>2010</v>
      </c>
      <c r="RB208">
        <v>2010</v>
      </c>
      <c r="RC208">
        <v>2043</v>
      </c>
      <c r="RD208">
        <v>2053</v>
      </c>
      <c r="RE208">
        <v>2062</v>
      </c>
      <c r="RF208">
        <v>2071</v>
      </c>
      <c r="RG208">
        <v>2083</v>
      </c>
      <c r="RH208">
        <v>2083</v>
      </c>
      <c r="RI208">
        <v>2083</v>
      </c>
      <c r="RJ208">
        <v>2120</v>
      </c>
      <c r="RK208">
        <v>2138</v>
      </c>
      <c r="RL208">
        <v>2148</v>
      </c>
      <c r="RM208">
        <v>2148</v>
      </c>
      <c r="RN208">
        <v>2148</v>
      </c>
      <c r="RO208">
        <v>2148</v>
      </c>
      <c r="RP208">
        <v>2148</v>
      </c>
      <c r="RQ208">
        <v>2193</v>
      </c>
      <c r="RR208">
        <v>2206</v>
      </c>
      <c r="RS208">
        <v>2219</v>
      </c>
      <c r="RT208">
        <v>2228</v>
      </c>
      <c r="RU208">
        <v>2239</v>
      </c>
      <c r="RV208">
        <v>2239</v>
      </c>
      <c r="RW208">
        <v>2239</v>
      </c>
      <c r="RX208">
        <v>2265</v>
      </c>
      <c r="RY208">
        <v>2274</v>
      </c>
      <c r="RZ208">
        <v>2284</v>
      </c>
      <c r="SA208">
        <v>2293</v>
      </c>
      <c r="SB208">
        <v>2303</v>
      </c>
      <c r="SC208">
        <v>2303</v>
      </c>
      <c r="SD208">
        <v>2303</v>
      </c>
      <c r="SE208">
        <v>2334</v>
      </c>
      <c r="SF208">
        <v>2345</v>
      </c>
      <c r="SG208">
        <v>2356</v>
      </c>
      <c r="SH208">
        <v>2370</v>
      </c>
      <c r="SI208">
        <v>2385</v>
      </c>
      <c r="SJ208">
        <v>2385</v>
      </c>
      <c r="SK208">
        <v>2385</v>
      </c>
      <c r="SL208">
        <v>2413</v>
      </c>
      <c r="SM208">
        <v>2424</v>
      </c>
      <c r="SN208">
        <v>2434</v>
      </c>
      <c r="SO208">
        <v>2448</v>
      </c>
      <c r="SP208">
        <v>2467</v>
      </c>
      <c r="SQ208">
        <v>2467</v>
      </c>
      <c r="SR208">
        <v>2467</v>
      </c>
      <c r="SS208">
        <v>2513</v>
      </c>
      <c r="ST208">
        <v>2532</v>
      </c>
      <c r="SU208">
        <v>2565</v>
      </c>
      <c r="SV208">
        <v>2591</v>
      </c>
      <c r="SW208">
        <v>2626</v>
      </c>
      <c r="SX208">
        <v>2626</v>
      </c>
      <c r="SY208">
        <v>2626</v>
      </c>
      <c r="SZ208">
        <v>2710</v>
      </c>
      <c r="TA208">
        <v>2741</v>
      </c>
      <c r="TB208">
        <v>2782</v>
      </c>
      <c r="TC208">
        <v>2816</v>
      </c>
      <c r="TD208">
        <v>2848</v>
      </c>
      <c r="TE208">
        <v>2848</v>
      </c>
      <c r="TF208">
        <v>2848</v>
      </c>
      <c r="TG208">
        <v>2967</v>
      </c>
      <c r="TH208">
        <v>3013</v>
      </c>
      <c r="TI208">
        <v>3056</v>
      </c>
      <c r="TJ208">
        <v>3100</v>
      </c>
      <c r="TK208">
        <v>3140</v>
      </c>
      <c r="TL208">
        <v>3140</v>
      </c>
      <c r="TM208">
        <v>3140</v>
      </c>
      <c r="TN208">
        <v>3283</v>
      </c>
      <c r="TO208">
        <v>3316</v>
      </c>
      <c r="TP208">
        <v>3339</v>
      </c>
      <c r="TQ208">
        <v>3356</v>
      </c>
      <c r="TR208">
        <v>3371</v>
      </c>
      <c r="TS208">
        <v>3371</v>
      </c>
      <c r="TT208">
        <v>3371</v>
      </c>
      <c r="TU208">
        <v>3423</v>
      </c>
      <c r="TV208">
        <v>3435</v>
      </c>
      <c r="TW208">
        <v>3472</v>
      </c>
      <c r="TX208">
        <v>3484</v>
      </c>
      <c r="TY208">
        <v>3498</v>
      </c>
      <c r="TZ208">
        <v>3498</v>
      </c>
      <c r="UA208">
        <v>3498</v>
      </c>
      <c r="UB208">
        <v>3498</v>
      </c>
      <c r="UC208">
        <v>3498</v>
      </c>
      <c r="UD208">
        <v>3498</v>
      </c>
      <c r="UE208">
        <v>3498</v>
      </c>
      <c r="UF208">
        <v>3498</v>
      </c>
      <c r="UG208">
        <v>3498</v>
      </c>
      <c r="UH208">
        <v>3498</v>
      </c>
      <c r="UI208">
        <v>3753</v>
      </c>
      <c r="UJ208">
        <v>3771</v>
      </c>
      <c r="UK208">
        <v>3788</v>
      </c>
      <c r="UL208">
        <v>3802</v>
      </c>
      <c r="UM208">
        <v>3814</v>
      </c>
      <c r="UN208">
        <v>3814</v>
      </c>
      <c r="UO208">
        <v>3814</v>
      </c>
      <c r="UP208">
        <v>3850</v>
      </c>
      <c r="UQ208">
        <v>3868</v>
      </c>
      <c r="UR208">
        <v>3877</v>
      </c>
      <c r="US208">
        <v>3889</v>
      </c>
      <c r="UT208">
        <v>3906</v>
      </c>
      <c r="UU208">
        <v>3906</v>
      </c>
      <c r="UV208">
        <v>3906</v>
      </c>
      <c r="UW208">
        <v>3936</v>
      </c>
      <c r="UX208">
        <v>3948</v>
      </c>
      <c r="UY208">
        <v>3948</v>
      </c>
      <c r="UZ208">
        <v>3968</v>
      </c>
      <c r="VA208">
        <v>3974</v>
      </c>
      <c r="VB208">
        <v>3974</v>
      </c>
      <c r="VC208">
        <v>3974</v>
      </c>
      <c r="VD208">
        <v>3993</v>
      </c>
      <c r="VE208">
        <v>3999</v>
      </c>
      <c r="VF208">
        <v>4007</v>
      </c>
      <c r="VG208">
        <v>4013</v>
      </c>
      <c r="VH208">
        <v>4020</v>
      </c>
    </row>
    <row r="209" spans="2:580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>
        <v>3</v>
      </c>
      <c r="BK209">
        <v>3</v>
      </c>
      <c r="BL209">
        <v>5</v>
      </c>
      <c r="BM209">
        <v>6</v>
      </c>
      <c r="BN209">
        <v>7</v>
      </c>
      <c r="BO209">
        <v>8</v>
      </c>
      <c r="BP209">
        <v>9</v>
      </c>
      <c r="BQ209">
        <v>11</v>
      </c>
      <c r="BR209">
        <v>12</v>
      </c>
      <c r="BS209">
        <v>14</v>
      </c>
      <c r="BT209">
        <v>21</v>
      </c>
      <c r="BU209">
        <v>26</v>
      </c>
      <c r="BV209">
        <v>27</v>
      </c>
      <c r="BW209">
        <v>34</v>
      </c>
      <c r="BX209">
        <v>40</v>
      </c>
      <c r="BY209">
        <v>41</v>
      </c>
      <c r="BZ209">
        <v>47</v>
      </c>
      <c r="CA209">
        <v>53</v>
      </c>
      <c r="CB209">
        <v>57</v>
      </c>
      <c r="CC209">
        <v>61</v>
      </c>
      <c r="CD209">
        <v>65</v>
      </c>
      <c r="CE209">
        <v>66</v>
      </c>
      <c r="CF209">
        <v>86</v>
      </c>
      <c r="CG209">
        <v>91</v>
      </c>
      <c r="CH209">
        <v>93</v>
      </c>
      <c r="CI209">
        <v>96</v>
      </c>
      <c r="CJ209">
        <v>111</v>
      </c>
      <c r="CK209">
        <v>128</v>
      </c>
      <c r="CL209">
        <v>135</v>
      </c>
      <c r="CM209">
        <v>143</v>
      </c>
      <c r="CN209">
        <v>168</v>
      </c>
      <c r="CO209">
        <v>176</v>
      </c>
      <c r="CP209">
        <v>201</v>
      </c>
      <c r="CQ209">
        <v>212</v>
      </c>
      <c r="CR209">
        <v>237</v>
      </c>
      <c r="CS209">
        <v>253</v>
      </c>
      <c r="CT209">
        <v>269</v>
      </c>
      <c r="CU209">
        <v>281</v>
      </c>
      <c r="CV209">
        <v>292</v>
      </c>
      <c r="CW209">
        <v>312</v>
      </c>
      <c r="CX209">
        <v>343</v>
      </c>
      <c r="CY209">
        <v>385</v>
      </c>
      <c r="CZ209">
        <v>417</v>
      </c>
      <c r="DA209">
        <v>440</v>
      </c>
      <c r="DB209">
        <v>457</v>
      </c>
      <c r="DC209">
        <v>476</v>
      </c>
      <c r="DD209">
        <v>514</v>
      </c>
      <c r="DE209">
        <v>564</v>
      </c>
      <c r="DF209">
        <v>585</v>
      </c>
      <c r="DG209">
        <v>599</v>
      </c>
      <c r="DH209">
        <v>636</v>
      </c>
      <c r="DI209">
        <v>659</v>
      </c>
      <c r="DJ209">
        <v>706</v>
      </c>
      <c r="DK209">
        <v>737</v>
      </c>
      <c r="DL209">
        <v>761</v>
      </c>
      <c r="DM209">
        <v>770</v>
      </c>
      <c r="DN209">
        <v>834</v>
      </c>
      <c r="DO209">
        <v>834</v>
      </c>
      <c r="DP209">
        <v>873</v>
      </c>
      <c r="DQ209">
        <v>903</v>
      </c>
      <c r="DR209">
        <v>939</v>
      </c>
      <c r="DS209">
        <v>985</v>
      </c>
      <c r="DT209">
        <v>1017</v>
      </c>
      <c r="DU209">
        <v>1067</v>
      </c>
      <c r="DV209">
        <v>1101</v>
      </c>
      <c r="DW209">
        <v>1133</v>
      </c>
      <c r="DX209">
        <v>1167</v>
      </c>
      <c r="DY209">
        <v>1197</v>
      </c>
      <c r="DZ209">
        <v>1225</v>
      </c>
      <c r="EA209">
        <v>1260</v>
      </c>
      <c r="EB209">
        <v>1317</v>
      </c>
      <c r="EC209">
        <v>1395</v>
      </c>
      <c r="ED209">
        <v>1483</v>
      </c>
      <c r="EE209">
        <v>1543</v>
      </c>
      <c r="EF209">
        <v>1621</v>
      </c>
      <c r="EG209">
        <v>1688</v>
      </c>
      <c r="EH209">
        <v>1770</v>
      </c>
      <c r="EI209">
        <v>1838</v>
      </c>
      <c r="EJ209">
        <v>1935</v>
      </c>
      <c r="EK209">
        <v>2002</v>
      </c>
      <c r="EL209">
        <v>2067</v>
      </c>
      <c r="EM209">
        <v>2172</v>
      </c>
      <c r="EN209">
        <v>2255</v>
      </c>
      <c r="EO209">
        <v>2356</v>
      </c>
      <c r="EP209">
        <v>2463</v>
      </c>
      <c r="EQ209">
        <v>2463</v>
      </c>
      <c r="ER209">
        <v>2551</v>
      </c>
      <c r="ES209">
        <v>2729</v>
      </c>
      <c r="ET209">
        <v>2839</v>
      </c>
      <c r="EU209">
        <v>2975</v>
      </c>
      <c r="EV209">
        <v>3093</v>
      </c>
      <c r="EW209">
        <v>3229</v>
      </c>
      <c r="EX209">
        <v>3382</v>
      </c>
      <c r="EY209">
        <v>3501</v>
      </c>
      <c r="EZ209">
        <v>3590</v>
      </c>
      <c r="FA209">
        <v>3695</v>
      </c>
      <c r="FB209">
        <v>3755</v>
      </c>
      <c r="FC209">
        <v>3903</v>
      </c>
      <c r="FD209">
        <v>3962</v>
      </c>
      <c r="FE209">
        <v>4035</v>
      </c>
      <c r="FF209">
        <v>4118</v>
      </c>
      <c r="FG209">
        <v>4167</v>
      </c>
      <c r="FH209">
        <v>4304</v>
      </c>
      <c r="FI209">
        <v>4395</v>
      </c>
      <c r="FJ209">
        <v>4473</v>
      </c>
      <c r="FK209">
        <v>4551</v>
      </c>
      <c r="FL209">
        <v>4551</v>
      </c>
      <c r="FM209">
        <v>4619</v>
      </c>
      <c r="FN209">
        <v>4762</v>
      </c>
      <c r="FO209">
        <v>4839</v>
      </c>
      <c r="FP209">
        <v>4922</v>
      </c>
      <c r="FQ209">
        <v>4983</v>
      </c>
      <c r="FR209">
        <v>5058</v>
      </c>
      <c r="FS209">
        <v>5123</v>
      </c>
      <c r="FT209">
        <v>5197</v>
      </c>
      <c r="FU209">
        <v>5266</v>
      </c>
      <c r="FV209">
        <v>5320</v>
      </c>
      <c r="FW209">
        <v>5386</v>
      </c>
      <c r="FX209">
        <v>5426</v>
      </c>
      <c r="FY209">
        <v>5426</v>
      </c>
      <c r="FZ209">
        <v>5522</v>
      </c>
      <c r="GA209">
        <v>5568</v>
      </c>
      <c r="GB209">
        <v>5599</v>
      </c>
      <c r="GC209">
        <v>5639</v>
      </c>
      <c r="GD209">
        <v>5677</v>
      </c>
      <c r="GE209">
        <v>5709</v>
      </c>
      <c r="GF209">
        <v>5763</v>
      </c>
      <c r="GG209">
        <v>5787</v>
      </c>
      <c r="GH209">
        <v>5822</v>
      </c>
      <c r="GI209">
        <v>5822</v>
      </c>
      <c r="GJ209">
        <v>5842</v>
      </c>
      <c r="GK209">
        <v>5865</v>
      </c>
      <c r="GL209">
        <v>5892</v>
      </c>
      <c r="GM209">
        <v>5924</v>
      </c>
      <c r="GN209">
        <v>5951</v>
      </c>
      <c r="GO209">
        <v>5951</v>
      </c>
      <c r="GP209">
        <v>5976</v>
      </c>
      <c r="GQ209">
        <v>5999</v>
      </c>
      <c r="GR209">
        <v>5999</v>
      </c>
      <c r="GS209">
        <v>6014</v>
      </c>
      <c r="GT209">
        <v>6035</v>
      </c>
      <c r="GU209">
        <v>6052</v>
      </c>
      <c r="GV209">
        <v>6068</v>
      </c>
      <c r="GW209">
        <v>6082</v>
      </c>
      <c r="GX209">
        <v>6097</v>
      </c>
      <c r="GY209">
        <v>6112</v>
      </c>
      <c r="GZ209">
        <v>6129</v>
      </c>
      <c r="HA209">
        <v>6139</v>
      </c>
      <c r="HB209">
        <v>6153</v>
      </c>
      <c r="HC209">
        <v>6162</v>
      </c>
      <c r="HD209">
        <v>6175</v>
      </c>
      <c r="HE209">
        <v>6175</v>
      </c>
      <c r="HF209">
        <v>6190</v>
      </c>
      <c r="HG209">
        <v>6201</v>
      </c>
      <c r="HH209">
        <v>6209</v>
      </c>
      <c r="HI209">
        <v>6219</v>
      </c>
      <c r="HJ209">
        <v>6231</v>
      </c>
      <c r="HK209">
        <v>6244</v>
      </c>
      <c r="HL209">
        <v>6244</v>
      </c>
      <c r="HM209">
        <v>6255</v>
      </c>
      <c r="HN209">
        <v>6267</v>
      </c>
      <c r="HO209">
        <v>6274</v>
      </c>
      <c r="HP209">
        <v>6283</v>
      </c>
      <c r="HQ209">
        <v>6284</v>
      </c>
      <c r="HR209">
        <v>6288</v>
      </c>
      <c r="HS209">
        <v>6294</v>
      </c>
      <c r="HT209">
        <v>6298</v>
      </c>
      <c r="HU209">
        <v>6328</v>
      </c>
      <c r="HV209">
        <v>6335</v>
      </c>
      <c r="HW209">
        <v>6340</v>
      </c>
      <c r="HX209">
        <v>6340</v>
      </c>
      <c r="HY209">
        <v>6345</v>
      </c>
      <c r="HZ209">
        <v>6350</v>
      </c>
      <c r="IA209">
        <v>6359</v>
      </c>
      <c r="IB209">
        <v>6365</v>
      </c>
      <c r="IC209">
        <v>6370</v>
      </c>
      <c r="ID209">
        <v>6373</v>
      </c>
      <c r="IE209">
        <v>6379</v>
      </c>
      <c r="IF209">
        <v>6383</v>
      </c>
      <c r="IG209">
        <v>6389</v>
      </c>
      <c r="IH209">
        <v>6393</v>
      </c>
      <c r="II209">
        <v>6399</v>
      </c>
      <c r="IJ209">
        <v>6408</v>
      </c>
      <c r="IK209">
        <v>6415</v>
      </c>
      <c r="IL209">
        <v>6416</v>
      </c>
      <c r="IM209">
        <v>6420</v>
      </c>
      <c r="IN209">
        <v>6424</v>
      </c>
      <c r="IO209">
        <v>6432</v>
      </c>
      <c r="IP209">
        <v>6437</v>
      </c>
      <c r="IQ209">
        <v>6444</v>
      </c>
      <c r="IR209">
        <v>6451</v>
      </c>
      <c r="IS209">
        <v>6457</v>
      </c>
      <c r="IT209">
        <v>6466</v>
      </c>
      <c r="IU209">
        <v>6474</v>
      </c>
      <c r="IV209">
        <v>6479</v>
      </c>
      <c r="IW209">
        <v>6484</v>
      </c>
      <c r="IX209">
        <v>6499</v>
      </c>
      <c r="IY209">
        <v>6507</v>
      </c>
      <c r="IZ209">
        <v>6513</v>
      </c>
      <c r="JA209">
        <v>6513</v>
      </c>
      <c r="JB209">
        <v>6523</v>
      </c>
      <c r="JC209">
        <v>6535</v>
      </c>
      <c r="JD209">
        <v>6544</v>
      </c>
      <c r="JE209">
        <v>6552</v>
      </c>
      <c r="JF209">
        <v>6558</v>
      </c>
      <c r="JG209">
        <v>6570</v>
      </c>
      <c r="JH209">
        <v>6580</v>
      </c>
      <c r="JI209">
        <v>6588</v>
      </c>
      <c r="JJ209">
        <v>6601</v>
      </c>
      <c r="JK209">
        <v>6614</v>
      </c>
      <c r="JL209">
        <v>6621</v>
      </c>
      <c r="JM209">
        <v>6638</v>
      </c>
      <c r="JN209">
        <v>6654</v>
      </c>
      <c r="JO209">
        <v>6659</v>
      </c>
      <c r="JP209">
        <v>6673</v>
      </c>
      <c r="JQ209">
        <v>6692</v>
      </c>
      <c r="JR209">
        <v>6702</v>
      </c>
      <c r="JS209">
        <v>6715</v>
      </c>
      <c r="JT209">
        <v>6727</v>
      </c>
      <c r="JU209">
        <v>6736</v>
      </c>
      <c r="JV209">
        <v>6739</v>
      </c>
      <c r="JW209">
        <v>6745</v>
      </c>
      <c r="JX209">
        <v>6759</v>
      </c>
      <c r="JY209">
        <v>6775</v>
      </c>
      <c r="JZ209">
        <v>6795</v>
      </c>
      <c r="KA209">
        <v>6806</v>
      </c>
      <c r="KB209">
        <v>6823</v>
      </c>
      <c r="KC209">
        <v>6835</v>
      </c>
      <c r="KD209">
        <v>6849</v>
      </c>
      <c r="KE209">
        <v>6867</v>
      </c>
      <c r="KF209">
        <v>6893</v>
      </c>
      <c r="KG209">
        <v>6923</v>
      </c>
      <c r="KH209">
        <v>6943</v>
      </c>
      <c r="KI209">
        <v>6968</v>
      </c>
      <c r="KJ209">
        <v>6977</v>
      </c>
      <c r="KK209">
        <v>7000</v>
      </c>
      <c r="KL209">
        <v>7021</v>
      </c>
      <c r="KM209">
        <v>7055</v>
      </c>
      <c r="KN209">
        <v>7092</v>
      </c>
      <c r="KO209">
        <v>7109</v>
      </c>
      <c r="KP209">
        <v>7141</v>
      </c>
      <c r="KQ209">
        <v>7160</v>
      </c>
      <c r="KR209">
        <v>7193</v>
      </c>
      <c r="KS209">
        <v>7230</v>
      </c>
      <c r="KT209">
        <v>7248</v>
      </c>
      <c r="KU209">
        <v>7561</v>
      </c>
      <c r="KV209">
        <v>7603</v>
      </c>
      <c r="KW209">
        <v>7662</v>
      </c>
      <c r="KX209">
        <v>7696</v>
      </c>
      <c r="KY209">
        <v>7744</v>
      </c>
      <c r="KZ209">
        <v>7803</v>
      </c>
      <c r="LA209">
        <v>7843</v>
      </c>
      <c r="LB209">
        <v>7897</v>
      </c>
      <c r="LC209">
        <v>7942</v>
      </c>
      <c r="LD209">
        <v>7985</v>
      </c>
      <c r="LE209">
        <v>8025</v>
      </c>
      <c r="LF209">
        <v>8091</v>
      </c>
      <c r="LG209">
        <v>8166</v>
      </c>
      <c r="LH209">
        <v>8205</v>
      </c>
      <c r="LI209">
        <v>8260</v>
      </c>
      <c r="LJ209">
        <v>8303</v>
      </c>
      <c r="LK209">
        <v>8361</v>
      </c>
      <c r="LL209">
        <v>8398</v>
      </c>
      <c r="LM209">
        <v>8487</v>
      </c>
      <c r="LN209">
        <v>8547</v>
      </c>
      <c r="LO209">
        <v>8603</v>
      </c>
      <c r="LP209">
        <v>8653</v>
      </c>
      <c r="LQ209">
        <v>8724</v>
      </c>
      <c r="LR209">
        <v>8796</v>
      </c>
      <c r="LS209">
        <v>8832</v>
      </c>
      <c r="LT209">
        <v>8905</v>
      </c>
      <c r="LU209">
        <v>9010</v>
      </c>
      <c r="LV209">
        <v>9080</v>
      </c>
      <c r="LW209">
        <v>9164</v>
      </c>
      <c r="LX209">
        <v>9250</v>
      </c>
      <c r="LY209">
        <v>9330</v>
      </c>
      <c r="LZ209">
        <v>9392</v>
      </c>
      <c r="MA209">
        <v>9474</v>
      </c>
      <c r="MB209">
        <v>9557</v>
      </c>
      <c r="MC209">
        <v>9668</v>
      </c>
      <c r="MD209">
        <v>9753</v>
      </c>
      <c r="ME209">
        <v>9816</v>
      </c>
      <c r="MF209">
        <v>9874</v>
      </c>
      <c r="MG209">
        <v>9929</v>
      </c>
      <c r="MH209">
        <v>9992</v>
      </c>
      <c r="MI209">
        <v>10047</v>
      </c>
      <c r="MJ209">
        <v>10105</v>
      </c>
      <c r="MK209">
        <v>10176</v>
      </c>
      <c r="ML209">
        <v>10258</v>
      </c>
      <c r="MM209">
        <v>10311</v>
      </c>
      <c r="MN209">
        <v>10350</v>
      </c>
      <c r="MO209">
        <v>10409</v>
      </c>
      <c r="MP209">
        <v>10461</v>
      </c>
      <c r="MQ209">
        <v>10511</v>
      </c>
      <c r="MR209">
        <v>10558</v>
      </c>
      <c r="MS209">
        <v>10598</v>
      </c>
      <c r="MT209">
        <v>10644</v>
      </c>
      <c r="MU209">
        <v>10676</v>
      </c>
      <c r="MV209">
        <v>10717</v>
      </c>
      <c r="MW209">
        <v>10772</v>
      </c>
      <c r="MX209">
        <v>10818</v>
      </c>
      <c r="MY209">
        <v>10863</v>
      </c>
      <c r="MZ209">
        <v>10908</v>
      </c>
      <c r="NA209">
        <v>10951</v>
      </c>
      <c r="NB209">
        <v>10997</v>
      </c>
      <c r="NC209">
        <v>11055</v>
      </c>
      <c r="ND209">
        <v>11103</v>
      </c>
      <c r="NE209">
        <v>11157</v>
      </c>
      <c r="NF209">
        <v>11204</v>
      </c>
      <c r="NG209">
        <v>11247</v>
      </c>
      <c r="NH209">
        <v>11295</v>
      </c>
      <c r="NI209">
        <v>11318</v>
      </c>
      <c r="NJ209">
        <v>11376</v>
      </c>
      <c r="NK209">
        <v>11450</v>
      </c>
      <c r="NL209">
        <v>11514</v>
      </c>
      <c r="NM209">
        <v>11560</v>
      </c>
      <c r="NN209">
        <v>11623</v>
      </c>
      <c r="NO209">
        <v>11657</v>
      </c>
      <c r="NP209">
        <v>11683</v>
      </c>
      <c r="NQ209">
        <v>11746</v>
      </c>
      <c r="NR209">
        <v>11802</v>
      </c>
      <c r="NS209">
        <v>11833</v>
      </c>
      <c r="NT209">
        <v>11886</v>
      </c>
      <c r="NU209">
        <v>11914</v>
      </c>
      <c r="NV209">
        <v>11967</v>
      </c>
      <c r="NW209">
        <v>12026</v>
      </c>
      <c r="NX209">
        <v>12066</v>
      </c>
      <c r="NY209">
        <v>12128</v>
      </c>
      <c r="NZ209">
        <v>12185</v>
      </c>
      <c r="OA209">
        <v>12218</v>
      </c>
      <c r="OB209">
        <v>12276</v>
      </c>
      <c r="OC209">
        <v>12307</v>
      </c>
      <c r="OD209">
        <v>12333</v>
      </c>
      <c r="OE209">
        <v>12333</v>
      </c>
      <c r="OF209">
        <v>12436</v>
      </c>
      <c r="OG209">
        <v>12488</v>
      </c>
      <c r="OH209">
        <v>12527</v>
      </c>
      <c r="OI209">
        <v>12563</v>
      </c>
      <c r="OJ209">
        <v>12601</v>
      </c>
      <c r="OK209">
        <v>12617</v>
      </c>
      <c r="OL209">
        <v>12658</v>
      </c>
      <c r="OM209">
        <v>12708</v>
      </c>
      <c r="ON209">
        <v>12772</v>
      </c>
      <c r="OO209">
        <v>12804</v>
      </c>
      <c r="OP209">
        <v>12837</v>
      </c>
      <c r="OQ209">
        <v>12860</v>
      </c>
      <c r="OR209">
        <v>12896</v>
      </c>
      <c r="OS209">
        <v>12938</v>
      </c>
      <c r="OT209">
        <v>13013</v>
      </c>
      <c r="OU209">
        <v>13076</v>
      </c>
      <c r="OV209">
        <v>13128</v>
      </c>
      <c r="OW209">
        <v>13166</v>
      </c>
      <c r="OX209">
        <v>13205</v>
      </c>
      <c r="OY209">
        <v>13227</v>
      </c>
      <c r="OZ209">
        <v>13281</v>
      </c>
      <c r="PA209">
        <v>13324</v>
      </c>
      <c r="PB209">
        <v>13377</v>
      </c>
      <c r="PC209">
        <v>13430</v>
      </c>
      <c r="PD209">
        <v>13476</v>
      </c>
      <c r="PE209">
        <v>13508</v>
      </c>
      <c r="PF209">
        <v>13537</v>
      </c>
      <c r="PG209">
        <v>13595</v>
      </c>
      <c r="PH209">
        <v>13656</v>
      </c>
      <c r="PI209">
        <v>13717</v>
      </c>
      <c r="PJ209">
        <v>13757</v>
      </c>
      <c r="PK209">
        <v>13799</v>
      </c>
      <c r="PL209">
        <v>13843</v>
      </c>
      <c r="PM209">
        <v>13863</v>
      </c>
      <c r="PN209">
        <v>13935</v>
      </c>
      <c r="PO209">
        <v>13965</v>
      </c>
      <c r="PP209">
        <v>14028</v>
      </c>
      <c r="PQ209">
        <v>14091</v>
      </c>
      <c r="PR209">
        <v>14158</v>
      </c>
      <c r="PS209">
        <v>14215</v>
      </c>
      <c r="PT209">
        <v>14256</v>
      </c>
      <c r="PU209">
        <v>14356</v>
      </c>
      <c r="PV209">
        <v>14434</v>
      </c>
      <c r="PW209">
        <v>14530</v>
      </c>
      <c r="PX209">
        <v>14613</v>
      </c>
      <c r="PY209">
        <v>14697</v>
      </c>
      <c r="PZ209">
        <v>14778</v>
      </c>
      <c r="QA209">
        <v>14821</v>
      </c>
      <c r="QB209">
        <v>14924</v>
      </c>
      <c r="QC209">
        <v>15026</v>
      </c>
      <c r="QD209">
        <v>15124</v>
      </c>
      <c r="QE209">
        <v>15229</v>
      </c>
      <c r="QF209">
        <v>15329</v>
      </c>
      <c r="QG209">
        <v>15443</v>
      </c>
      <c r="QH209">
        <v>15501</v>
      </c>
      <c r="QI209">
        <v>15619</v>
      </c>
      <c r="QJ209">
        <v>15754</v>
      </c>
      <c r="QK209">
        <v>15872</v>
      </c>
      <c r="QL209">
        <v>15982</v>
      </c>
      <c r="QM209">
        <v>16094</v>
      </c>
      <c r="QN209">
        <v>16243</v>
      </c>
      <c r="QO209">
        <v>16316</v>
      </c>
      <c r="QP209">
        <v>16453</v>
      </c>
      <c r="QQ209">
        <v>16600</v>
      </c>
      <c r="QR209">
        <v>16698</v>
      </c>
      <c r="QS209">
        <v>16842</v>
      </c>
      <c r="QT209">
        <v>16999</v>
      </c>
      <c r="QU209">
        <v>17117</v>
      </c>
      <c r="QV209">
        <v>17187</v>
      </c>
      <c r="QW209">
        <v>17329</v>
      </c>
      <c r="QX209">
        <v>17530</v>
      </c>
      <c r="QY209">
        <v>17680</v>
      </c>
      <c r="QZ209">
        <v>17811</v>
      </c>
      <c r="RA209">
        <v>17957</v>
      </c>
      <c r="RB209">
        <v>18070</v>
      </c>
      <c r="RC209">
        <v>18149</v>
      </c>
      <c r="RD209">
        <v>18310</v>
      </c>
      <c r="RE209">
        <v>18310</v>
      </c>
      <c r="RF209">
        <v>18429</v>
      </c>
      <c r="RG209">
        <v>18677</v>
      </c>
      <c r="RH209">
        <v>18797</v>
      </c>
      <c r="RI209">
        <v>18915</v>
      </c>
      <c r="RJ209">
        <v>18993</v>
      </c>
      <c r="RK209">
        <v>19106</v>
      </c>
      <c r="RL209">
        <v>19210</v>
      </c>
      <c r="RM209">
        <v>19336</v>
      </c>
      <c r="RN209">
        <v>19384</v>
      </c>
      <c r="RO209">
        <v>19467</v>
      </c>
      <c r="RP209">
        <v>19543</v>
      </c>
      <c r="RQ209">
        <v>19617</v>
      </c>
      <c r="RR209">
        <v>19752</v>
      </c>
      <c r="RS209">
        <v>19856</v>
      </c>
      <c r="RT209">
        <v>19987</v>
      </c>
      <c r="RU209">
        <v>20089</v>
      </c>
      <c r="RV209">
        <v>20177</v>
      </c>
      <c r="RW209">
        <v>20251</v>
      </c>
      <c r="RX209">
        <v>20308</v>
      </c>
      <c r="RY209">
        <v>20400</v>
      </c>
      <c r="RZ209">
        <v>20465</v>
      </c>
      <c r="SA209">
        <v>20540</v>
      </c>
      <c r="SB209">
        <v>20607</v>
      </c>
      <c r="SC209">
        <v>20680</v>
      </c>
      <c r="SD209">
        <v>20736</v>
      </c>
      <c r="SE209">
        <v>20779</v>
      </c>
      <c r="SF209">
        <v>20850</v>
      </c>
      <c r="SG209">
        <v>20930</v>
      </c>
      <c r="SH209">
        <v>21022</v>
      </c>
      <c r="SI209">
        <v>21105</v>
      </c>
      <c r="SJ209">
        <v>21189</v>
      </c>
      <c r="SK209">
        <v>21265</v>
      </c>
      <c r="SL209">
        <v>21323</v>
      </c>
      <c r="SM209">
        <v>21376</v>
      </c>
      <c r="SN209">
        <v>21453</v>
      </c>
      <c r="SO209">
        <v>21529</v>
      </c>
      <c r="SP209">
        <v>21576</v>
      </c>
      <c r="SQ209">
        <v>21633</v>
      </c>
      <c r="SR209">
        <v>21689</v>
      </c>
      <c r="SS209">
        <v>21723</v>
      </c>
      <c r="ST209">
        <v>21782</v>
      </c>
      <c r="SU209">
        <v>21828</v>
      </c>
      <c r="SV209">
        <v>21874</v>
      </c>
      <c r="SW209">
        <v>21913</v>
      </c>
      <c r="SX209">
        <v>21940</v>
      </c>
      <c r="SY209">
        <v>21940</v>
      </c>
      <c r="SZ209">
        <v>22007</v>
      </c>
      <c r="TA209">
        <v>22034</v>
      </c>
      <c r="TB209">
        <v>22073</v>
      </c>
      <c r="TC209">
        <v>22108</v>
      </c>
      <c r="TD209">
        <v>22152</v>
      </c>
      <c r="TE209">
        <v>22188</v>
      </c>
      <c r="TF209">
        <v>22211</v>
      </c>
      <c r="TG209">
        <v>22231</v>
      </c>
      <c r="TH209">
        <v>22254</v>
      </c>
      <c r="TI209">
        <v>22281</v>
      </c>
      <c r="TJ209">
        <v>22321</v>
      </c>
      <c r="TK209">
        <v>22345</v>
      </c>
      <c r="TL209">
        <v>22379</v>
      </c>
      <c r="TM209">
        <v>22408</v>
      </c>
      <c r="TN209">
        <v>22427</v>
      </c>
      <c r="TO209">
        <v>22452</v>
      </c>
      <c r="TP209">
        <v>22469</v>
      </c>
      <c r="TQ209">
        <v>22493</v>
      </c>
      <c r="TR209">
        <v>22520</v>
      </c>
      <c r="TS209">
        <v>22555</v>
      </c>
      <c r="TT209">
        <v>22582</v>
      </c>
      <c r="TU209">
        <v>22597</v>
      </c>
      <c r="TV209">
        <v>22618</v>
      </c>
      <c r="TW209">
        <v>22642</v>
      </c>
      <c r="TX209">
        <v>22689</v>
      </c>
      <c r="TY209">
        <v>22720</v>
      </c>
      <c r="TZ209">
        <v>22760</v>
      </c>
      <c r="UA209">
        <v>22781</v>
      </c>
      <c r="UB209">
        <v>22811</v>
      </c>
      <c r="UC209">
        <v>22848</v>
      </c>
      <c r="UD209">
        <v>22888</v>
      </c>
      <c r="UE209">
        <v>22928</v>
      </c>
      <c r="UF209">
        <v>22939</v>
      </c>
      <c r="UG209">
        <v>22939</v>
      </c>
      <c r="UH209">
        <v>23016</v>
      </c>
      <c r="UI209">
        <v>23048</v>
      </c>
      <c r="UJ209">
        <v>23087</v>
      </c>
      <c r="UK209">
        <v>23133</v>
      </c>
      <c r="UL209">
        <v>23209</v>
      </c>
      <c r="UM209">
        <v>23295</v>
      </c>
      <c r="UN209">
        <v>23360</v>
      </c>
      <c r="UO209">
        <v>23422</v>
      </c>
      <c r="UP209">
        <v>23462</v>
      </c>
      <c r="UQ209">
        <v>23529</v>
      </c>
      <c r="UR209">
        <v>23575</v>
      </c>
      <c r="US209">
        <v>23635</v>
      </c>
      <c r="UT209">
        <v>23702</v>
      </c>
      <c r="UU209">
        <v>23797</v>
      </c>
      <c r="UV209">
        <v>23865</v>
      </c>
      <c r="UW209">
        <v>23918</v>
      </c>
      <c r="UX209">
        <v>24004</v>
      </c>
      <c r="UY209">
        <v>24085</v>
      </c>
      <c r="UZ209">
        <v>24187</v>
      </c>
      <c r="VA209">
        <v>24266</v>
      </c>
      <c r="VB209">
        <v>24339</v>
      </c>
      <c r="VC209">
        <v>24406</v>
      </c>
      <c r="VD209">
        <v>24478</v>
      </c>
      <c r="VE209">
        <v>24573</v>
      </c>
      <c r="VF209">
        <v>24639</v>
      </c>
      <c r="VG209">
        <v>24713</v>
      </c>
      <c r="VH209">
        <v>24783</v>
      </c>
    </row>
    <row r="210" spans="2:580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</row>
    <row r="211" spans="2:580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3</v>
      </c>
      <c r="BN211">
        <v>6</v>
      </c>
      <c r="BO211">
        <v>6</v>
      </c>
      <c r="BP211">
        <v>8</v>
      </c>
      <c r="BQ211">
        <v>8</v>
      </c>
      <c r="BR211">
        <v>9</v>
      </c>
      <c r="BS211">
        <v>14</v>
      </c>
      <c r="BT211">
        <v>17</v>
      </c>
      <c r="BU211">
        <v>24</v>
      </c>
      <c r="BV211">
        <v>30</v>
      </c>
      <c r="BW211">
        <v>30</v>
      </c>
      <c r="BX211">
        <v>32</v>
      </c>
      <c r="BY211">
        <v>37</v>
      </c>
      <c r="BZ211">
        <v>41</v>
      </c>
      <c r="CA211">
        <v>46</v>
      </c>
      <c r="CB211">
        <v>54</v>
      </c>
      <c r="CC211">
        <v>55</v>
      </c>
      <c r="CD211">
        <v>59</v>
      </c>
      <c r="CE211">
        <v>63</v>
      </c>
      <c r="CF211">
        <v>66</v>
      </c>
      <c r="CG211">
        <v>74</v>
      </c>
      <c r="CH211">
        <v>79</v>
      </c>
      <c r="CI211">
        <v>87</v>
      </c>
      <c r="CJ211">
        <v>94</v>
      </c>
      <c r="CK211">
        <v>95</v>
      </c>
      <c r="CL211">
        <v>103</v>
      </c>
      <c r="CM211">
        <v>109</v>
      </c>
      <c r="CN211">
        <v>116</v>
      </c>
      <c r="CO211">
        <v>120</v>
      </c>
      <c r="CP211">
        <v>126</v>
      </c>
      <c r="CQ211">
        <v>136</v>
      </c>
      <c r="CR211">
        <v>141</v>
      </c>
      <c r="CS211">
        <v>146</v>
      </c>
      <c r="CT211">
        <v>154</v>
      </c>
      <c r="CU211">
        <v>159</v>
      </c>
      <c r="CV211">
        <v>165</v>
      </c>
      <c r="CW211">
        <v>167</v>
      </c>
      <c r="CX211">
        <v>167</v>
      </c>
      <c r="CY211">
        <v>178</v>
      </c>
      <c r="CZ211">
        <v>188</v>
      </c>
      <c r="DA211">
        <v>192</v>
      </c>
      <c r="DB211">
        <v>197</v>
      </c>
      <c r="DC211">
        <v>197</v>
      </c>
      <c r="DD211">
        <v>200</v>
      </c>
      <c r="DE211">
        <v>210</v>
      </c>
      <c r="DF211">
        <v>218</v>
      </c>
      <c r="DG211">
        <v>225</v>
      </c>
      <c r="DH211">
        <v>231</v>
      </c>
      <c r="DI211">
        <v>237</v>
      </c>
      <c r="DJ211">
        <v>244</v>
      </c>
      <c r="DK211">
        <v>249</v>
      </c>
      <c r="DL211">
        <v>252</v>
      </c>
      <c r="DM211">
        <v>256</v>
      </c>
      <c r="DN211">
        <v>260</v>
      </c>
      <c r="DO211">
        <v>266</v>
      </c>
      <c r="DP211">
        <v>269</v>
      </c>
      <c r="DQ211">
        <v>275</v>
      </c>
      <c r="DR211">
        <v>279</v>
      </c>
      <c r="DS211">
        <v>281</v>
      </c>
      <c r="DT211">
        <v>287</v>
      </c>
      <c r="DU211">
        <v>291</v>
      </c>
      <c r="DV211">
        <v>295</v>
      </c>
      <c r="DW211">
        <v>299</v>
      </c>
      <c r="DX211">
        <v>306</v>
      </c>
      <c r="DY211">
        <v>310</v>
      </c>
      <c r="DZ211">
        <v>313</v>
      </c>
      <c r="EA211">
        <v>315</v>
      </c>
      <c r="EB211">
        <v>320</v>
      </c>
      <c r="EC211">
        <v>326</v>
      </c>
      <c r="ED211">
        <v>330</v>
      </c>
      <c r="EE211">
        <v>336</v>
      </c>
      <c r="EF211">
        <v>344</v>
      </c>
      <c r="EG211">
        <v>352</v>
      </c>
      <c r="EH211">
        <v>357</v>
      </c>
      <c r="EI211">
        <v>363</v>
      </c>
      <c r="EJ211">
        <v>370</v>
      </c>
      <c r="EK211">
        <v>386</v>
      </c>
      <c r="EL211">
        <v>393</v>
      </c>
      <c r="EM211">
        <v>398</v>
      </c>
      <c r="EN211">
        <v>403</v>
      </c>
      <c r="EO211">
        <v>413</v>
      </c>
      <c r="EP211">
        <v>418</v>
      </c>
      <c r="EQ211">
        <v>421</v>
      </c>
      <c r="ER211">
        <v>429</v>
      </c>
      <c r="ES211">
        <v>437</v>
      </c>
      <c r="ET211">
        <v>448</v>
      </c>
      <c r="EU211">
        <v>457</v>
      </c>
      <c r="EV211">
        <v>470</v>
      </c>
      <c r="EW211">
        <v>475</v>
      </c>
      <c r="EX211">
        <v>485</v>
      </c>
      <c r="EY211">
        <v>493</v>
      </c>
      <c r="EZ211">
        <v>501</v>
      </c>
      <c r="FA211">
        <v>521</v>
      </c>
      <c r="FB211">
        <v>536</v>
      </c>
      <c r="FC211">
        <v>547</v>
      </c>
      <c r="FD211">
        <v>564</v>
      </c>
      <c r="FE211">
        <v>575</v>
      </c>
      <c r="FF211">
        <v>592</v>
      </c>
      <c r="FG211">
        <v>604</v>
      </c>
      <c r="FH211">
        <v>620</v>
      </c>
      <c r="FI211">
        <v>631</v>
      </c>
      <c r="FJ211">
        <v>645</v>
      </c>
      <c r="FK211">
        <v>667</v>
      </c>
      <c r="FL211">
        <v>698</v>
      </c>
      <c r="FM211">
        <v>720</v>
      </c>
      <c r="FN211">
        <v>747</v>
      </c>
      <c r="FO211">
        <v>770</v>
      </c>
      <c r="FP211">
        <v>799</v>
      </c>
      <c r="FQ211">
        <v>819</v>
      </c>
      <c r="FR211">
        <v>839</v>
      </c>
      <c r="FS211">
        <v>863</v>
      </c>
      <c r="FT211">
        <v>893</v>
      </c>
      <c r="FU211">
        <v>909</v>
      </c>
      <c r="FV211">
        <v>932</v>
      </c>
      <c r="FW211">
        <v>960</v>
      </c>
      <c r="FX211">
        <v>982</v>
      </c>
      <c r="FY211">
        <v>1000</v>
      </c>
      <c r="FZ211">
        <v>1038</v>
      </c>
      <c r="GA211">
        <v>1071</v>
      </c>
      <c r="GB211">
        <v>1096</v>
      </c>
      <c r="GC211">
        <v>1127</v>
      </c>
      <c r="GD211">
        <v>1159</v>
      </c>
      <c r="GE211">
        <v>1180</v>
      </c>
      <c r="GF211">
        <v>1209</v>
      </c>
      <c r="GG211">
        <v>1250</v>
      </c>
      <c r="GH211">
        <v>1275</v>
      </c>
      <c r="GI211">
        <v>1294</v>
      </c>
      <c r="GJ211">
        <v>1322</v>
      </c>
      <c r="GK211">
        <v>1349</v>
      </c>
      <c r="GL211">
        <v>1374</v>
      </c>
      <c r="GM211">
        <v>1397</v>
      </c>
      <c r="GN211">
        <v>1421</v>
      </c>
      <c r="GO211">
        <v>1449</v>
      </c>
      <c r="GP211">
        <v>1471</v>
      </c>
      <c r="GQ211">
        <v>1497</v>
      </c>
      <c r="GR211">
        <v>1522</v>
      </c>
      <c r="GS211">
        <v>1553</v>
      </c>
      <c r="GT211">
        <v>1574</v>
      </c>
      <c r="GU211">
        <v>1591</v>
      </c>
      <c r="GV211">
        <v>1609</v>
      </c>
      <c r="GW211">
        <v>1639</v>
      </c>
      <c r="GX211">
        <v>1664</v>
      </c>
      <c r="GY211">
        <v>1680</v>
      </c>
      <c r="GZ211">
        <v>1703</v>
      </c>
      <c r="HA211">
        <v>1722</v>
      </c>
      <c r="HB211">
        <v>1734</v>
      </c>
      <c r="HC211">
        <v>1746</v>
      </c>
      <c r="HD211">
        <v>1767</v>
      </c>
      <c r="HE211">
        <v>1788</v>
      </c>
      <c r="HF211">
        <v>1809</v>
      </c>
      <c r="HG211">
        <v>1827</v>
      </c>
      <c r="HH211">
        <v>1844</v>
      </c>
      <c r="HI211">
        <v>1859</v>
      </c>
      <c r="HJ211">
        <v>1878</v>
      </c>
      <c r="HK211">
        <v>1892</v>
      </c>
      <c r="HL211">
        <v>1906</v>
      </c>
      <c r="HM211">
        <v>1919</v>
      </c>
      <c r="HN211">
        <v>1932</v>
      </c>
      <c r="HO211">
        <v>1948</v>
      </c>
      <c r="HP211">
        <v>1966</v>
      </c>
      <c r="HQ211">
        <v>1983</v>
      </c>
      <c r="HR211">
        <v>1995</v>
      </c>
      <c r="HS211">
        <v>2002</v>
      </c>
      <c r="HT211">
        <v>2018</v>
      </c>
      <c r="HU211">
        <v>2030</v>
      </c>
      <c r="HV211">
        <v>2046</v>
      </c>
      <c r="HW211">
        <v>2063</v>
      </c>
      <c r="HX211">
        <v>2075</v>
      </c>
      <c r="HY211">
        <v>2086</v>
      </c>
      <c r="HZ211">
        <v>2099</v>
      </c>
      <c r="IA211">
        <v>2107</v>
      </c>
      <c r="IB211">
        <v>2116</v>
      </c>
      <c r="IC211">
        <v>2127</v>
      </c>
      <c r="ID211">
        <v>2140</v>
      </c>
      <c r="IE211">
        <v>2155</v>
      </c>
      <c r="IF211">
        <v>2166</v>
      </c>
      <c r="IG211">
        <v>2173</v>
      </c>
      <c r="IH211">
        <v>2187</v>
      </c>
      <c r="II211">
        <v>2198</v>
      </c>
      <c r="IJ211">
        <v>2213</v>
      </c>
      <c r="IK211">
        <v>2229</v>
      </c>
      <c r="IL211">
        <v>2247</v>
      </c>
      <c r="IM211">
        <v>2257</v>
      </c>
      <c r="IN211">
        <v>2272</v>
      </c>
      <c r="IO211">
        <v>2285</v>
      </c>
      <c r="IP211">
        <v>2291</v>
      </c>
      <c r="IQ211">
        <v>2297</v>
      </c>
      <c r="IR211">
        <v>2311</v>
      </c>
      <c r="IS211">
        <v>2323</v>
      </c>
      <c r="IT211">
        <v>2340</v>
      </c>
      <c r="IU211">
        <v>2348</v>
      </c>
      <c r="IV211">
        <v>2364</v>
      </c>
      <c r="IW211">
        <v>2372</v>
      </c>
      <c r="IX211">
        <v>2387</v>
      </c>
      <c r="IY211">
        <v>2406</v>
      </c>
      <c r="IZ211">
        <v>2414</v>
      </c>
      <c r="JA211">
        <v>2423</v>
      </c>
      <c r="JB211">
        <v>2430</v>
      </c>
      <c r="JC211">
        <v>2440</v>
      </c>
      <c r="JD211">
        <v>2448</v>
      </c>
      <c r="JE211">
        <v>2463</v>
      </c>
      <c r="JF211">
        <v>2474</v>
      </c>
      <c r="JG211">
        <v>2482</v>
      </c>
      <c r="JH211">
        <v>2491</v>
      </c>
      <c r="JI211">
        <v>2502</v>
      </c>
      <c r="JJ211">
        <v>2511</v>
      </c>
      <c r="JK211">
        <v>2519</v>
      </c>
      <c r="JL211">
        <v>2529</v>
      </c>
      <c r="JM211">
        <v>2546</v>
      </c>
      <c r="JN211">
        <v>2557</v>
      </c>
      <c r="JO211">
        <v>2564</v>
      </c>
      <c r="JP211">
        <v>2574</v>
      </c>
      <c r="JQ211">
        <v>2585</v>
      </c>
      <c r="JR211">
        <v>2597</v>
      </c>
      <c r="JS211">
        <v>2612</v>
      </c>
      <c r="JT211">
        <v>2622</v>
      </c>
      <c r="JU211">
        <v>2628</v>
      </c>
      <c r="JV211">
        <v>2633</v>
      </c>
      <c r="JW211">
        <v>2638</v>
      </c>
      <c r="JX211">
        <v>2650</v>
      </c>
      <c r="JY211">
        <v>2663</v>
      </c>
      <c r="JZ211">
        <v>2678</v>
      </c>
      <c r="KA211">
        <v>2688</v>
      </c>
      <c r="KB211">
        <v>2700</v>
      </c>
      <c r="KC211">
        <v>2706</v>
      </c>
      <c r="KD211">
        <v>2720</v>
      </c>
      <c r="KE211">
        <v>2731</v>
      </c>
      <c r="KF211">
        <v>2744</v>
      </c>
      <c r="KG211">
        <v>2756</v>
      </c>
      <c r="KH211">
        <v>2770</v>
      </c>
      <c r="KI211">
        <v>2781</v>
      </c>
      <c r="KJ211">
        <v>2798</v>
      </c>
      <c r="KK211">
        <v>2808</v>
      </c>
      <c r="KL211">
        <v>2817</v>
      </c>
      <c r="KM211">
        <v>2823</v>
      </c>
      <c r="KN211">
        <v>2830</v>
      </c>
      <c r="KO211">
        <v>2856</v>
      </c>
      <c r="KP211">
        <v>2867</v>
      </c>
      <c r="KQ211">
        <v>2873</v>
      </c>
      <c r="KR211">
        <v>2881</v>
      </c>
      <c r="KS211">
        <v>2893</v>
      </c>
      <c r="KT211">
        <v>2907</v>
      </c>
      <c r="KU211">
        <v>2922</v>
      </c>
      <c r="KV211">
        <v>2932</v>
      </c>
      <c r="KW211">
        <v>2946</v>
      </c>
      <c r="KX211">
        <v>2957</v>
      </c>
      <c r="KY211">
        <v>2973</v>
      </c>
      <c r="KZ211">
        <v>2986</v>
      </c>
      <c r="LA211">
        <v>3002</v>
      </c>
      <c r="LB211">
        <v>3018</v>
      </c>
      <c r="LC211">
        <v>3030</v>
      </c>
      <c r="LD211">
        <v>3039</v>
      </c>
      <c r="LE211">
        <v>3060</v>
      </c>
      <c r="LF211">
        <v>3079</v>
      </c>
      <c r="LG211">
        <v>3098</v>
      </c>
      <c r="LH211">
        <v>3114</v>
      </c>
      <c r="LI211">
        <v>3141</v>
      </c>
      <c r="LJ211">
        <v>3154</v>
      </c>
      <c r="LK211">
        <v>3173</v>
      </c>
      <c r="LL211">
        <v>3193</v>
      </c>
      <c r="LM211">
        <v>3212</v>
      </c>
      <c r="LN211">
        <v>3241</v>
      </c>
      <c r="LO211">
        <v>3264</v>
      </c>
      <c r="LP211">
        <v>3287</v>
      </c>
      <c r="LQ211">
        <v>3309</v>
      </c>
      <c r="LR211">
        <v>3331</v>
      </c>
      <c r="LS211">
        <v>3356</v>
      </c>
      <c r="LT211">
        <v>3382</v>
      </c>
      <c r="LU211">
        <v>3411</v>
      </c>
      <c r="LV211">
        <v>3439</v>
      </c>
      <c r="LW211">
        <v>3481</v>
      </c>
      <c r="LX211">
        <v>3504</v>
      </c>
      <c r="LY211">
        <v>3527</v>
      </c>
      <c r="LZ211">
        <v>3566</v>
      </c>
      <c r="MA211">
        <v>3597</v>
      </c>
      <c r="MB211">
        <v>3632</v>
      </c>
      <c r="MC211">
        <v>3664</v>
      </c>
      <c r="MD211">
        <v>3715</v>
      </c>
      <c r="ME211">
        <v>3756</v>
      </c>
      <c r="MF211">
        <v>3799</v>
      </c>
      <c r="MG211">
        <v>3840</v>
      </c>
      <c r="MH211">
        <v>3892</v>
      </c>
      <c r="MI211">
        <v>3933</v>
      </c>
      <c r="MJ211">
        <v>3975</v>
      </c>
      <c r="MK211">
        <v>4022</v>
      </c>
      <c r="ML211">
        <v>4064</v>
      </c>
      <c r="MM211">
        <v>4103</v>
      </c>
      <c r="MN211">
        <v>4140</v>
      </c>
      <c r="MO211">
        <v>4197</v>
      </c>
      <c r="MP211">
        <v>4238</v>
      </c>
      <c r="MQ211">
        <v>4283</v>
      </c>
      <c r="MR211">
        <v>4321</v>
      </c>
      <c r="MS211">
        <v>4363</v>
      </c>
      <c r="MT211">
        <v>4406</v>
      </c>
      <c r="MU211">
        <v>4455</v>
      </c>
      <c r="MV211">
        <v>4500</v>
      </c>
      <c r="MW211">
        <v>4561</v>
      </c>
      <c r="MX211">
        <v>4594</v>
      </c>
      <c r="MY211">
        <v>4651</v>
      </c>
      <c r="MZ211">
        <v>4689</v>
      </c>
      <c r="NA211">
        <v>4738</v>
      </c>
      <c r="NB211">
        <v>4787</v>
      </c>
      <c r="NC211">
        <v>4828</v>
      </c>
      <c r="ND211">
        <v>4864</v>
      </c>
      <c r="NE211">
        <v>4912</v>
      </c>
      <c r="NF211">
        <v>4944</v>
      </c>
      <c r="NG211">
        <v>4980</v>
      </c>
      <c r="NH211">
        <v>5034</v>
      </c>
      <c r="NI211">
        <v>5063</v>
      </c>
      <c r="NJ211">
        <v>5098</v>
      </c>
      <c r="NK211">
        <v>5137</v>
      </c>
      <c r="NL211">
        <v>5176</v>
      </c>
      <c r="NM211">
        <v>5196</v>
      </c>
      <c r="NN211">
        <v>5221</v>
      </c>
      <c r="NO211">
        <v>5244</v>
      </c>
      <c r="NP211">
        <v>5270</v>
      </c>
      <c r="NQ211">
        <v>5296</v>
      </c>
      <c r="NR211">
        <v>5339</v>
      </c>
      <c r="NS211">
        <v>5366</v>
      </c>
      <c r="NT211">
        <v>5391</v>
      </c>
      <c r="NU211">
        <v>5426</v>
      </c>
      <c r="NV211">
        <v>5455</v>
      </c>
      <c r="NW211">
        <v>5480</v>
      </c>
      <c r="NX211">
        <v>5506</v>
      </c>
      <c r="NY211">
        <v>5531</v>
      </c>
      <c r="NZ211">
        <v>5550</v>
      </c>
      <c r="OA211">
        <v>5572</v>
      </c>
      <c r="OB211">
        <v>5595</v>
      </c>
      <c r="OC211">
        <v>5621</v>
      </c>
      <c r="OD211">
        <v>5636</v>
      </c>
      <c r="OE211">
        <v>5642</v>
      </c>
      <c r="OF211">
        <v>5655</v>
      </c>
      <c r="OG211">
        <v>5672</v>
      </c>
      <c r="OH211">
        <v>5694</v>
      </c>
      <c r="OI211">
        <v>5711</v>
      </c>
      <c r="OJ211">
        <v>5727</v>
      </c>
      <c r="OK211">
        <v>5742</v>
      </c>
      <c r="OL211">
        <v>5756</v>
      </c>
      <c r="OM211">
        <v>5772</v>
      </c>
      <c r="ON211">
        <v>5789</v>
      </c>
      <c r="OO211">
        <v>5810</v>
      </c>
      <c r="OP211">
        <v>5820</v>
      </c>
      <c r="OQ211">
        <v>5831</v>
      </c>
      <c r="OR211">
        <v>5845</v>
      </c>
      <c r="OS211">
        <v>5858</v>
      </c>
      <c r="OT211">
        <v>5871</v>
      </c>
      <c r="OU211">
        <v>5884</v>
      </c>
      <c r="OV211">
        <v>5895</v>
      </c>
      <c r="OW211">
        <v>5907</v>
      </c>
      <c r="OX211">
        <v>5910</v>
      </c>
      <c r="OY211">
        <v>5923</v>
      </c>
      <c r="OZ211">
        <v>5934</v>
      </c>
      <c r="PA211">
        <v>5944</v>
      </c>
      <c r="PB211">
        <v>5957</v>
      </c>
      <c r="PC211">
        <v>5972</v>
      </c>
      <c r="PD211">
        <v>5981</v>
      </c>
      <c r="PE211">
        <v>5987</v>
      </c>
      <c r="PF211">
        <v>5994</v>
      </c>
      <c r="PG211">
        <v>6005</v>
      </c>
      <c r="PH211">
        <v>6009</v>
      </c>
      <c r="PI211">
        <v>6018</v>
      </c>
      <c r="PJ211">
        <v>6025</v>
      </c>
      <c r="PK211">
        <v>6035</v>
      </c>
      <c r="PL211">
        <v>6042</v>
      </c>
      <c r="PM211">
        <v>6044</v>
      </c>
      <c r="PN211">
        <v>6052</v>
      </c>
      <c r="PO211">
        <v>6060</v>
      </c>
      <c r="PP211">
        <v>6065</v>
      </c>
      <c r="PQ211">
        <v>6073</v>
      </c>
      <c r="PR211">
        <v>6087</v>
      </c>
      <c r="PS211">
        <v>6090</v>
      </c>
      <c r="PT211">
        <v>6100</v>
      </c>
      <c r="PU211">
        <v>6103</v>
      </c>
      <c r="PV211">
        <v>6109</v>
      </c>
      <c r="PW211">
        <v>6114</v>
      </c>
      <c r="PX211">
        <v>6119</v>
      </c>
      <c r="PY211">
        <v>6126</v>
      </c>
      <c r="PZ211">
        <v>6131</v>
      </c>
      <c r="QA211">
        <v>6135</v>
      </c>
      <c r="QB211">
        <v>6138</v>
      </c>
      <c r="QC211">
        <v>6146</v>
      </c>
      <c r="QD211">
        <v>6148</v>
      </c>
      <c r="QE211">
        <v>6152</v>
      </c>
      <c r="QF211">
        <v>6156</v>
      </c>
      <c r="QG211">
        <v>6159</v>
      </c>
      <c r="QH211">
        <v>6163</v>
      </c>
      <c r="QI211">
        <v>6167</v>
      </c>
      <c r="QJ211">
        <v>6173</v>
      </c>
      <c r="QK211">
        <v>6177</v>
      </c>
      <c r="QL211">
        <v>6183</v>
      </c>
      <c r="QM211">
        <v>6185</v>
      </c>
      <c r="QN211">
        <v>6187</v>
      </c>
      <c r="QO211">
        <v>6188</v>
      </c>
      <c r="QP211">
        <v>6189</v>
      </c>
      <c r="QQ211">
        <v>6192</v>
      </c>
      <c r="QR211">
        <v>6196</v>
      </c>
      <c r="QS211">
        <v>6198</v>
      </c>
      <c r="QT211">
        <v>6200</v>
      </c>
      <c r="QU211">
        <v>6207</v>
      </c>
      <c r="QV211">
        <v>6209</v>
      </c>
      <c r="QW211">
        <v>6212</v>
      </c>
      <c r="QX211">
        <v>6216</v>
      </c>
      <c r="QY211">
        <v>6222</v>
      </c>
      <c r="QZ211">
        <v>6227</v>
      </c>
      <c r="RA211">
        <v>6232</v>
      </c>
      <c r="RB211">
        <v>6235</v>
      </c>
      <c r="RC211">
        <v>6238</v>
      </c>
      <c r="RD211">
        <v>6244</v>
      </c>
      <c r="RE211">
        <v>6248</v>
      </c>
      <c r="RF211">
        <v>6252</v>
      </c>
      <c r="RG211">
        <v>6255</v>
      </c>
      <c r="RH211">
        <v>6258</v>
      </c>
      <c r="RI211">
        <v>6265</v>
      </c>
      <c r="RJ211">
        <v>6271</v>
      </c>
      <c r="RK211">
        <v>6277</v>
      </c>
      <c r="RL211">
        <v>6282</v>
      </c>
      <c r="RM211">
        <v>6285</v>
      </c>
      <c r="RN211">
        <v>6288</v>
      </c>
      <c r="RO211">
        <v>6292</v>
      </c>
      <c r="RP211">
        <v>6296</v>
      </c>
      <c r="RQ211">
        <v>6296</v>
      </c>
      <c r="RR211">
        <v>6297</v>
      </c>
      <c r="RS211">
        <v>6300</v>
      </c>
      <c r="RT211">
        <v>6305</v>
      </c>
      <c r="RU211">
        <v>6314</v>
      </c>
      <c r="RV211">
        <v>6321</v>
      </c>
      <c r="RW211">
        <v>6328</v>
      </c>
      <c r="RX211">
        <v>6331</v>
      </c>
      <c r="RY211">
        <v>6346</v>
      </c>
      <c r="RZ211">
        <v>6353</v>
      </c>
      <c r="SA211">
        <v>6357</v>
      </c>
      <c r="SB211">
        <v>6361</v>
      </c>
      <c r="SC211">
        <v>6365</v>
      </c>
      <c r="SD211">
        <v>6369</v>
      </c>
      <c r="SE211">
        <v>6370</v>
      </c>
      <c r="SF211">
        <v>6371</v>
      </c>
      <c r="SG211">
        <v>6377</v>
      </c>
      <c r="SH211">
        <v>6381</v>
      </c>
      <c r="SI211">
        <v>6388</v>
      </c>
      <c r="SJ211">
        <v>6389</v>
      </c>
      <c r="SK211">
        <v>6395</v>
      </c>
      <c r="SL211">
        <v>6402</v>
      </c>
      <c r="SM211">
        <v>6404</v>
      </c>
      <c r="SN211">
        <v>6408</v>
      </c>
      <c r="SO211">
        <v>6413</v>
      </c>
      <c r="SP211">
        <v>6419</v>
      </c>
      <c r="SQ211">
        <v>6427</v>
      </c>
      <c r="SR211">
        <v>6439</v>
      </c>
      <c r="SS211">
        <v>6444</v>
      </c>
      <c r="ST211">
        <v>6451</v>
      </c>
      <c r="SU211">
        <v>6452</v>
      </c>
      <c r="SV211">
        <v>6457</v>
      </c>
      <c r="SW211">
        <v>6458</v>
      </c>
      <c r="SX211">
        <v>6465</v>
      </c>
      <c r="SY211">
        <v>6468</v>
      </c>
      <c r="SZ211">
        <v>6475</v>
      </c>
      <c r="TA211">
        <v>6477</v>
      </c>
      <c r="TB211">
        <v>6483</v>
      </c>
      <c r="TC211">
        <v>6491</v>
      </c>
      <c r="TD211">
        <v>6500</v>
      </c>
      <c r="TE211">
        <v>6505</v>
      </c>
      <c r="TF211">
        <v>6514</v>
      </c>
      <c r="TG211">
        <v>6524</v>
      </c>
      <c r="TH211">
        <v>6529</v>
      </c>
      <c r="TI211">
        <v>6536</v>
      </c>
      <c r="TJ211">
        <v>6545</v>
      </c>
      <c r="TK211">
        <v>6552</v>
      </c>
      <c r="TL211">
        <v>6560</v>
      </c>
      <c r="TM211">
        <v>6567</v>
      </c>
      <c r="TN211">
        <v>6574</v>
      </c>
      <c r="TO211">
        <v>6583</v>
      </c>
      <c r="TP211">
        <v>6591</v>
      </c>
      <c r="TQ211">
        <v>6599</v>
      </c>
      <c r="TR211">
        <v>6604</v>
      </c>
      <c r="TS211">
        <v>6614</v>
      </c>
      <c r="TT211">
        <v>6627</v>
      </c>
      <c r="TU211">
        <v>6632</v>
      </c>
      <c r="TV211">
        <v>6646</v>
      </c>
      <c r="TW211">
        <v>6654</v>
      </c>
      <c r="TX211">
        <v>6661</v>
      </c>
      <c r="TY211">
        <v>6674</v>
      </c>
      <c r="TZ211">
        <v>6688</v>
      </c>
      <c r="UA211">
        <v>6697</v>
      </c>
      <c r="UB211">
        <v>6703</v>
      </c>
      <c r="UC211">
        <v>6710</v>
      </c>
      <c r="UD211">
        <v>6716</v>
      </c>
      <c r="UE211">
        <v>6723</v>
      </c>
      <c r="UF211">
        <v>6730</v>
      </c>
      <c r="UG211">
        <v>6743</v>
      </c>
      <c r="UH211">
        <v>6750</v>
      </c>
      <c r="UI211">
        <v>6759</v>
      </c>
      <c r="UJ211">
        <v>6768</v>
      </c>
      <c r="UK211">
        <v>6781</v>
      </c>
      <c r="UL211">
        <v>6791</v>
      </c>
      <c r="UM211">
        <v>6798</v>
      </c>
      <c r="UN211">
        <v>6808</v>
      </c>
      <c r="UO211">
        <v>6823</v>
      </c>
      <c r="UP211">
        <v>6833</v>
      </c>
      <c r="UQ211">
        <v>6842</v>
      </c>
      <c r="UR211">
        <v>6851</v>
      </c>
      <c r="US211">
        <v>6860</v>
      </c>
      <c r="UT211">
        <v>6875</v>
      </c>
      <c r="UU211">
        <v>6875</v>
      </c>
      <c r="UV211">
        <v>6894</v>
      </c>
      <c r="UW211">
        <v>6906</v>
      </c>
      <c r="UX211">
        <v>6912</v>
      </c>
      <c r="UY211">
        <v>6918</v>
      </c>
      <c r="UZ211">
        <v>6924</v>
      </c>
      <c r="VA211">
        <v>6932</v>
      </c>
      <c r="VB211">
        <v>6939</v>
      </c>
      <c r="VC211">
        <v>6947</v>
      </c>
      <c r="VD211">
        <v>6951</v>
      </c>
      <c r="VE211">
        <v>6962</v>
      </c>
      <c r="VF211">
        <v>6970</v>
      </c>
      <c r="VG211">
        <v>6981</v>
      </c>
      <c r="VH211">
        <v>6990</v>
      </c>
    </row>
    <row r="212" spans="2:580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1</v>
      </c>
      <c r="GM212">
        <v>2</v>
      </c>
      <c r="GN212">
        <v>2</v>
      </c>
      <c r="GO212">
        <v>2</v>
      </c>
      <c r="GP212">
        <v>2</v>
      </c>
      <c r="GQ212">
        <v>2</v>
      </c>
      <c r="GR212">
        <v>2</v>
      </c>
      <c r="GS212">
        <v>2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4</v>
      </c>
      <c r="HI212">
        <v>4</v>
      </c>
      <c r="HJ212">
        <v>4</v>
      </c>
      <c r="HK212">
        <v>4</v>
      </c>
      <c r="HL212">
        <v>4</v>
      </c>
      <c r="HM212">
        <v>4</v>
      </c>
      <c r="HN212">
        <v>4</v>
      </c>
      <c r="HO212">
        <v>4</v>
      </c>
      <c r="HP212">
        <v>5</v>
      </c>
      <c r="HQ212">
        <v>5</v>
      </c>
      <c r="HR212">
        <v>5</v>
      </c>
      <c r="HS212">
        <v>5</v>
      </c>
      <c r="HT212">
        <v>5</v>
      </c>
      <c r="HU212">
        <v>5</v>
      </c>
      <c r="HV212">
        <v>5</v>
      </c>
      <c r="HW212">
        <v>5</v>
      </c>
      <c r="HX212">
        <v>5</v>
      </c>
      <c r="HY212">
        <v>5</v>
      </c>
      <c r="HZ212">
        <v>5</v>
      </c>
      <c r="IA212">
        <v>5</v>
      </c>
      <c r="IB212">
        <v>5</v>
      </c>
      <c r="IC212">
        <v>5</v>
      </c>
      <c r="ID212">
        <v>5</v>
      </c>
      <c r="IE212">
        <v>5</v>
      </c>
      <c r="IF212">
        <v>6</v>
      </c>
      <c r="IG212">
        <v>6</v>
      </c>
      <c r="IH212">
        <v>6</v>
      </c>
      <c r="II212">
        <v>6</v>
      </c>
      <c r="IJ212">
        <v>6</v>
      </c>
      <c r="IK212">
        <v>6</v>
      </c>
      <c r="IL212">
        <v>6</v>
      </c>
      <c r="IM212">
        <v>7</v>
      </c>
      <c r="IN212">
        <v>7</v>
      </c>
      <c r="IO212">
        <v>7</v>
      </c>
      <c r="IP212">
        <v>7</v>
      </c>
      <c r="IQ212">
        <v>7</v>
      </c>
      <c r="IR212">
        <v>7</v>
      </c>
      <c r="IS212">
        <v>7</v>
      </c>
      <c r="IT212">
        <v>7</v>
      </c>
      <c r="IU212">
        <v>7</v>
      </c>
      <c r="IV212">
        <v>7</v>
      </c>
      <c r="IW212">
        <v>7</v>
      </c>
      <c r="IX212">
        <v>7</v>
      </c>
      <c r="IY212">
        <v>7</v>
      </c>
      <c r="IZ212">
        <v>7</v>
      </c>
      <c r="JA212">
        <v>7</v>
      </c>
      <c r="JB212">
        <v>7</v>
      </c>
      <c r="JC212">
        <v>7</v>
      </c>
      <c r="JD212">
        <v>7</v>
      </c>
      <c r="JE212">
        <v>7</v>
      </c>
      <c r="JF212">
        <v>7</v>
      </c>
      <c r="JG212">
        <v>7</v>
      </c>
      <c r="JH212">
        <v>7</v>
      </c>
      <c r="JI212">
        <v>7</v>
      </c>
      <c r="JJ212">
        <v>7</v>
      </c>
      <c r="JK212">
        <v>7</v>
      </c>
      <c r="JL212">
        <v>7</v>
      </c>
      <c r="JM212">
        <v>7</v>
      </c>
      <c r="JN212">
        <v>7</v>
      </c>
      <c r="JO212">
        <v>7</v>
      </c>
      <c r="JP212">
        <v>7</v>
      </c>
      <c r="JQ212">
        <v>7</v>
      </c>
      <c r="JR212">
        <v>7</v>
      </c>
      <c r="JS212">
        <v>7</v>
      </c>
      <c r="JT212">
        <v>7</v>
      </c>
      <c r="JU212">
        <v>7</v>
      </c>
      <c r="JV212">
        <v>7</v>
      </c>
      <c r="JW212">
        <v>7</v>
      </c>
      <c r="JX212">
        <v>7</v>
      </c>
      <c r="JY212">
        <v>7</v>
      </c>
      <c r="JZ212">
        <v>7</v>
      </c>
      <c r="KA212">
        <v>7</v>
      </c>
      <c r="KB212">
        <v>7</v>
      </c>
      <c r="KC212">
        <v>7</v>
      </c>
      <c r="KD212">
        <v>7</v>
      </c>
      <c r="KE212">
        <v>7</v>
      </c>
      <c r="KF212">
        <v>7</v>
      </c>
      <c r="KG212">
        <v>7</v>
      </c>
      <c r="KH212">
        <v>7</v>
      </c>
      <c r="KI212">
        <v>7</v>
      </c>
      <c r="KJ212">
        <v>7</v>
      </c>
      <c r="KK212">
        <v>7</v>
      </c>
      <c r="KL212">
        <v>7</v>
      </c>
      <c r="KM212">
        <v>7</v>
      </c>
      <c r="KN212">
        <v>7</v>
      </c>
      <c r="KO212">
        <v>7</v>
      </c>
      <c r="KP212">
        <v>7</v>
      </c>
      <c r="KQ212">
        <v>7</v>
      </c>
      <c r="KR212">
        <v>7</v>
      </c>
      <c r="KS212">
        <v>7</v>
      </c>
      <c r="KT212">
        <v>7</v>
      </c>
      <c r="KU212">
        <v>7</v>
      </c>
      <c r="KV212">
        <v>7</v>
      </c>
      <c r="KW212">
        <v>7</v>
      </c>
      <c r="KX212">
        <v>7</v>
      </c>
      <c r="KY212">
        <v>7</v>
      </c>
      <c r="KZ212">
        <v>7</v>
      </c>
      <c r="LA212">
        <v>7</v>
      </c>
      <c r="LB212">
        <v>7</v>
      </c>
      <c r="LC212">
        <v>7</v>
      </c>
      <c r="LD212">
        <v>7</v>
      </c>
      <c r="LE212">
        <v>7</v>
      </c>
      <c r="LF212">
        <v>7</v>
      </c>
      <c r="LG212">
        <v>7</v>
      </c>
      <c r="LH212">
        <v>7</v>
      </c>
      <c r="LI212">
        <v>7</v>
      </c>
      <c r="LJ212">
        <v>7</v>
      </c>
      <c r="LK212">
        <v>7</v>
      </c>
      <c r="LL212">
        <v>7</v>
      </c>
      <c r="LM212">
        <v>7</v>
      </c>
      <c r="LN212">
        <v>7</v>
      </c>
      <c r="LO212">
        <v>7</v>
      </c>
      <c r="LP212">
        <v>7</v>
      </c>
      <c r="LQ212">
        <v>8</v>
      </c>
      <c r="LR212">
        <v>8</v>
      </c>
      <c r="LS212">
        <v>8</v>
      </c>
      <c r="LT212">
        <v>8</v>
      </c>
      <c r="LU212">
        <v>8</v>
      </c>
      <c r="LV212">
        <v>8</v>
      </c>
      <c r="LW212">
        <v>8</v>
      </c>
      <c r="LX212">
        <v>8</v>
      </c>
      <c r="LY212">
        <v>8</v>
      </c>
      <c r="LZ212">
        <v>8</v>
      </c>
      <c r="MA212">
        <v>9</v>
      </c>
      <c r="MB212">
        <v>9</v>
      </c>
      <c r="MC212">
        <v>9</v>
      </c>
      <c r="MD212">
        <v>9</v>
      </c>
      <c r="ME212">
        <v>9</v>
      </c>
      <c r="MF212">
        <v>9</v>
      </c>
      <c r="MG212">
        <v>9</v>
      </c>
      <c r="MH212">
        <v>9</v>
      </c>
      <c r="MI212">
        <v>9</v>
      </c>
      <c r="MJ212">
        <v>9</v>
      </c>
      <c r="MK212">
        <v>9</v>
      </c>
      <c r="ML212">
        <v>9</v>
      </c>
      <c r="MM212">
        <v>9</v>
      </c>
      <c r="MN212">
        <v>9</v>
      </c>
      <c r="MO212">
        <v>9</v>
      </c>
      <c r="MP212">
        <v>9</v>
      </c>
      <c r="MQ212">
        <v>9</v>
      </c>
      <c r="MR212">
        <v>9</v>
      </c>
      <c r="MS212">
        <v>9</v>
      </c>
      <c r="MT212">
        <v>9</v>
      </c>
      <c r="MU212">
        <v>9</v>
      </c>
      <c r="MV212">
        <v>9</v>
      </c>
      <c r="MW212">
        <v>9</v>
      </c>
      <c r="MX212">
        <v>9</v>
      </c>
      <c r="MY212">
        <v>9</v>
      </c>
      <c r="MZ212">
        <v>9</v>
      </c>
      <c r="NA212">
        <v>9</v>
      </c>
      <c r="NB212">
        <v>9</v>
      </c>
      <c r="NC212">
        <v>9</v>
      </c>
      <c r="ND212">
        <v>9</v>
      </c>
      <c r="NE212">
        <v>9</v>
      </c>
      <c r="NF212">
        <v>9</v>
      </c>
      <c r="NG212">
        <v>9</v>
      </c>
      <c r="NH212">
        <v>9</v>
      </c>
      <c r="NI212">
        <v>9</v>
      </c>
      <c r="NJ212">
        <v>9</v>
      </c>
      <c r="NK212">
        <v>9</v>
      </c>
      <c r="NL212">
        <v>9</v>
      </c>
      <c r="NM212">
        <v>9</v>
      </c>
      <c r="NN212">
        <v>9</v>
      </c>
      <c r="NO212">
        <v>9</v>
      </c>
      <c r="NP212">
        <v>9</v>
      </c>
      <c r="NQ212">
        <v>9</v>
      </c>
      <c r="NR212">
        <v>9</v>
      </c>
      <c r="NS212">
        <v>9</v>
      </c>
      <c r="NT212">
        <v>9</v>
      </c>
      <c r="NU212">
        <v>9</v>
      </c>
      <c r="NV212">
        <v>9</v>
      </c>
      <c r="NW212">
        <v>9</v>
      </c>
      <c r="NX212">
        <v>9</v>
      </c>
      <c r="NY212">
        <v>9</v>
      </c>
      <c r="NZ212">
        <v>9</v>
      </c>
      <c r="OA212">
        <v>9</v>
      </c>
      <c r="OB212">
        <v>9</v>
      </c>
      <c r="OC212">
        <v>9</v>
      </c>
      <c r="OD212">
        <v>9</v>
      </c>
      <c r="OE212">
        <v>9</v>
      </c>
      <c r="OF212">
        <v>10</v>
      </c>
      <c r="OG212">
        <v>10</v>
      </c>
      <c r="OH212">
        <v>10</v>
      </c>
      <c r="OI212">
        <v>10</v>
      </c>
      <c r="OJ212">
        <v>10</v>
      </c>
      <c r="OK212">
        <v>10</v>
      </c>
      <c r="OL212">
        <v>10</v>
      </c>
      <c r="OM212">
        <v>10</v>
      </c>
      <c r="ON212">
        <v>11</v>
      </c>
      <c r="OO212">
        <v>12</v>
      </c>
      <c r="OP212">
        <v>12</v>
      </c>
      <c r="OQ212">
        <v>12</v>
      </c>
      <c r="OR212">
        <v>12</v>
      </c>
      <c r="OS212">
        <v>14</v>
      </c>
      <c r="OT212">
        <v>14</v>
      </c>
      <c r="OU212">
        <v>14</v>
      </c>
      <c r="OV212">
        <v>14</v>
      </c>
      <c r="OW212">
        <v>16</v>
      </c>
      <c r="OX212">
        <v>16</v>
      </c>
      <c r="OY212">
        <v>16</v>
      </c>
      <c r="OZ212">
        <v>16</v>
      </c>
      <c r="PA212">
        <v>16</v>
      </c>
      <c r="PB212">
        <v>16</v>
      </c>
      <c r="PC212">
        <v>21</v>
      </c>
      <c r="PD212">
        <v>21</v>
      </c>
      <c r="PE212">
        <v>21</v>
      </c>
      <c r="PF212">
        <v>21</v>
      </c>
      <c r="PG212">
        <v>26</v>
      </c>
      <c r="PH212">
        <v>26</v>
      </c>
      <c r="PI212">
        <v>26</v>
      </c>
      <c r="PJ212">
        <v>31</v>
      </c>
      <c r="PK212">
        <v>36</v>
      </c>
      <c r="PL212">
        <v>36</v>
      </c>
      <c r="PM212">
        <v>36</v>
      </c>
      <c r="PN212">
        <v>36</v>
      </c>
      <c r="PO212">
        <v>37</v>
      </c>
      <c r="PP212">
        <v>39</v>
      </c>
      <c r="PQ212">
        <v>39</v>
      </c>
      <c r="PR212">
        <v>39</v>
      </c>
      <c r="PS212">
        <v>39</v>
      </c>
      <c r="PT212">
        <v>45</v>
      </c>
      <c r="PU212">
        <v>49</v>
      </c>
      <c r="PV212">
        <v>56</v>
      </c>
      <c r="PW212">
        <v>60</v>
      </c>
      <c r="PX212">
        <v>60</v>
      </c>
      <c r="PY212">
        <v>60</v>
      </c>
      <c r="PZ212">
        <v>60</v>
      </c>
      <c r="QA212">
        <v>61</v>
      </c>
      <c r="QB212">
        <v>67</v>
      </c>
      <c r="QC212">
        <v>67</v>
      </c>
      <c r="QD212">
        <v>68</v>
      </c>
      <c r="QE212">
        <v>68</v>
      </c>
      <c r="QF212">
        <v>68</v>
      </c>
      <c r="QG212">
        <v>68</v>
      </c>
      <c r="QH212">
        <v>68</v>
      </c>
      <c r="QI212">
        <v>69</v>
      </c>
      <c r="QJ212">
        <v>69</v>
      </c>
      <c r="QK212">
        <v>71</v>
      </c>
      <c r="QL212">
        <v>82</v>
      </c>
      <c r="QM212">
        <v>82</v>
      </c>
      <c r="QN212">
        <v>82</v>
      </c>
      <c r="QO212">
        <v>89</v>
      </c>
      <c r="QP212">
        <v>91</v>
      </c>
      <c r="QQ212">
        <v>91</v>
      </c>
      <c r="QR212">
        <v>91</v>
      </c>
      <c r="QS212">
        <v>99</v>
      </c>
      <c r="QT212">
        <v>99</v>
      </c>
      <c r="QU212">
        <v>102</v>
      </c>
      <c r="QV212">
        <v>102</v>
      </c>
      <c r="QW212">
        <v>105</v>
      </c>
      <c r="QX212">
        <v>105</v>
      </c>
      <c r="QY212">
        <v>107</v>
      </c>
      <c r="QZ212">
        <v>107</v>
      </c>
      <c r="RA212">
        <v>107</v>
      </c>
      <c r="RB212">
        <v>115</v>
      </c>
      <c r="RC212">
        <v>115</v>
      </c>
      <c r="RD212">
        <v>115</v>
      </c>
      <c r="RE212">
        <v>121</v>
      </c>
      <c r="RF212">
        <v>121</v>
      </c>
      <c r="RG212">
        <v>121</v>
      </c>
      <c r="RH212">
        <v>121</v>
      </c>
      <c r="RI212">
        <v>121</v>
      </c>
      <c r="RJ212">
        <v>121</v>
      </c>
      <c r="RK212">
        <v>121</v>
      </c>
      <c r="RL212">
        <v>130</v>
      </c>
      <c r="RM212">
        <v>130</v>
      </c>
      <c r="RN212">
        <v>133</v>
      </c>
      <c r="RO212">
        <v>136</v>
      </c>
      <c r="RP212">
        <v>136</v>
      </c>
      <c r="RQ212">
        <v>136</v>
      </c>
      <c r="RR212">
        <v>136</v>
      </c>
      <c r="RS212">
        <v>136</v>
      </c>
      <c r="RT212">
        <v>141</v>
      </c>
      <c r="RU212">
        <v>154</v>
      </c>
      <c r="RV212">
        <v>154</v>
      </c>
      <c r="RW212">
        <v>154</v>
      </c>
      <c r="RX212">
        <v>154</v>
      </c>
      <c r="RY212">
        <v>156</v>
      </c>
      <c r="RZ212">
        <v>156</v>
      </c>
      <c r="SA212">
        <v>159</v>
      </c>
      <c r="SB212">
        <v>162</v>
      </c>
      <c r="SC212">
        <v>162</v>
      </c>
      <c r="SD212">
        <v>162</v>
      </c>
      <c r="SE212">
        <v>162</v>
      </c>
      <c r="SF212">
        <v>162</v>
      </c>
      <c r="SG212">
        <v>162</v>
      </c>
      <c r="SH212">
        <v>162</v>
      </c>
      <c r="SI212">
        <v>162</v>
      </c>
      <c r="SJ212">
        <v>162</v>
      </c>
      <c r="SK212">
        <v>164</v>
      </c>
      <c r="SL212">
        <v>164</v>
      </c>
      <c r="SM212">
        <v>164</v>
      </c>
      <c r="SN212">
        <v>164</v>
      </c>
      <c r="SO212">
        <v>164</v>
      </c>
      <c r="SP212">
        <v>164</v>
      </c>
      <c r="SQ212">
        <v>164</v>
      </c>
      <c r="SR212">
        <v>164</v>
      </c>
      <c r="SS212">
        <v>165</v>
      </c>
      <c r="ST212">
        <v>165</v>
      </c>
      <c r="SU212">
        <v>165</v>
      </c>
      <c r="SV212">
        <v>165</v>
      </c>
      <c r="SW212">
        <v>167</v>
      </c>
      <c r="SX212">
        <v>167</v>
      </c>
      <c r="SY212">
        <v>173</v>
      </c>
      <c r="SZ212">
        <v>173</v>
      </c>
      <c r="TA212">
        <v>173</v>
      </c>
      <c r="TB212">
        <v>173</v>
      </c>
      <c r="TC212">
        <v>173</v>
      </c>
      <c r="TD212">
        <v>173</v>
      </c>
      <c r="TE212">
        <v>173</v>
      </c>
      <c r="TF212">
        <v>173</v>
      </c>
      <c r="TG212">
        <v>173</v>
      </c>
      <c r="TH212">
        <v>173</v>
      </c>
      <c r="TI212">
        <v>173</v>
      </c>
      <c r="TJ212">
        <v>173</v>
      </c>
      <c r="TK212">
        <v>173</v>
      </c>
      <c r="TL212">
        <v>173</v>
      </c>
      <c r="TM212">
        <v>173</v>
      </c>
      <c r="TN212">
        <v>173</v>
      </c>
      <c r="TO212">
        <v>173</v>
      </c>
      <c r="TP212">
        <v>173</v>
      </c>
      <c r="TQ212">
        <v>177</v>
      </c>
      <c r="TR212">
        <v>177</v>
      </c>
      <c r="TS212">
        <v>177</v>
      </c>
      <c r="TT212">
        <v>177</v>
      </c>
      <c r="TU212">
        <v>179</v>
      </c>
      <c r="TV212">
        <v>179</v>
      </c>
      <c r="TW212">
        <v>179</v>
      </c>
      <c r="TX212">
        <v>179</v>
      </c>
      <c r="TY212">
        <v>179</v>
      </c>
      <c r="TZ212">
        <v>179</v>
      </c>
      <c r="UA212">
        <v>179</v>
      </c>
      <c r="UB212">
        <v>179</v>
      </c>
      <c r="UC212">
        <v>187</v>
      </c>
      <c r="UD212">
        <v>191</v>
      </c>
      <c r="UE212">
        <v>192</v>
      </c>
      <c r="UF212">
        <v>192</v>
      </c>
      <c r="UG212">
        <v>192</v>
      </c>
      <c r="UH212">
        <v>192</v>
      </c>
      <c r="UI212">
        <v>192</v>
      </c>
      <c r="UJ212">
        <v>192</v>
      </c>
      <c r="UK212">
        <v>192</v>
      </c>
      <c r="UL212">
        <v>192</v>
      </c>
      <c r="UM212">
        <v>192</v>
      </c>
      <c r="UN212">
        <v>192</v>
      </c>
      <c r="UO212">
        <v>192</v>
      </c>
      <c r="UP212">
        <v>192</v>
      </c>
      <c r="UQ212">
        <v>192</v>
      </c>
      <c r="UR212">
        <v>192</v>
      </c>
      <c r="US212">
        <v>192</v>
      </c>
      <c r="UT212">
        <v>192</v>
      </c>
      <c r="UU212">
        <v>192</v>
      </c>
      <c r="UV212">
        <v>192</v>
      </c>
      <c r="UW212">
        <v>192</v>
      </c>
      <c r="UX212">
        <v>192</v>
      </c>
      <c r="UY212">
        <v>192</v>
      </c>
      <c r="UZ212">
        <v>192</v>
      </c>
      <c r="VA212">
        <v>192</v>
      </c>
      <c r="VB212">
        <v>192</v>
      </c>
      <c r="VC212">
        <v>192</v>
      </c>
      <c r="VD212">
        <v>192</v>
      </c>
      <c r="VE212">
        <v>192</v>
      </c>
      <c r="VF212">
        <v>192</v>
      </c>
      <c r="VG212">
        <v>192</v>
      </c>
      <c r="VH212">
        <v>192</v>
      </c>
    </row>
    <row r="213" spans="2:580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</v>
      </c>
      <c r="BM213">
        <v>1</v>
      </c>
      <c r="BN213">
        <v>1</v>
      </c>
      <c r="BO213">
        <v>2</v>
      </c>
      <c r="BP213">
        <v>3</v>
      </c>
      <c r="BQ213">
        <v>3</v>
      </c>
      <c r="BR213">
        <v>3</v>
      </c>
      <c r="BS213">
        <v>3</v>
      </c>
      <c r="BT213">
        <v>3</v>
      </c>
      <c r="BU213">
        <v>3</v>
      </c>
      <c r="BV213">
        <v>3</v>
      </c>
      <c r="BW213">
        <v>3</v>
      </c>
      <c r="BX213">
        <v>3</v>
      </c>
      <c r="BY213">
        <v>3</v>
      </c>
      <c r="BZ213">
        <v>3</v>
      </c>
      <c r="CA213">
        <v>3</v>
      </c>
      <c r="CB213">
        <v>5</v>
      </c>
      <c r="CC213">
        <v>5</v>
      </c>
      <c r="CD213">
        <v>5</v>
      </c>
      <c r="CE213">
        <v>5</v>
      </c>
      <c r="CF213">
        <v>6</v>
      </c>
      <c r="CG213">
        <v>6</v>
      </c>
      <c r="CH213">
        <v>6</v>
      </c>
      <c r="CI213">
        <v>6</v>
      </c>
      <c r="CJ213">
        <v>7</v>
      </c>
      <c r="CK213">
        <v>8</v>
      </c>
      <c r="CL213">
        <v>8</v>
      </c>
      <c r="CM213">
        <v>8</v>
      </c>
      <c r="CN213">
        <v>8</v>
      </c>
      <c r="CO213">
        <v>8</v>
      </c>
      <c r="CP213">
        <v>8</v>
      </c>
      <c r="CQ213">
        <v>8</v>
      </c>
      <c r="CR213">
        <v>9</v>
      </c>
      <c r="CS213">
        <v>9</v>
      </c>
      <c r="CT213">
        <v>9</v>
      </c>
      <c r="CU213">
        <v>9</v>
      </c>
      <c r="CV213">
        <v>9</v>
      </c>
      <c r="CW213">
        <v>9</v>
      </c>
      <c r="CX213">
        <v>9</v>
      </c>
      <c r="CY213">
        <v>9</v>
      </c>
      <c r="CZ213">
        <v>10</v>
      </c>
      <c r="DA213">
        <v>10</v>
      </c>
      <c r="DB213">
        <v>10</v>
      </c>
      <c r="DC213">
        <v>10</v>
      </c>
      <c r="DD213">
        <v>10</v>
      </c>
      <c r="DE213">
        <v>10</v>
      </c>
      <c r="DF213">
        <v>10</v>
      </c>
      <c r="DG213">
        <v>10</v>
      </c>
      <c r="DH213">
        <v>10</v>
      </c>
      <c r="DI213">
        <v>10</v>
      </c>
      <c r="DJ213">
        <v>10</v>
      </c>
      <c r="DK213">
        <v>10</v>
      </c>
      <c r="DL213">
        <v>10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11</v>
      </c>
      <c r="DS213">
        <v>11</v>
      </c>
      <c r="DT213">
        <v>11</v>
      </c>
      <c r="DU213">
        <v>11</v>
      </c>
      <c r="DV213">
        <v>11</v>
      </c>
      <c r="DW213">
        <v>11</v>
      </c>
      <c r="DX213">
        <v>11</v>
      </c>
      <c r="DY213">
        <v>11</v>
      </c>
      <c r="DZ213">
        <v>11</v>
      </c>
      <c r="EA213">
        <v>11</v>
      </c>
      <c r="EB213">
        <v>11</v>
      </c>
      <c r="EC213">
        <v>11</v>
      </c>
      <c r="ED213">
        <v>11</v>
      </c>
      <c r="EE213">
        <v>11</v>
      </c>
      <c r="EF213">
        <v>11</v>
      </c>
      <c r="EG213">
        <v>11</v>
      </c>
      <c r="EH213">
        <v>11</v>
      </c>
      <c r="EI213">
        <v>11</v>
      </c>
      <c r="EJ213">
        <v>11</v>
      </c>
      <c r="EK213">
        <v>11</v>
      </c>
      <c r="EL213">
        <v>11</v>
      </c>
      <c r="EM213">
        <v>11</v>
      </c>
      <c r="EN213">
        <v>11</v>
      </c>
      <c r="EO213">
        <v>11</v>
      </c>
      <c r="EP213">
        <v>11</v>
      </c>
      <c r="EQ213">
        <v>11</v>
      </c>
      <c r="ER213">
        <v>11</v>
      </c>
      <c r="ES213">
        <v>11</v>
      </c>
      <c r="ET213">
        <v>12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13</v>
      </c>
      <c r="FD213">
        <v>13</v>
      </c>
      <c r="FE213">
        <v>13</v>
      </c>
      <c r="FF213">
        <v>15</v>
      </c>
      <c r="FG213">
        <v>15</v>
      </c>
      <c r="FH213">
        <v>16</v>
      </c>
      <c r="FI213">
        <v>17</v>
      </c>
      <c r="FJ213">
        <v>19</v>
      </c>
      <c r="FK213">
        <v>19</v>
      </c>
      <c r="FL213">
        <v>19</v>
      </c>
      <c r="FM213">
        <v>20</v>
      </c>
      <c r="FN213">
        <v>20</v>
      </c>
      <c r="FO213">
        <v>20</v>
      </c>
      <c r="FP213">
        <v>20</v>
      </c>
      <c r="FQ213">
        <v>20</v>
      </c>
      <c r="FR213">
        <v>20</v>
      </c>
      <c r="FS213">
        <v>20</v>
      </c>
      <c r="FT213">
        <v>21</v>
      </c>
      <c r="FU213">
        <v>22</v>
      </c>
      <c r="FV213">
        <v>25</v>
      </c>
      <c r="FW213">
        <v>25</v>
      </c>
      <c r="FX213">
        <v>25</v>
      </c>
      <c r="FY213">
        <v>27</v>
      </c>
      <c r="FZ213">
        <v>28</v>
      </c>
      <c r="GA213">
        <v>29</v>
      </c>
      <c r="GB213">
        <v>31</v>
      </c>
      <c r="GC213">
        <v>33</v>
      </c>
      <c r="GD213">
        <v>35</v>
      </c>
      <c r="GE213">
        <v>36</v>
      </c>
      <c r="GF213">
        <v>36</v>
      </c>
      <c r="GG213">
        <v>38</v>
      </c>
      <c r="GH213">
        <v>40</v>
      </c>
      <c r="GI213">
        <v>41</v>
      </c>
      <c r="GJ213">
        <v>43</v>
      </c>
      <c r="GK213">
        <v>45</v>
      </c>
      <c r="GL213">
        <v>46</v>
      </c>
      <c r="GM213">
        <v>47</v>
      </c>
      <c r="GN213">
        <v>49</v>
      </c>
      <c r="GO213">
        <v>52</v>
      </c>
      <c r="GP213">
        <v>52</v>
      </c>
      <c r="GQ213">
        <v>55</v>
      </c>
      <c r="GR213">
        <v>59</v>
      </c>
      <c r="GS213">
        <v>61</v>
      </c>
      <c r="GT213">
        <v>66</v>
      </c>
      <c r="GU213">
        <v>69</v>
      </c>
      <c r="GV213">
        <v>72</v>
      </c>
      <c r="GW213">
        <v>75</v>
      </c>
      <c r="GX213">
        <v>82</v>
      </c>
      <c r="GY213">
        <v>86</v>
      </c>
      <c r="GZ213">
        <v>93</v>
      </c>
      <c r="HA213">
        <v>97</v>
      </c>
      <c r="HB213">
        <v>108</v>
      </c>
      <c r="HC213">
        <v>127</v>
      </c>
      <c r="HD213">
        <v>138</v>
      </c>
      <c r="HE213">
        <v>145</v>
      </c>
      <c r="HF213">
        <v>161</v>
      </c>
      <c r="HG213">
        <v>165</v>
      </c>
      <c r="HH213">
        <v>170</v>
      </c>
      <c r="HI213">
        <v>182</v>
      </c>
      <c r="HJ213">
        <v>192</v>
      </c>
      <c r="HK213">
        <v>205</v>
      </c>
      <c r="HL213">
        <v>219</v>
      </c>
      <c r="HM213">
        <v>231</v>
      </c>
      <c r="HN213">
        <v>247</v>
      </c>
      <c r="HO213">
        <v>265</v>
      </c>
      <c r="HP213">
        <v>280</v>
      </c>
      <c r="HQ213">
        <v>294</v>
      </c>
      <c r="HR213">
        <v>308</v>
      </c>
      <c r="HS213">
        <v>326</v>
      </c>
      <c r="HT213">
        <v>348</v>
      </c>
      <c r="HU213">
        <v>358</v>
      </c>
      <c r="HV213">
        <v>373</v>
      </c>
      <c r="HW213">
        <v>398</v>
      </c>
      <c r="HX213">
        <v>412</v>
      </c>
      <c r="HY213">
        <v>435</v>
      </c>
      <c r="HZ213">
        <v>449</v>
      </c>
      <c r="IA213">
        <v>463</v>
      </c>
      <c r="IB213">
        <v>474</v>
      </c>
      <c r="IC213">
        <v>485</v>
      </c>
      <c r="ID213">
        <v>496</v>
      </c>
      <c r="IE213">
        <v>514</v>
      </c>
      <c r="IF213">
        <v>525</v>
      </c>
      <c r="IG213">
        <v>539</v>
      </c>
      <c r="IH213">
        <v>552</v>
      </c>
      <c r="II213">
        <v>566</v>
      </c>
      <c r="IJ213">
        <v>584</v>
      </c>
      <c r="IK213">
        <v>611</v>
      </c>
      <c r="IL213">
        <v>636</v>
      </c>
      <c r="IM213">
        <v>659</v>
      </c>
      <c r="IN213">
        <v>676</v>
      </c>
      <c r="IO213">
        <v>705</v>
      </c>
      <c r="IP213">
        <v>727</v>
      </c>
      <c r="IQ213">
        <v>743</v>
      </c>
      <c r="IR213">
        <v>761</v>
      </c>
      <c r="IS213">
        <v>782</v>
      </c>
      <c r="IT213">
        <v>803</v>
      </c>
      <c r="IU213">
        <v>818</v>
      </c>
      <c r="IV213">
        <v>841</v>
      </c>
      <c r="IW213">
        <v>857</v>
      </c>
      <c r="IX213">
        <v>869</v>
      </c>
      <c r="IY213">
        <v>890</v>
      </c>
      <c r="IZ213">
        <v>913</v>
      </c>
      <c r="JA213">
        <v>929</v>
      </c>
      <c r="JB213">
        <v>947</v>
      </c>
      <c r="JC213">
        <v>966</v>
      </c>
      <c r="JD213">
        <v>989</v>
      </c>
      <c r="JE213">
        <v>1012</v>
      </c>
      <c r="JF213">
        <v>1045</v>
      </c>
      <c r="JG213">
        <v>1065</v>
      </c>
      <c r="JH213">
        <v>1077</v>
      </c>
      <c r="JI213">
        <v>1096</v>
      </c>
      <c r="JJ213">
        <v>1108</v>
      </c>
      <c r="JK213">
        <v>1131</v>
      </c>
      <c r="JL213">
        <v>1150</v>
      </c>
      <c r="JM213">
        <v>1165</v>
      </c>
      <c r="JN213">
        <v>1179</v>
      </c>
      <c r="JO213">
        <v>1188</v>
      </c>
      <c r="JP213">
        <v>1207</v>
      </c>
      <c r="JQ213">
        <v>1231</v>
      </c>
      <c r="JR213">
        <v>1250</v>
      </c>
      <c r="JS213">
        <v>1262</v>
      </c>
      <c r="JT213">
        <v>1278</v>
      </c>
      <c r="JU213">
        <v>1293</v>
      </c>
      <c r="JV213">
        <v>1309</v>
      </c>
      <c r="JW213">
        <v>1333</v>
      </c>
      <c r="JX213">
        <v>1347</v>
      </c>
      <c r="JY213">
        <v>1359</v>
      </c>
      <c r="JZ213">
        <v>1373</v>
      </c>
      <c r="KA213">
        <v>1387</v>
      </c>
      <c r="KB213">
        <v>1404</v>
      </c>
      <c r="KC213">
        <v>1418</v>
      </c>
      <c r="KD213">
        <v>1429</v>
      </c>
      <c r="KE213">
        <v>1441</v>
      </c>
      <c r="KF213">
        <v>1454</v>
      </c>
      <c r="KG213">
        <v>1462</v>
      </c>
      <c r="KH213">
        <v>1472</v>
      </c>
      <c r="KI213">
        <v>1479</v>
      </c>
      <c r="KJ213">
        <v>1490</v>
      </c>
      <c r="KK213">
        <v>1502</v>
      </c>
      <c r="KL213">
        <v>1516</v>
      </c>
      <c r="KM213">
        <v>1532</v>
      </c>
      <c r="KN213">
        <v>1543</v>
      </c>
      <c r="KO213">
        <v>1556</v>
      </c>
      <c r="KP213">
        <v>1569</v>
      </c>
      <c r="KQ213">
        <v>1587</v>
      </c>
      <c r="KR213">
        <v>1602</v>
      </c>
      <c r="KS213">
        <v>1613</v>
      </c>
      <c r="KT213">
        <v>1624</v>
      </c>
      <c r="KU213">
        <v>1636</v>
      </c>
      <c r="KV213">
        <v>1647</v>
      </c>
      <c r="KW213">
        <v>1652</v>
      </c>
      <c r="KX213">
        <v>1657</v>
      </c>
      <c r="KY213">
        <v>1665</v>
      </c>
      <c r="KZ213">
        <v>1677</v>
      </c>
      <c r="LA213">
        <v>1691</v>
      </c>
      <c r="LB213">
        <v>1704</v>
      </c>
      <c r="LC213">
        <v>1720</v>
      </c>
      <c r="LD213">
        <v>1731</v>
      </c>
      <c r="LE213">
        <v>1743</v>
      </c>
      <c r="LF213">
        <v>1756</v>
      </c>
      <c r="LG213">
        <v>1771</v>
      </c>
      <c r="LH213">
        <v>1783</v>
      </c>
      <c r="LI213">
        <v>1796</v>
      </c>
      <c r="LJ213">
        <v>1813</v>
      </c>
      <c r="LK213">
        <v>1833</v>
      </c>
      <c r="LL213">
        <v>1853</v>
      </c>
      <c r="LM213">
        <v>1872</v>
      </c>
      <c r="LN213">
        <v>1887</v>
      </c>
      <c r="LO213">
        <v>1901</v>
      </c>
      <c r="LP213">
        <v>1914</v>
      </c>
      <c r="LQ213">
        <v>1927</v>
      </c>
      <c r="LR213">
        <v>1937</v>
      </c>
      <c r="LS213">
        <v>1953</v>
      </c>
      <c r="LT213">
        <v>1971</v>
      </c>
      <c r="LU213">
        <v>1991</v>
      </c>
      <c r="LV213">
        <v>2014</v>
      </c>
      <c r="LW213">
        <v>2032</v>
      </c>
      <c r="LX213">
        <v>2050</v>
      </c>
      <c r="LY213">
        <v>2072</v>
      </c>
      <c r="LZ213">
        <v>2088</v>
      </c>
      <c r="MA213">
        <v>2103</v>
      </c>
      <c r="MB213">
        <v>2120</v>
      </c>
      <c r="MC213">
        <v>2138</v>
      </c>
      <c r="MD213">
        <v>2154</v>
      </c>
      <c r="ME213">
        <v>2154</v>
      </c>
      <c r="MF213">
        <v>2174</v>
      </c>
      <c r="MG213">
        <v>2188</v>
      </c>
      <c r="MH213">
        <v>2202</v>
      </c>
      <c r="MI213">
        <v>2220</v>
      </c>
      <c r="MJ213">
        <v>2242</v>
      </c>
      <c r="MK213">
        <v>2262</v>
      </c>
      <c r="ML213">
        <v>2262</v>
      </c>
      <c r="MM213">
        <v>2279</v>
      </c>
      <c r="MN213">
        <v>2292</v>
      </c>
      <c r="MO213">
        <v>2305</v>
      </c>
      <c r="MP213">
        <v>2321</v>
      </c>
      <c r="MQ213">
        <v>2337</v>
      </c>
      <c r="MR213">
        <v>2352</v>
      </c>
      <c r="MS213">
        <v>2372</v>
      </c>
      <c r="MT213">
        <v>2387</v>
      </c>
      <c r="MU213">
        <v>2405</v>
      </c>
      <c r="MV213">
        <v>2420</v>
      </c>
      <c r="MW213">
        <v>2437</v>
      </c>
      <c r="MX213">
        <v>2451</v>
      </c>
      <c r="MY213">
        <v>2466</v>
      </c>
      <c r="MZ213">
        <v>2479</v>
      </c>
      <c r="NA213">
        <v>2495</v>
      </c>
      <c r="NB213">
        <v>2505</v>
      </c>
      <c r="NC213">
        <v>2518</v>
      </c>
      <c r="ND213">
        <v>2535</v>
      </c>
      <c r="NE213">
        <v>2556</v>
      </c>
      <c r="NF213">
        <v>2570</v>
      </c>
      <c r="NG213">
        <v>2585</v>
      </c>
      <c r="NH213">
        <v>2607</v>
      </c>
      <c r="NI213">
        <v>2617</v>
      </c>
      <c r="NJ213">
        <v>2632</v>
      </c>
      <c r="NK213">
        <v>2651</v>
      </c>
      <c r="NL213">
        <v>2668</v>
      </c>
      <c r="NM213">
        <v>2681</v>
      </c>
      <c r="NN213">
        <v>2693</v>
      </c>
      <c r="NO213">
        <v>2704</v>
      </c>
      <c r="NP213">
        <v>2718</v>
      </c>
      <c r="NQ213">
        <v>2733</v>
      </c>
      <c r="NR213">
        <v>2750</v>
      </c>
      <c r="NS213">
        <v>2765</v>
      </c>
      <c r="NT213">
        <v>2779</v>
      </c>
      <c r="NU213">
        <v>2791</v>
      </c>
      <c r="NV213">
        <v>2807</v>
      </c>
      <c r="NW213">
        <v>2826</v>
      </c>
      <c r="NX213">
        <v>2846</v>
      </c>
      <c r="NY213">
        <v>2862</v>
      </c>
      <c r="NZ213">
        <v>2876</v>
      </c>
      <c r="OA213">
        <v>2891</v>
      </c>
      <c r="OB213">
        <v>2904</v>
      </c>
      <c r="OC213">
        <v>2920</v>
      </c>
      <c r="OD213">
        <v>2936</v>
      </c>
      <c r="OE213">
        <v>2953</v>
      </c>
      <c r="OF213">
        <v>2971</v>
      </c>
      <c r="OG213">
        <v>2991</v>
      </c>
      <c r="OH213">
        <v>3008</v>
      </c>
      <c r="OI213">
        <v>3026</v>
      </c>
      <c r="OJ213">
        <v>3045</v>
      </c>
      <c r="OK213">
        <v>3065</v>
      </c>
      <c r="OL213">
        <v>3080</v>
      </c>
      <c r="OM213">
        <v>3101</v>
      </c>
      <c r="ON213">
        <v>3119</v>
      </c>
      <c r="OO213">
        <v>3135</v>
      </c>
      <c r="OP213">
        <v>3152</v>
      </c>
      <c r="OQ213">
        <v>3167</v>
      </c>
      <c r="OR213">
        <v>3181</v>
      </c>
      <c r="OS213">
        <v>3198</v>
      </c>
      <c r="OT213">
        <v>3218</v>
      </c>
      <c r="OU213">
        <v>3239</v>
      </c>
      <c r="OV213">
        <v>3256</v>
      </c>
      <c r="OW213">
        <v>3278</v>
      </c>
      <c r="OX213">
        <v>3294</v>
      </c>
      <c r="OY213">
        <v>3318</v>
      </c>
      <c r="OZ213">
        <v>3343</v>
      </c>
      <c r="PA213">
        <v>3360</v>
      </c>
      <c r="PB213">
        <v>3387</v>
      </c>
      <c r="PC213">
        <v>3411</v>
      </c>
      <c r="PD213">
        <v>3436</v>
      </c>
      <c r="PE213">
        <v>3456</v>
      </c>
      <c r="PF213">
        <v>3476</v>
      </c>
      <c r="PG213">
        <v>3517</v>
      </c>
      <c r="PH213">
        <v>3554</v>
      </c>
      <c r="PI213">
        <v>3588</v>
      </c>
      <c r="PJ213">
        <v>3620</v>
      </c>
      <c r="PK213">
        <v>3662</v>
      </c>
      <c r="PL213">
        <v>3695</v>
      </c>
      <c r="PM213">
        <v>3730</v>
      </c>
      <c r="PN213">
        <v>3769</v>
      </c>
      <c r="PO213">
        <v>3818</v>
      </c>
      <c r="PP213">
        <v>3869</v>
      </c>
      <c r="PQ213">
        <v>3910</v>
      </c>
      <c r="PR213">
        <v>3958</v>
      </c>
      <c r="PS213">
        <v>4003</v>
      </c>
      <c r="PT213">
        <v>4063</v>
      </c>
      <c r="PU213">
        <v>4113</v>
      </c>
      <c r="PV213">
        <v>4161</v>
      </c>
      <c r="PW213">
        <v>4206</v>
      </c>
      <c r="PX213">
        <v>4250</v>
      </c>
      <c r="PY213">
        <v>4294</v>
      </c>
      <c r="PZ213">
        <v>4344</v>
      </c>
      <c r="QA213">
        <v>4399</v>
      </c>
      <c r="QB213">
        <v>4463</v>
      </c>
      <c r="QC213">
        <v>4522</v>
      </c>
      <c r="QD213">
        <v>4584</v>
      </c>
      <c r="QE213">
        <v>4644</v>
      </c>
      <c r="QF213">
        <v>4698</v>
      </c>
      <c r="QG213">
        <v>4749</v>
      </c>
      <c r="QH213">
        <v>4827</v>
      </c>
      <c r="QI213">
        <v>4889</v>
      </c>
      <c r="QJ213">
        <v>4978</v>
      </c>
      <c r="QK213">
        <v>5040</v>
      </c>
      <c r="QL213">
        <v>5110</v>
      </c>
      <c r="QM213">
        <v>5110</v>
      </c>
      <c r="QN213">
        <v>5251</v>
      </c>
      <c r="QO213">
        <v>5313</v>
      </c>
      <c r="QP213">
        <v>5384</v>
      </c>
      <c r="QQ213">
        <v>5470</v>
      </c>
      <c r="QR213">
        <v>5561</v>
      </c>
      <c r="QS213">
        <v>5633</v>
      </c>
      <c r="QT213">
        <v>5715</v>
      </c>
      <c r="QU213">
        <v>5802</v>
      </c>
      <c r="QV213">
        <v>5900</v>
      </c>
      <c r="QW213">
        <v>6002</v>
      </c>
      <c r="QX213">
        <v>6094</v>
      </c>
      <c r="QY213">
        <v>6196</v>
      </c>
      <c r="QZ213">
        <v>6302</v>
      </c>
      <c r="RA213">
        <v>6385</v>
      </c>
      <c r="RB213">
        <v>6476</v>
      </c>
      <c r="RC213">
        <v>6572</v>
      </c>
      <c r="RD213">
        <v>6653</v>
      </c>
      <c r="RE213">
        <v>6722</v>
      </c>
      <c r="RF213">
        <v>6798</v>
      </c>
      <c r="RG213">
        <v>6883</v>
      </c>
      <c r="RH213">
        <v>6974</v>
      </c>
      <c r="RI213">
        <v>7050</v>
      </c>
      <c r="RJ213">
        <v>7130</v>
      </c>
      <c r="RK213">
        <v>7209</v>
      </c>
      <c r="RL213">
        <v>7284</v>
      </c>
      <c r="RM213">
        <v>7358</v>
      </c>
      <c r="RN213">
        <v>7427</v>
      </c>
      <c r="RO213">
        <v>7482</v>
      </c>
      <c r="RP213">
        <v>7534</v>
      </c>
      <c r="RQ213">
        <v>7596</v>
      </c>
      <c r="RR213">
        <v>7692</v>
      </c>
      <c r="RS213">
        <v>7802</v>
      </c>
      <c r="RT213">
        <v>7914</v>
      </c>
      <c r="RU213">
        <v>8012</v>
      </c>
      <c r="RV213">
        <v>8115</v>
      </c>
      <c r="RW213">
        <v>8235</v>
      </c>
      <c r="RX213">
        <v>8360</v>
      </c>
      <c r="RY213">
        <v>8474</v>
      </c>
      <c r="RZ213">
        <v>8591</v>
      </c>
      <c r="SA213">
        <v>8701</v>
      </c>
      <c r="SB213">
        <v>8800</v>
      </c>
      <c r="SC213">
        <v>8892</v>
      </c>
      <c r="SD213">
        <v>8987</v>
      </c>
      <c r="SE213">
        <v>9083</v>
      </c>
      <c r="SF213">
        <v>9186</v>
      </c>
      <c r="SG213">
        <v>9293</v>
      </c>
      <c r="SH213">
        <v>9396</v>
      </c>
      <c r="SI213">
        <v>9498</v>
      </c>
      <c r="SJ213">
        <v>9609</v>
      </c>
      <c r="SK213">
        <v>9739</v>
      </c>
      <c r="SL213">
        <v>9874</v>
      </c>
      <c r="SM213">
        <v>10005</v>
      </c>
      <c r="SN213">
        <v>10145</v>
      </c>
      <c r="SO213">
        <v>10278</v>
      </c>
      <c r="SP213">
        <v>10412</v>
      </c>
      <c r="SQ213">
        <v>10561</v>
      </c>
      <c r="SR213">
        <v>10699</v>
      </c>
      <c r="SS213">
        <v>10834</v>
      </c>
      <c r="ST213">
        <v>10954</v>
      </c>
      <c r="SU213">
        <v>11069</v>
      </c>
      <c r="SV213">
        <v>11181</v>
      </c>
      <c r="SW213">
        <v>11294</v>
      </c>
      <c r="SX213">
        <v>11411</v>
      </c>
      <c r="SY213">
        <v>11521</v>
      </c>
      <c r="SZ213">
        <v>11633</v>
      </c>
      <c r="TA213">
        <v>11743</v>
      </c>
      <c r="TB213">
        <v>11849</v>
      </c>
      <c r="TC213">
        <v>11973</v>
      </c>
      <c r="TD213">
        <v>12086</v>
      </c>
      <c r="TE213">
        <v>12211</v>
      </c>
      <c r="TF213">
        <v>12365</v>
      </c>
      <c r="TG213">
        <v>12517</v>
      </c>
      <c r="TH213">
        <v>12641</v>
      </c>
      <c r="TI213">
        <v>12763</v>
      </c>
      <c r="TJ213">
        <v>12895</v>
      </c>
      <c r="TK213">
        <v>13017</v>
      </c>
      <c r="TL213">
        <v>13127</v>
      </c>
      <c r="TM213">
        <v>13235</v>
      </c>
      <c r="TN213">
        <v>13346</v>
      </c>
      <c r="TO213">
        <v>13447</v>
      </c>
      <c r="TP213">
        <v>13553</v>
      </c>
      <c r="TQ213">
        <v>13645</v>
      </c>
      <c r="TR213">
        <v>13729</v>
      </c>
      <c r="TS213">
        <v>13806</v>
      </c>
      <c r="TT213">
        <v>13867</v>
      </c>
      <c r="TU213">
        <v>13918</v>
      </c>
      <c r="TV213">
        <v>13964</v>
      </c>
      <c r="TW213">
        <v>14016</v>
      </c>
      <c r="TX213">
        <v>14066</v>
      </c>
      <c r="TY213">
        <v>14120</v>
      </c>
      <c r="TZ213">
        <v>14178</v>
      </c>
      <c r="UA213">
        <v>14230</v>
      </c>
      <c r="UB213">
        <v>14288</v>
      </c>
      <c r="UC213">
        <v>14340</v>
      </c>
      <c r="UD213">
        <v>14394</v>
      </c>
      <c r="UE213">
        <v>14446</v>
      </c>
      <c r="UF213">
        <v>14501</v>
      </c>
      <c r="UG213">
        <v>14550</v>
      </c>
      <c r="UH213">
        <v>14593</v>
      </c>
      <c r="UI213">
        <v>14653</v>
      </c>
      <c r="UJ213">
        <v>14701</v>
      </c>
      <c r="UK213">
        <v>14759</v>
      </c>
      <c r="UL213">
        <v>14820</v>
      </c>
      <c r="UM213">
        <v>14876</v>
      </c>
      <c r="UN213">
        <v>14929</v>
      </c>
      <c r="UO213">
        <v>14981</v>
      </c>
      <c r="UP213">
        <v>15042</v>
      </c>
      <c r="UQ213">
        <v>15086</v>
      </c>
      <c r="UR213">
        <v>15135</v>
      </c>
      <c r="US213">
        <v>15172</v>
      </c>
      <c r="UT213">
        <v>15207</v>
      </c>
      <c r="UU213">
        <v>15238</v>
      </c>
      <c r="UV213">
        <v>15268</v>
      </c>
      <c r="UW213">
        <v>15293</v>
      </c>
      <c r="UX213">
        <v>15315</v>
      </c>
      <c r="UY213">
        <v>15341</v>
      </c>
      <c r="UZ213">
        <v>15363</v>
      </c>
      <c r="VA213">
        <v>15383</v>
      </c>
      <c r="VB213">
        <v>15402</v>
      </c>
      <c r="VC213">
        <v>15420</v>
      </c>
      <c r="VD213">
        <v>15439</v>
      </c>
      <c r="VE213">
        <v>15455</v>
      </c>
      <c r="VF213">
        <v>15473</v>
      </c>
      <c r="VG213">
        <v>15492</v>
      </c>
      <c r="VH213">
        <v>15508</v>
      </c>
    </row>
    <row r="214" spans="2:580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2</v>
      </c>
      <c r="AZ214">
        <v>2</v>
      </c>
      <c r="BA214">
        <v>2</v>
      </c>
      <c r="BB214">
        <v>2</v>
      </c>
      <c r="BC214">
        <v>3</v>
      </c>
      <c r="BD214">
        <v>3</v>
      </c>
      <c r="BE214">
        <v>3</v>
      </c>
      <c r="BF214">
        <v>5</v>
      </c>
      <c r="BG214">
        <v>5</v>
      </c>
      <c r="BH214">
        <v>9</v>
      </c>
      <c r="BI214">
        <v>15</v>
      </c>
      <c r="BJ214">
        <v>20</v>
      </c>
      <c r="BK214">
        <v>26</v>
      </c>
      <c r="BL214">
        <v>30</v>
      </c>
      <c r="BM214">
        <v>34</v>
      </c>
      <c r="BN214">
        <v>39</v>
      </c>
      <c r="BO214">
        <v>45</v>
      </c>
      <c r="BP214">
        <v>57</v>
      </c>
      <c r="BQ214">
        <v>63</v>
      </c>
      <c r="BR214">
        <v>71</v>
      </c>
      <c r="BS214">
        <v>86</v>
      </c>
      <c r="BT214">
        <v>95</v>
      </c>
      <c r="BU214">
        <v>113</v>
      </c>
      <c r="BV214">
        <v>138</v>
      </c>
      <c r="BW214">
        <v>161</v>
      </c>
      <c r="BX214">
        <v>183</v>
      </c>
      <c r="BY214">
        <v>209</v>
      </c>
      <c r="BZ214">
        <v>258</v>
      </c>
      <c r="CA214">
        <v>317</v>
      </c>
      <c r="CB214">
        <v>360</v>
      </c>
      <c r="CC214">
        <v>423</v>
      </c>
      <c r="CD214">
        <v>471</v>
      </c>
      <c r="CE214">
        <v>569</v>
      </c>
      <c r="CF214">
        <v>650</v>
      </c>
      <c r="CG214">
        <v>753</v>
      </c>
      <c r="CH214">
        <v>846</v>
      </c>
      <c r="CI214">
        <v>952</v>
      </c>
      <c r="CJ214">
        <v>1061</v>
      </c>
      <c r="CK214">
        <v>1200</v>
      </c>
      <c r="CL214">
        <v>1333</v>
      </c>
      <c r="CM214">
        <v>1490</v>
      </c>
      <c r="CN214">
        <v>1628</v>
      </c>
      <c r="CO214">
        <v>1786</v>
      </c>
      <c r="CP214">
        <v>1990</v>
      </c>
      <c r="CQ214">
        <v>2199</v>
      </c>
      <c r="CR214">
        <v>2418</v>
      </c>
      <c r="CS214">
        <v>2664</v>
      </c>
      <c r="CT214">
        <v>2910</v>
      </c>
      <c r="CU214">
        <v>3198</v>
      </c>
      <c r="CV214">
        <v>3488</v>
      </c>
      <c r="CW214">
        <v>3793</v>
      </c>
      <c r="CX214">
        <v>4106</v>
      </c>
      <c r="CY214">
        <v>4450</v>
      </c>
      <c r="CZ214">
        <v>4782</v>
      </c>
      <c r="DA214">
        <v>5181</v>
      </c>
      <c r="DB214">
        <v>5589</v>
      </c>
      <c r="DC214">
        <v>6004</v>
      </c>
      <c r="DD214">
        <v>6442</v>
      </c>
      <c r="DE214">
        <v>6871</v>
      </c>
      <c r="DF214">
        <v>7328</v>
      </c>
      <c r="DG214">
        <v>7809</v>
      </c>
      <c r="DH214">
        <v>8263</v>
      </c>
      <c r="DI214">
        <v>8740</v>
      </c>
      <c r="DJ214">
        <v>9258</v>
      </c>
      <c r="DK214">
        <v>9778</v>
      </c>
      <c r="DL214">
        <v>10294</v>
      </c>
      <c r="DM214">
        <v>10760</v>
      </c>
      <c r="DN214">
        <v>11277</v>
      </c>
      <c r="DO214">
        <v>11824</v>
      </c>
      <c r="DP214">
        <v>12333</v>
      </c>
      <c r="DQ214">
        <v>12835</v>
      </c>
      <c r="DR214">
        <v>13369</v>
      </c>
      <c r="DS214">
        <v>13984</v>
      </c>
      <c r="DT214">
        <v>14512</v>
      </c>
      <c r="DU214">
        <v>15056</v>
      </c>
      <c r="DV214">
        <v>15583</v>
      </c>
      <c r="DW214">
        <v>16101</v>
      </c>
      <c r="DX214">
        <v>16644</v>
      </c>
      <c r="DY214">
        <v>17216</v>
      </c>
      <c r="DZ214">
        <v>17796</v>
      </c>
      <c r="EA214">
        <v>18340</v>
      </c>
      <c r="EB214">
        <v>18924</v>
      </c>
      <c r="EC214">
        <v>19609</v>
      </c>
      <c r="ED214">
        <v>20111</v>
      </c>
      <c r="EE214">
        <v>20710</v>
      </c>
      <c r="EF214">
        <v>21278</v>
      </c>
      <c r="EG214">
        <v>21938</v>
      </c>
      <c r="EH214">
        <v>22476</v>
      </c>
      <c r="EI214">
        <v>23025</v>
      </c>
      <c r="EJ214">
        <v>23640</v>
      </c>
      <c r="EK214">
        <v>24225</v>
      </c>
      <c r="EL214">
        <v>24834</v>
      </c>
      <c r="EM214">
        <v>25402</v>
      </c>
      <c r="EN214">
        <v>26015</v>
      </c>
      <c r="EO214">
        <v>26610</v>
      </c>
      <c r="EP214">
        <v>27225</v>
      </c>
      <c r="EQ214">
        <v>27825</v>
      </c>
      <c r="ER214">
        <v>28386</v>
      </c>
      <c r="ES214">
        <v>29010</v>
      </c>
      <c r="ET214">
        <v>29603</v>
      </c>
      <c r="EU214">
        <v>30230</v>
      </c>
      <c r="EV214">
        <v>30840</v>
      </c>
      <c r="EW214">
        <v>31443</v>
      </c>
      <c r="EX214">
        <v>31962</v>
      </c>
      <c r="EY214">
        <v>32574</v>
      </c>
      <c r="EZ214">
        <v>33340</v>
      </c>
      <c r="FA214">
        <v>33694</v>
      </c>
      <c r="FB214">
        <v>34231</v>
      </c>
      <c r="FC214">
        <v>34779</v>
      </c>
      <c r="FD214">
        <v>35299</v>
      </c>
      <c r="FE214">
        <v>35814</v>
      </c>
      <c r="FF214">
        <v>36337</v>
      </c>
      <c r="FG214">
        <v>36870</v>
      </c>
      <c r="FH214">
        <v>37405</v>
      </c>
      <c r="FI214">
        <v>37898</v>
      </c>
      <c r="FJ214">
        <v>38449</v>
      </c>
      <c r="FK214">
        <v>38985</v>
      </c>
      <c r="FL214">
        <v>39533</v>
      </c>
      <c r="FM214">
        <v>40108</v>
      </c>
      <c r="FN214">
        <v>40625</v>
      </c>
      <c r="FO214">
        <v>41200</v>
      </c>
      <c r="FP214">
        <v>41756</v>
      </c>
      <c r="FQ214">
        <v>42294</v>
      </c>
      <c r="FR214">
        <v>42858</v>
      </c>
      <c r="FS214">
        <v>43377</v>
      </c>
      <c r="FT214">
        <v>43952</v>
      </c>
      <c r="FU214">
        <v>44528</v>
      </c>
      <c r="FV214">
        <v>45114</v>
      </c>
      <c r="FW214">
        <v>45709</v>
      </c>
      <c r="FX214">
        <v>46300</v>
      </c>
      <c r="FY214">
        <v>46913</v>
      </c>
      <c r="FZ214">
        <v>47472</v>
      </c>
      <c r="GA214">
        <v>48645</v>
      </c>
      <c r="GB214">
        <v>49429</v>
      </c>
      <c r="GC214">
        <v>49444</v>
      </c>
      <c r="GD214">
        <v>49875</v>
      </c>
      <c r="GE214">
        <v>50473</v>
      </c>
      <c r="GF214">
        <v>51097</v>
      </c>
      <c r="GG214">
        <v>51716</v>
      </c>
      <c r="GH214">
        <v>52295</v>
      </c>
      <c r="GI214">
        <v>52909</v>
      </c>
      <c r="GJ214">
        <v>53532</v>
      </c>
      <c r="GK214">
        <v>54182</v>
      </c>
      <c r="GL214">
        <v>54794</v>
      </c>
      <c r="GM214">
        <v>55382</v>
      </c>
      <c r="GN214">
        <v>55982</v>
      </c>
      <c r="GO214">
        <v>56614</v>
      </c>
      <c r="GP214">
        <v>57285</v>
      </c>
      <c r="GQ214">
        <v>57860</v>
      </c>
      <c r="GR214">
        <v>58518</v>
      </c>
      <c r="GS214">
        <v>59175</v>
      </c>
      <c r="GT214">
        <v>59776</v>
      </c>
      <c r="GU214">
        <v>60404</v>
      </c>
      <c r="GV214">
        <v>61066</v>
      </c>
      <c r="GW214">
        <v>61718</v>
      </c>
      <c r="GX214">
        <v>62299</v>
      </c>
      <c r="GY214">
        <v>62934</v>
      </c>
      <c r="GZ214">
        <v>63307</v>
      </c>
      <c r="HA214">
        <v>64139</v>
      </c>
      <c r="HB214">
        <v>64807</v>
      </c>
      <c r="HC214">
        <v>65456</v>
      </c>
      <c r="HD214">
        <v>66040</v>
      </c>
      <c r="HE214">
        <v>66589</v>
      </c>
      <c r="HF214">
        <v>67198</v>
      </c>
      <c r="HG214">
        <v>67771</v>
      </c>
      <c r="HH214">
        <v>68286</v>
      </c>
      <c r="HI214">
        <v>68791</v>
      </c>
      <c r="HJ214">
        <v>69312</v>
      </c>
      <c r="HK214">
        <v>69826</v>
      </c>
      <c r="HL214">
        <v>70350</v>
      </c>
      <c r="HM214">
        <v>70861</v>
      </c>
      <c r="HN214">
        <v>71386</v>
      </c>
      <c r="HO214">
        <v>71831</v>
      </c>
      <c r="HP214">
        <v>72319</v>
      </c>
      <c r="HQ214">
        <v>72801</v>
      </c>
      <c r="HR214">
        <v>73227</v>
      </c>
      <c r="HS214">
        <v>73612</v>
      </c>
      <c r="HT214">
        <v>74039</v>
      </c>
      <c r="HU214">
        <v>74416</v>
      </c>
      <c r="HV214">
        <v>74816</v>
      </c>
      <c r="HW214">
        <v>75174</v>
      </c>
      <c r="HX214">
        <v>75540</v>
      </c>
      <c r="HY214">
        <v>75901</v>
      </c>
      <c r="HZ214">
        <v>76255</v>
      </c>
      <c r="IA214">
        <v>76586</v>
      </c>
      <c r="IB214">
        <v>76906</v>
      </c>
      <c r="IC214">
        <v>77229</v>
      </c>
      <c r="ID214">
        <v>77531</v>
      </c>
      <c r="IE214">
        <v>77825</v>
      </c>
      <c r="IF214">
        <v>78115</v>
      </c>
      <c r="IG214">
        <v>78394</v>
      </c>
      <c r="IH214">
        <v>78680</v>
      </c>
      <c r="II214">
        <v>78963</v>
      </c>
      <c r="IJ214">
        <v>79221</v>
      </c>
      <c r="IK214">
        <v>79474</v>
      </c>
      <c r="IL214">
        <v>79722</v>
      </c>
      <c r="IM214">
        <v>80004</v>
      </c>
      <c r="IN214">
        <v>80245</v>
      </c>
      <c r="IO214">
        <v>80478</v>
      </c>
      <c r="IP214">
        <v>80711</v>
      </c>
      <c r="IQ214">
        <v>80933</v>
      </c>
      <c r="IR214">
        <v>81146</v>
      </c>
      <c r="IS214">
        <v>81365</v>
      </c>
      <c r="IT214">
        <v>81595</v>
      </c>
      <c r="IU214">
        <v>81761</v>
      </c>
      <c r="IV214">
        <v>81960</v>
      </c>
      <c r="IW214">
        <v>82135</v>
      </c>
      <c r="IX214">
        <v>82294</v>
      </c>
      <c r="IY214">
        <v>82477</v>
      </c>
      <c r="IZ214">
        <v>82638</v>
      </c>
      <c r="JA214">
        <v>82808</v>
      </c>
      <c r="JB214">
        <v>82991</v>
      </c>
      <c r="JC214">
        <v>83159</v>
      </c>
      <c r="JD214">
        <v>83334</v>
      </c>
      <c r="JE214">
        <v>83515</v>
      </c>
      <c r="JF214">
        <v>83666</v>
      </c>
      <c r="JG214">
        <v>83825</v>
      </c>
      <c r="JH214">
        <v>83978</v>
      </c>
      <c r="JI214">
        <v>84114</v>
      </c>
      <c r="JJ214">
        <v>84263</v>
      </c>
      <c r="JK214">
        <v>84411</v>
      </c>
      <c r="JL214">
        <v>84549</v>
      </c>
      <c r="JM214">
        <v>84681</v>
      </c>
      <c r="JN214">
        <v>84829</v>
      </c>
      <c r="JO214">
        <v>84956</v>
      </c>
      <c r="JP214">
        <v>85077</v>
      </c>
      <c r="JQ214">
        <v>85218</v>
      </c>
      <c r="JR214">
        <v>85355</v>
      </c>
      <c r="JS214">
        <v>85483</v>
      </c>
      <c r="JT214">
        <v>85596</v>
      </c>
      <c r="JU214">
        <v>85711</v>
      </c>
      <c r="JV214">
        <v>85816</v>
      </c>
      <c r="JW214">
        <v>85909</v>
      </c>
      <c r="JX214">
        <v>86032</v>
      </c>
      <c r="JY214">
        <v>86144</v>
      </c>
      <c r="JZ214">
        <v>86263</v>
      </c>
      <c r="KA214">
        <v>86369</v>
      </c>
      <c r="KB214">
        <v>86494</v>
      </c>
      <c r="KC214">
        <v>86588</v>
      </c>
      <c r="KD214">
        <v>86702</v>
      </c>
      <c r="KE214">
        <v>86808</v>
      </c>
      <c r="KF214">
        <v>86906</v>
      </c>
      <c r="KG214">
        <v>87033</v>
      </c>
      <c r="KH214">
        <v>87128</v>
      </c>
      <c r="KI214">
        <v>87236</v>
      </c>
      <c r="KJ214">
        <v>87327</v>
      </c>
      <c r="KK214">
        <v>87432</v>
      </c>
      <c r="KL214">
        <v>87542</v>
      </c>
      <c r="KM214">
        <v>87646</v>
      </c>
      <c r="KN214">
        <v>87738</v>
      </c>
      <c r="KO214">
        <v>87832</v>
      </c>
      <c r="KP214">
        <v>87954</v>
      </c>
      <c r="KQ214">
        <v>88057</v>
      </c>
      <c r="KR214">
        <v>88125</v>
      </c>
      <c r="KS214">
        <v>88218</v>
      </c>
      <c r="KT214">
        <v>88321</v>
      </c>
      <c r="KU214">
        <v>88413</v>
      </c>
      <c r="KV214">
        <v>88494</v>
      </c>
      <c r="KW214">
        <v>88598</v>
      </c>
      <c r="KX214">
        <v>88703</v>
      </c>
      <c r="KY214">
        <v>88789</v>
      </c>
      <c r="KZ214">
        <v>88891</v>
      </c>
      <c r="LA214">
        <v>88994</v>
      </c>
      <c r="LB214">
        <v>89085</v>
      </c>
      <c r="LC214">
        <v>89186</v>
      </c>
      <c r="LD214">
        <v>89272</v>
      </c>
      <c r="LE214">
        <v>89364</v>
      </c>
      <c r="LF214">
        <v>89449</v>
      </c>
      <c r="LG214">
        <v>89561</v>
      </c>
      <c r="LH214">
        <v>89663</v>
      </c>
      <c r="LI214">
        <v>89773</v>
      </c>
      <c r="LJ214">
        <v>89854</v>
      </c>
      <c r="LK214">
        <v>89957</v>
      </c>
      <c r="LL214">
        <v>90050</v>
      </c>
      <c r="LM214">
        <v>90154</v>
      </c>
      <c r="LN214">
        <v>90264</v>
      </c>
      <c r="LO214">
        <v>90353</v>
      </c>
      <c r="LP214">
        <v>90453</v>
      </c>
      <c r="LQ214">
        <v>90555</v>
      </c>
      <c r="LR214">
        <v>90676</v>
      </c>
      <c r="LS214">
        <v>90797</v>
      </c>
      <c r="LT214">
        <v>90902</v>
      </c>
      <c r="LU214">
        <v>91022</v>
      </c>
      <c r="LV214">
        <v>91123</v>
      </c>
      <c r="LW214">
        <v>91233</v>
      </c>
      <c r="LX214">
        <v>91363</v>
      </c>
      <c r="LY214">
        <v>91480</v>
      </c>
      <c r="LZ214">
        <v>91613</v>
      </c>
      <c r="MA214">
        <v>91736</v>
      </c>
      <c r="MB214">
        <v>91857</v>
      </c>
      <c r="MC214">
        <v>91983</v>
      </c>
      <c r="MD214">
        <v>92111</v>
      </c>
      <c r="ME214">
        <v>92229</v>
      </c>
      <c r="MF214">
        <v>92352</v>
      </c>
      <c r="MG214">
        <v>92493</v>
      </c>
      <c r="MH214">
        <v>92629</v>
      </c>
      <c r="MI214">
        <v>92772</v>
      </c>
      <c r="MJ214">
        <v>92897</v>
      </c>
      <c r="MK214">
        <v>93070</v>
      </c>
      <c r="ML214">
        <v>93231</v>
      </c>
      <c r="MM214">
        <v>93377</v>
      </c>
      <c r="MN214">
        <v>93575</v>
      </c>
      <c r="MO214">
        <v>93748</v>
      </c>
      <c r="MP214">
        <v>93958</v>
      </c>
      <c r="MQ214">
        <v>94140</v>
      </c>
      <c r="MR214">
        <v>94317</v>
      </c>
      <c r="MS214">
        <v>94527</v>
      </c>
      <c r="MT214">
        <v>94756</v>
      </c>
      <c r="MU214">
        <v>94976</v>
      </c>
      <c r="MV214">
        <v>95233</v>
      </c>
      <c r="MW214">
        <v>95483</v>
      </c>
      <c r="MX214">
        <v>95728</v>
      </c>
      <c r="MY214">
        <v>96044</v>
      </c>
      <c r="MZ214">
        <v>96320</v>
      </c>
      <c r="NA214">
        <v>96652</v>
      </c>
      <c r="NB214">
        <v>97003</v>
      </c>
      <c r="NC214">
        <v>97325</v>
      </c>
      <c r="ND214">
        <v>97717</v>
      </c>
      <c r="NE214">
        <v>98137</v>
      </c>
      <c r="NF214">
        <v>98525</v>
      </c>
      <c r="NG214">
        <v>98966</v>
      </c>
      <c r="NH214">
        <v>99411</v>
      </c>
      <c r="NI214">
        <v>99910</v>
      </c>
      <c r="NJ214">
        <v>100377</v>
      </c>
      <c r="NK214">
        <v>101181</v>
      </c>
      <c r="NL214">
        <v>101687</v>
      </c>
      <c r="NM214">
        <v>101988</v>
      </c>
      <c r="NN214">
        <v>102756</v>
      </c>
      <c r="NO214">
        <v>103081</v>
      </c>
      <c r="NP214">
        <v>103810</v>
      </c>
      <c r="NQ214">
        <v>104271</v>
      </c>
      <c r="NR214">
        <v>104882</v>
      </c>
      <c r="NS214">
        <v>105627</v>
      </c>
      <c r="NT214">
        <v>106008</v>
      </c>
      <c r="NU214">
        <v>106848</v>
      </c>
      <c r="NV214">
        <v>107279</v>
      </c>
      <c r="NW214">
        <v>107862</v>
      </c>
      <c r="NX214">
        <v>108517</v>
      </c>
      <c r="NY214">
        <v>109341</v>
      </c>
      <c r="NZ214">
        <v>109865</v>
      </c>
      <c r="OA214">
        <v>110526</v>
      </c>
      <c r="OB214">
        <v>111209</v>
      </c>
      <c r="OC214">
        <v>111945</v>
      </c>
      <c r="OD214">
        <v>112623</v>
      </c>
      <c r="OE214">
        <v>113310</v>
      </c>
      <c r="OF214">
        <v>113991</v>
      </c>
      <c r="OG214">
        <v>114721</v>
      </c>
      <c r="OH214">
        <v>115435</v>
      </c>
      <c r="OI214">
        <v>116299</v>
      </c>
      <c r="OJ214">
        <v>116833</v>
      </c>
      <c r="OK214">
        <v>117745</v>
      </c>
      <c r="OL214">
        <v>118228</v>
      </c>
      <c r="OM214">
        <v>118925</v>
      </c>
      <c r="ON214">
        <v>119575</v>
      </c>
      <c r="OO214">
        <v>120252</v>
      </c>
      <c r="OP214">
        <v>121120</v>
      </c>
      <c r="OQ214">
        <v>121814</v>
      </c>
      <c r="OR214">
        <v>122502</v>
      </c>
      <c r="OS214">
        <v>123365</v>
      </c>
      <c r="OT214">
        <v>123700</v>
      </c>
      <c r="OU214">
        <v>124384</v>
      </c>
      <c r="OV214">
        <v>125090</v>
      </c>
      <c r="OW214">
        <v>125970</v>
      </c>
      <c r="OX214">
        <v>126419</v>
      </c>
      <c r="OY214">
        <v>127239</v>
      </c>
      <c r="OZ214">
        <v>127641</v>
      </c>
      <c r="PA214">
        <v>128615</v>
      </c>
      <c r="PB214">
        <v>128987</v>
      </c>
      <c r="PC214">
        <v>129608</v>
      </c>
      <c r="PD214">
        <v>130271</v>
      </c>
      <c r="PE214">
        <v>130891</v>
      </c>
      <c r="PF214">
        <v>131535</v>
      </c>
      <c r="PG214">
        <v>132333</v>
      </c>
      <c r="PH214">
        <v>133178</v>
      </c>
      <c r="PI214">
        <v>133713</v>
      </c>
      <c r="PJ214">
        <v>134183</v>
      </c>
      <c r="PK214">
        <v>135253</v>
      </c>
      <c r="PL214">
        <v>135914</v>
      </c>
      <c r="PM214">
        <v>136276</v>
      </c>
      <c r="PN214">
        <v>136818</v>
      </c>
      <c r="PO214">
        <v>137494</v>
      </c>
      <c r="PP214">
        <v>138201</v>
      </c>
      <c r="PQ214">
        <v>138907</v>
      </c>
      <c r="PR214">
        <v>139783</v>
      </c>
      <c r="PS214">
        <v>140281</v>
      </c>
      <c r="PT214">
        <v>141270</v>
      </c>
      <c r="PU214">
        <v>141938</v>
      </c>
      <c r="PV214">
        <v>142462</v>
      </c>
      <c r="PW214">
        <v>143416</v>
      </c>
      <c r="PX214">
        <v>144106</v>
      </c>
      <c r="PY214">
        <v>144698</v>
      </c>
      <c r="PZ214">
        <v>145725</v>
      </c>
      <c r="QA214">
        <v>146427</v>
      </c>
      <c r="QB214">
        <v>146941</v>
      </c>
      <c r="QC214">
        <v>147734</v>
      </c>
      <c r="QD214">
        <v>148497</v>
      </c>
      <c r="QE214">
        <v>149241</v>
      </c>
      <c r="QF214">
        <v>150017</v>
      </c>
      <c r="QG214">
        <v>150851</v>
      </c>
      <c r="QH214">
        <v>151887</v>
      </c>
      <c r="QI214">
        <v>152789</v>
      </c>
      <c r="QJ214">
        <v>153538</v>
      </c>
      <c r="QK214">
        <v>154429</v>
      </c>
      <c r="QL214">
        <v>154885</v>
      </c>
      <c r="QM214">
        <v>155637</v>
      </c>
      <c r="QN214">
        <v>156810</v>
      </c>
      <c r="QO214">
        <v>157243</v>
      </c>
      <c r="QP214">
        <v>158364</v>
      </c>
      <c r="QQ214">
        <v>158889</v>
      </c>
      <c r="QR214">
        <v>159730</v>
      </c>
      <c r="QS214">
        <v>160521</v>
      </c>
      <c r="QT214">
        <v>161755</v>
      </c>
      <c r="QU214">
        <v>162170</v>
      </c>
      <c r="QV214">
        <v>163206</v>
      </c>
      <c r="QW214">
        <v>163970</v>
      </c>
      <c r="QX214">
        <v>164433</v>
      </c>
      <c r="QY214">
        <v>165485</v>
      </c>
      <c r="QZ214">
        <v>166236</v>
      </c>
      <c r="RA214">
        <v>166701</v>
      </c>
      <c r="RB214">
        <v>167398</v>
      </c>
      <c r="RC214">
        <v>168120</v>
      </c>
      <c r="RD214">
        <v>169073</v>
      </c>
      <c r="RE214">
        <v>169534</v>
      </c>
      <c r="RF214">
        <v>170200</v>
      </c>
      <c r="RG214">
        <v>170905</v>
      </c>
      <c r="RH214">
        <v>171563</v>
      </c>
      <c r="RI214">
        <v>172525</v>
      </c>
      <c r="RJ214">
        <v>173103</v>
      </c>
      <c r="RK214">
        <v>173446</v>
      </c>
      <c r="RL214">
        <v>174328</v>
      </c>
      <c r="RM214">
        <v>174855</v>
      </c>
      <c r="RN214">
        <v>175444</v>
      </c>
      <c r="RO214">
        <v>176094</v>
      </c>
      <c r="RP214">
        <v>176632</v>
      </c>
      <c r="RQ214">
        <v>177196</v>
      </c>
      <c r="RR214">
        <v>177751</v>
      </c>
      <c r="RS214">
        <v>177944</v>
      </c>
      <c r="RT214">
        <v>178716</v>
      </c>
      <c r="RU214">
        <v>178984</v>
      </c>
      <c r="RV214">
        <v>179427</v>
      </c>
      <c r="RW214">
        <v>180159</v>
      </c>
      <c r="RX214">
        <v>180605</v>
      </c>
      <c r="RY214">
        <v>180818</v>
      </c>
      <c r="RZ214">
        <v>181661</v>
      </c>
      <c r="SA214">
        <v>181836</v>
      </c>
      <c r="SB214">
        <v>182300</v>
      </c>
      <c r="SC214">
        <v>182556</v>
      </c>
      <c r="SD214">
        <v>182982</v>
      </c>
      <c r="SE214">
        <v>183391</v>
      </c>
      <c r="SF214">
        <v>183783</v>
      </c>
      <c r="SG214">
        <v>184021</v>
      </c>
      <c r="SH214">
        <v>184942</v>
      </c>
      <c r="SI214">
        <v>184942</v>
      </c>
      <c r="SJ214">
        <v>185813</v>
      </c>
      <c r="SK214">
        <v>186073</v>
      </c>
      <c r="SL214">
        <v>186073</v>
      </c>
      <c r="SM214">
        <v>186511</v>
      </c>
      <c r="SN214">
        <v>186757</v>
      </c>
      <c r="SO214">
        <v>187157</v>
      </c>
      <c r="SP214">
        <v>187847</v>
      </c>
      <c r="SQ214">
        <v>188100</v>
      </c>
      <c r="SR214">
        <v>188100</v>
      </c>
      <c r="SS214">
        <v>188708</v>
      </c>
      <c r="ST214">
        <v>188708</v>
      </c>
      <c r="SU214">
        <v>189261</v>
      </c>
      <c r="SV214">
        <v>189261</v>
      </c>
      <c r="SW214">
        <v>189757</v>
      </c>
      <c r="SX214">
        <v>189933</v>
      </c>
      <c r="SY214">
        <v>189933</v>
      </c>
      <c r="SZ214">
        <v>190202</v>
      </c>
      <c r="TA214">
        <v>190645</v>
      </c>
      <c r="TB214">
        <v>190645</v>
      </c>
      <c r="TC214">
        <v>190906</v>
      </c>
      <c r="TD214">
        <v>191073</v>
      </c>
      <c r="TE214">
        <v>191447</v>
      </c>
      <c r="TF214">
        <v>191447</v>
      </c>
      <c r="TG214">
        <v>191584</v>
      </c>
      <c r="TH214">
        <v>191899</v>
      </c>
      <c r="TI214">
        <v>191899</v>
      </c>
      <c r="TJ214">
        <v>192331</v>
      </c>
      <c r="TK214">
        <v>192687</v>
      </c>
      <c r="TL214">
        <v>192687</v>
      </c>
      <c r="TM214">
        <v>192687</v>
      </c>
      <c r="TN214">
        <v>193230</v>
      </c>
      <c r="TO214">
        <v>193389</v>
      </c>
      <c r="TP214">
        <v>193588</v>
      </c>
      <c r="TQ214">
        <v>193743</v>
      </c>
      <c r="TR214">
        <v>193909</v>
      </c>
      <c r="TS214">
        <v>193909</v>
      </c>
      <c r="TT214">
        <v>193230</v>
      </c>
      <c r="TU214">
        <v>194387</v>
      </c>
      <c r="TV214">
        <v>194488</v>
      </c>
      <c r="TW214">
        <v>194606</v>
      </c>
      <c r="TX214">
        <v>194752</v>
      </c>
      <c r="TY214">
        <v>194845</v>
      </c>
      <c r="TZ214">
        <v>194935</v>
      </c>
      <c r="UA214">
        <v>195047</v>
      </c>
      <c r="UB214">
        <v>195146</v>
      </c>
      <c r="UC214">
        <v>195243</v>
      </c>
      <c r="UD214">
        <v>195332</v>
      </c>
      <c r="UE214">
        <v>195429</v>
      </c>
      <c r="UF214">
        <v>195547</v>
      </c>
      <c r="UG214">
        <v>195696</v>
      </c>
      <c r="UH214">
        <v>195795</v>
      </c>
      <c r="UI214">
        <v>195890</v>
      </c>
      <c r="UJ214">
        <v>195973</v>
      </c>
      <c r="UK214">
        <v>196058</v>
      </c>
      <c r="UL214">
        <v>196138</v>
      </c>
      <c r="UM214">
        <v>196214</v>
      </c>
      <c r="UN214">
        <v>196214</v>
      </c>
      <c r="UO214">
        <v>196353</v>
      </c>
      <c r="UP214">
        <v>196438</v>
      </c>
      <c r="UQ214">
        <v>196518</v>
      </c>
      <c r="UR214">
        <v>196598</v>
      </c>
      <c r="US214">
        <v>196673</v>
      </c>
      <c r="UT214">
        <v>196760</v>
      </c>
      <c r="UU214">
        <v>196818</v>
      </c>
      <c r="UV214">
        <v>196873</v>
      </c>
      <c r="UW214">
        <v>196950</v>
      </c>
      <c r="UX214">
        <v>197029</v>
      </c>
      <c r="UY214">
        <v>197102</v>
      </c>
      <c r="UZ214">
        <v>197146</v>
      </c>
      <c r="VA214">
        <v>197209</v>
      </c>
      <c r="VB214">
        <v>197279</v>
      </c>
      <c r="VC214">
        <v>197340</v>
      </c>
      <c r="VD214">
        <v>197393</v>
      </c>
      <c r="VE214">
        <v>197393</v>
      </c>
      <c r="VF214">
        <v>197539</v>
      </c>
      <c r="VG214">
        <v>197659</v>
      </c>
      <c r="VH214">
        <v>197716</v>
      </c>
    </row>
    <row r="215" spans="2:580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2</v>
      </c>
      <c r="BD215">
        <v>5</v>
      </c>
      <c r="BE215">
        <v>8</v>
      </c>
      <c r="BF215">
        <v>11</v>
      </c>
      <c r="BG215">
        <v>12</v>
      </c>
      <c r="BH215">
        <v>12</v>
      </c>
      <c r="BI215">
        <v>19</v>
      </c>
      <c r="BJ215">
        <v>17</v>
      </c>
      <c r="BK215">
        <v>18</v>
      </c>
      <c r="BL215">
        <v>19</v>
      </c>
      <c r="BM215">
        <v>25</v>
      </c>
      <c r="BN215">
        <v>33</v>
      </c>
      <c r="BO215">
        <v>35</v>
      </c>
      <c r="BP215">
        <v>38</v>
      </c>
      <c r="BQ215">
        <v>45</v>
      </c>
      <c r="BR215">
        <v>54</v>
      </c>
      <c r="BS215">
        <v>68</v>
      </c>
      <c r="BT215">
        <v>71</v>
      </c>
      <c r="BU215">
        <v>78</v>
      </c>
      <c r="BV215">
        <v>88</v>
      </c>
      <c r="BW215">
        <v>96</v>
      </c>
      <c r="BX215">
        <v>107</v>
      </c>
      <c r="BY215">
        <v>136</v>
      </c>
      <c r="BZ215">
        <v>144</v>
      </c>
      <c r="CA215">
        <v>152</v>
      </c>
      <c r="CB215">
        <v>163</v>
      </c>
      <c r="CC215">
        <v>177</v>
      </c>
      <c r="CD215">
        <v>182</v>
      </c>
      <c r="CE215">
        <v>203</v>
      </c>
      <c r="CF215">
        <v>221</v>
      </c>
      <c r="CG215">
        <v>247</v>
      </c>
      <c r="CH215">
        <v>297</v>
      </c>
      <c r="CI215">
        <v>315</v>
      </c>
      <c r="CJ215">
        <v>335</v>
      </c>
      <c r="CK215">
        <v>349</v>
      </c>
      <c r="CL215">
        <v>362</v>
      </c>
      <c r="CM215">
        <v>387</v>
      </c>
      <c r="CN215">
        <v>397</v>
      </c>
      <c r="CO215">
        <v>409</v>
      </c>
      <c r="CP215">
        <v>428</v>
      </c>
      <c r="CQ215">
        <v>437</v>
      </c>
      <c r="CR215">
        <v>446</v>
      </c>
      <c r="CS215">
        <v>462</v>
      </c>
      <c r="CT215">
        <v>477</v>
      </c>
      <c r="CU215">
        <v>494</v>
      </c>
      <c r="CV215">
        <v>501</v>
      </c>
      <c r="CW215">
        <v>511</v>
      </c>
      <c r="CX215">
        <v>530</v>
      </c>
      <c r="CY215">
        <v>558</v>
      </c>
      <c r="CZ215">
        <v>568</v>
      </c>
      <c r="DA215">
        <v>579</v>
      </c>
      <c r="DB215">
        <v>603</v>
      </c>
      <c r="DC215">
        <v>607</v>
      </c>
      <c r="DD215">
        <v>623</v>
      </c>
      <c r="DE215">
        <v>637</v>
      </c>
      <c r="DF215">
        <v>658</v>
      </c>
      <c r="DG215">
        <v>685</v>
      </c>
      <c r="DH215">
        <v>696</v>
      </c>
      <c r="DI215">
        <v>704</v>
      </c>
      <c r="DJ215">
        <v>719</v>
      </c>
      <c r="DK215">
        <v>726</v>
      </c>
      <c r="DL215">
        <v>751</v>
      </c>
      <c r="DM215">
        <v>772</v>
      </c>
      <c r="DN215">
        <v>790</v>
      </c>
      <c r="DO215">
        <v>806</v>
      </c>
      <c r="DP215">
        <v>817</v>
      </c>
      <c r="DQ215">
        <v>824</v>
      </c>
      <c r="DR215">
        <v>831</v>
      </c>
      <c r="DS215">
        <v>837</v>
      </c>
      <c r="DT215">
        <v>842</v>
      </c>
      <c r="DU215">
        <v>846</v>
      </c>
      <c r="DV215">
        <v>857</v>
      </c>
      <c r="DW215">
        <v>863</v>
      </c>
      <c r="DX215">
        <v>868</v>
      </c>
      <c r="DY215">
        <v>873</v>
      </c>
      <c r="DZ215">
        <v>886</v>
      </c>
      <c r="EA215">
        <v>904</v>
      </c>
      <c r="EB215">
        <v>921</v>
      </c>
      <c r="EC215">
        <v>942</v>
      </c>
      <c r="ED215">
        <v>950</v>
      </c>
      <c r="EE215">
        <v>957</v>
      </c>
      <c r="EF215">
        <v>960</v>
      </c>
      <c r="EG215">
        <v>966</v>
      </c>
      <c r="EH215">
        <v>974</v>
      </c>
      <c r="EI215">
        <v>984</v>
      </c>
      <c r="EJ215">
        <v>987</v>
      </c>
      <c r="EK215">
        <v>994</v>
      </c>
      <c r="EL215">
        <v>1003</v>
      </c>
      <c r="EM215">
        <v>1011</v>
      </c>
      <c r="EN215">
        <v>1017</v>
      </c>
      <c r="EO215">
        <v>1027</v>
      </c>
      <c r="EP215">
        <v>1036</v>
      </c>
      <c r="EQ215">
        <v>1052</v>
      </c>
      <c r="ER215">
        <v>1074</v>
      </c>
      <c r="ES215">
        <v>1088</v>
      </c>
      <c r="ET215">
        <v>1098</v>
      </c>
      <c r="EU215">
        <v>1103</v>
      </c>
      <c r="EV215">
        <v>1108</v>
      </c>
      <c r="EW215">
        <v>1116</v>
      </c>
      <c r="EX215">
        <v>1130</v>
      </c>
      <c r="EY215">
        <v>1150</v>
      </c>
      <c r="EZ215">
        <v>1169</v>
      </c>
      <c r="FA215">
        <v>1177</v>
      </c>
      <c r="FB215">
        <v>1186</v>
      </c>
      <c r="FC215">
        <v>1204</v>
      </c>
      <c r="FD215">
        <v>1212</v>
      </c>
      <c r="FE215">
        <v>1224</v>
      </c>
      <c r="FF215">
        <v>1236</v>
      </c>
      <c r="FG215">
        <v>1244</v>
      </c>
      <c r="FH215">
        <v>1255</v>
      </c>
      <c r="FI215">
        <v>1266</v>
      </c>
      <c r="FJ215">
        <v>1270</v>
      </c>
      <c r="FK215">
        <v>1274</v>
      </c>
      <c r="FL215">
        <v>1280</v>
      </c>
      <c r="FM215">
        <v>1290</v>
      </c>
      <c r="FN215">
        <v>1297</v>
      </c>
      <c r="FO215">
        <v>1303</v>
      </c>
      <c r="FP215">
        <v>1309</v>
      </c>
      <c r="FQ215">
        <v>1314</v>
      </c>
      <c r="FR215">
        <v>1314</v>
      </c>
      <c r="FS215">
        <v>1360</v>
      </c>
      <c r="FT215">
        <v>1372</v>
      </c>
      <c r="FU215">
        <v>1534</v>
      </c>
      <c r="FV215">
        <v>1599</v>
      </c>
      <c r="FW215">
        <v>1603</v>
      </c>
      <c r="FX215">
        <v>1614</v>
      </c>
      <c r="FY215">
        <v>1643</v>
      </c>
      <c r="FZ215">
        <v>1660</v>
      </c>
      <c r="GA215">
        <v>1773</v>
      </c>
      <c r="GB215">
        <v>1831</v>
      </c>
      <c r="GC215">
        <v>1835</v>
      </c>
      <c r="GD215">
        <v>1837</v>
      </c>
      <c r="GE215">
        <v>1843</v>
      </c>
      <c r="GF215">
        <v>1871</v>
      </c>
      <c r="GG215">
        <v>1879</v>
      </c>
      <c r="GH215">
        <v>1897</v>
      </c>
      <c r="GI215">
        <v>1932</v>
      </c>
      <c r="GJ215">
        <v>1945</v>
      </c>
      <c r="GK215">
        <v>1947</v>
      </c>
      <c r="GL215">
        <v>1962</v>
      </c>
      <c r="GM215">
        <v>1983</v>
      </c>
      <c r="GN215">
        <v>2023</v>
      </c>
      <c r="GO215">
        <v>2039</v>
      </c>
      <c r="GP215">
        <v>2059</v>
      </c>
      <c r="GQ215">
        <v>2104</v>
      </c>
      <c r="GR215">
        <v>2115</v>
      </c>
      <c r="GS215">
        <v>2123</v>
      </c>
      <c r="GT215">
        <v>2150</v>
      </c>
      <c r="GU215">
        <v>2168</v>
      </c>
      <c r="GV215">
        <v>2209</v>
      </c>
      <c r="GW215">
        <v>2270</v>
      </c>
      <c r="GX215">
        <v>2294</v>
      </c>
      <c r="GY215">
        <v>2312</v>
      </c>
      <c r="GZ215">
        <v>2404</v>
      </c>
      <c r="HA215">
        <v>2426</v>
      </c>
      <c r="HB215">
        <v>2442</v>
      </c>
      <c r="HC215">
        <v>2600</v>
      </c>
      <c r="HD215">
        <v>2665</v>
      </c>
      <c r="HE215">
        <v>2681</v>
      </c>
      <c r="HF215">
        <v>2687</v>
      </c>
      <c r="HG215">
        <v>2795</v>
      </c>
      <c r="HH215">
        <v>2883</v>
      </c>
      <c r="HI215">
        <v>2940</v>
      </c>
      <c r="HJ215">
        <v>2966</v>
      </c>
      <c r="HK215">
        <v>2998</v>
      </c>
      <c r="HL215">
        <v>3010</v>
      </c>
      <c r="HM215">
        <v>3038</v>
      </c>
      <c r="HN215">
        <v>3137</v>
      </c>
      <c r="HO215">
        <v>3234</v>
      </c>
      <c r="HP215">
        <v>3325</v>
      </c>
      <c r="HQ215">
        <v>3419</v>
      </c>
      <c r="HR215">
        <v>3520</v>
      </c>
      <c r="HS215">
        <v>3558</v>
      </c>
      <c r="HT215">
        <v>3597</v>
      </c>
      <c r="HU215">
        <v>3623</v>
      </c>
      <c r="HV215">
        <v>3688</v>
      </c>
      <c r="HW215">
        <v>3737</v>
      </c>
      <c r="HX215">
        <v>3790</v>
      </c>
      <c r="HY215">
        <v>3875</v>
      </c>
      <c r="HZ215">
        <v>3890</v>
      </c>
      <c r="IA215">
        <v>3916</v>
      </c>
      <c r="IB215">
        <v>3986</v>
      </c>
      <c r="IC215">
        <v>4066</v>
      </c>
      <c r="ID215">
        <v>4108</v>
      </c>
      <c r="IE215">
        <v>4292</v>
      </c>
      <c r="IF215">
        <v>4371</v>
      </c>
      <c r="IG215">
        <v>4630</v>
      </c>
      <c r="IH215">
        <v>4663</v>
      </c>
      <c r="II215">
        <v>4732</v>
      </c>
      <c r="IJ215">
        <v>4785</v>
      </c>
      <c r="IK215">
        <v>4830</v>
      </c>
      <c r="IL215">
        <v>4930</v>
      </c>
      <c r="IM215">
        <v>4984</v>
      </c>
      <c r="IN215">
        <v>4999</v>
      </c>
      <c r="IO215">
        <v>5049</v>
      </c>
      <c r="IP215">
        <v>5091</v>
      </c>
      <c r="IQ215">
        <v>5127</v>
      </c>
      <c r="IR215">
        <v>5196</v>
      </c>
      <c r="IS215">
        <v>5284</v>
      </c>
      <c r="IT215">
        <v>5344</v>
      </c>
      <c r="IU215">
        <v>5381</v>
      </c>
      <c r="IV215">
        <v>5448</v>
      </c>
      <c r="IW215">
        <v>5504</v>
      </c>
      <c r="IX215">
        <v>5562</v>
      </c>
      <c r="IY215">
        <v>5616</v>
      </c>
      <c r="IZ215">
        <v>5678</v>
      </c>
      <c r="JA215">
        <v>5776</v>
      </c>
      <c r="JB215">
        <v>5840</v>
      </c>
      <c r="JC215">
        <v>5865</v>
      </c>
      <c r="JD215">
        <v>5925</v>
      </c>
      <c r="JE215">
        <v>6069</v>
      </c>
      <c r="JF215">
        <v>6152</v>
      </c>
      <c r="JG215">
        <v>6238</v>
      </c>
      <c r="JH215">
        <v>6321</v>
      </c>
      <c r="JI215">
        <v>6332</v>
      </c>
      <c r="JJ215">
        <v>6372</v>
      </c>
      <c r="JK215">
        <v>6449</v>
      </c>
      <c r="JL215">
        <v>6497</v>
      </c>
      <c r="JM215">
        <v>6531</v>
      </c>
      <c r="JN215">
        <v>6603</v>
      </c>
      <c r="JO215">
        <v>6652</v>
      </c>
      <c r="JP215">
        <v>6675</v>
      </c>
      <c r="JQ215">
        <v>6690</v>
      </c>
      <c r="JR215">
        <v>6747</v>
      </c>
      <c r="JS215">
        <v>6783</v>
      </c>
      <c r="JT215">
        <v>6915</v>
      </c>
      <c r="JU215">
        <v>6934</v>
      </c>
      <c r="JV215">
        <v>6977</v>
      </c>
      <c r="JW215">
        <v>7039</v>
      </c>
      <c r="JX215">
        <v>7053</v>
      </c>
      <c r="JY215">
        <v>7114</v>
      </c>
      <c r="JZ215">
        <v>7147</v>
      </c>
      <c r="KA215">
        <v>7185</v>
      </c>
      <c r="KB215">
        <v>7221</v>
      </c>
      <c r="KC215">
        <v>7238</v>
      </c>
      <c r="KD215">
        <v>7269</v>
      </c>
      <c r="KE215">
        <v>7318</v>
      </c>
      <c r="KF215">
        <v>7367</v>
      </c>
      <c r="KG215">
        <v>7409</v>
      </c>
      <c r="KH215">
        <v>7461</v>
      </c>
      <c r="KI215">
        <v>7485</v>
      </c>
      <c r="KJ215">
        <v>7539</v>
      </c>
      <c r="KK215">
        <v>7647</v>
      </c>
      <c r="KL215">
        <v>7661</v>
      </c>
      <c r="KM215">
        <v>7710</v>
      </c>
      <c r="KN215">
        <v>7721</v>
      </c>
      <c r="KO215">
        <v>7752</v>
      </c>
      <c r="KP215">
        <v>7791</v>
      </c>
      <c r="KQ215">
        <v>7832</v>
      </c>
      <c r="KR215">
        <v>7839</v>
      </c>
      <c r="KS215">
        <v>7862</v>
      </c>
      <c r="KT215">
        <v>7957</v>
      </c>
      <c r="KU215">
        <v>7998</v>
      </c>
      <c r="KV215">
        <v>8025</v>
      </c>
      <c r="KW215">
        <v>8080</v>
      </c>
      <c r="KX215">
        <v>8123</v>
      </c>
      <c r="KY215">
        <v>8173</v>
      </c>
      <c r="KZ215">
        <v>8185</v>
      </c>
      <c r="LA215">
        <v>8215</v>
      </c>
      <c r="LB215">
        <v>8242</v>
      </c>
      <c r="LC215">
        <v>8255</v>
      </c>
      <c r="LD215">
        <v>8333</v>
      </c>
      <c r="LE215">
        <v>8373</v>
      </c>
      <c r="LF215">
        <v>8392</v>
      </c>
      <c r="LG215">
        <v>8418</v>
      </c>
      <c r="LH215">
        <v>8436</v>
      </c>
      <c r="LI215">
        <v>8446</v>
      </c>
      <c r="LJ215">
        <v>8509</v>
      </c>
      <c r="LK215">
        <v>8526</v>
      </c>
      <c r="LL215">
        <v>8554</v>
      </c>
      <c r="LM215">
        <v>8572</v>
      </c>
      <c r="LN215">
        <v>8670</v>
      </c>
      <c r="LO215">
        <v>8677</v>
      </c>
      <c r="LP215">
        <v>8701</v>
      </c>
      <c r="LQ215">
        <v>8709</v>
      </c>
      <c r="LR215">
        <v>8730</v>
      </c>
      <c r="LS215">
        <v>8733</v>
      </c>
      <c r="LT215">
        <v>8757</v>
      </c>
      <c r="LU215">
        <v>8812</v>
      </c>
      <c r="LV215">
        <v>8833</v>
      </c>
      <c r="LW215">
        <v>8850</v>
      </c>
      <c r="LX215">
        <v>8875</v>
      </c>
      <c r="LY215">
        <v>8911</v>
      </c>
      <c r="LZ215">
        <v>8947</v>
      </c>
      <c r="MA215">
        <v>8957</v>
      </c>
      <c r="MB215">
        <v>9021</v>
      </c>
      <c r="MC215">
        <v>9048</v>
      </c>
      <c r="MD215">
        <v>9055</v>
      </c>
      <c r="ME215">
        <v>9062</v>
      </c>
      <c r="MF215">
        <v>9067</v>
      </c>
      <c r="MG215">
        <v>9109</v>
      </c>
      <c r="MH215">
        <v>9124</v>
      </c>
      <c r="MI215">
        <v>9162</v>
      </c>
      <c r="MJ215">
        <v>9230</v>
      </c>
      <c r="MK215">
        <v>9244</v>
      </c>
      <c r="ML215">
        <v>9248</v>
      </c>
      <c r="MM215">
        <v>9253</v>
      </c>
      <c r="MN215">
        <v>9257</v>
      </c>
      <c r="MO215">
        <v>9263</v>
      </c>
      <c r="MP215">
        <v>9321</v>
      </c>
      <c r="MQ215">
        <v>9347</v>
      </c>
      <c r="MR215">
        <v>9356</v>
      </c>
      <c r="MS215">
        <v>9364</v>
      </c>
      <c r="MT215">
        <v>9398</v>
      </c>
      <c r="MU215">
        <v>9405</v>
      </c>
      <c r="MV215">
        <v>9416</v>
      </c>
      <c r="MW215">
        <v>9554</v>
      </c>
      <c r="MX215">
        <v>9699</v>
      </c>
      <c r="MY215">
        <v>9739</v>
      </c>
      <c r="MZ215">
        <v>9876</v>
      </c>
      <c r="NA215">
        <v>9884</v>
      </c>
      <c r="NB215">
        <v>9895</v>
      </c>
      <c r="NC215">
        <v>9909</v>
      </c>
      <c r="ND215">
        <v>9978</v>
      </c>
      <c r="NE215">
        <v>10042</v>
      </c>
      <c r="NF215">
        <v>10116</v>
      </c>
      <c r="NG215">
        <v>10136</v>
      </c>
      <c r="NH215">
        <v>10190</v>
      </c>
      <c r="NI215">
        <v>10242</v>
      </c>
      <c r="NJ215">
        <v>10292</v>
      </c>
      <c r="NK215">
        <v>10386</v>
      </c>
      <c r="NL215">
        <v>10481</v>
      </c>
      <c r="NM215">
        <v>10552</v>
      </c>
      <c r="NN215">
        <v>10600</v>
      </c>
      <c r="NO215">
        <v>10669</v>
      </c>
      <c r="NP215">
        <v>10749</v>
      </c>
      <c r="NQ215">
        <v>10807</v>
      </c>
      <c r="NR215">
        <v>10874</v>
      </c>
      <c r="NS215">
        <v>10942</v>
      </c>
      <c r="NT215">
        <v>10997</v>
      </c>
      <c r="NU215">
        <v>11058</v>
      </c>
      <c r="NV215">
        <v>11110</v>
      </c>
      <c r="NW215">
        <v>11179</v>
      </c>
      <c r="NX215">
        <v>11231</v>
      </c>
      <c r="NY215">
        <v>11296</v>
      </c>
      <c r="NZ215">
        <v>11401</v>
      </c>
      <c r="OA215">
        <v>11469</v>
      </c>
      <c r="OB215">
        <v>11495</v>
      </c>
      <c r="OC215">
        <v>11507</v>
      </c>
      <c r="OD215">
        <v>11515</v>
      </c>
      <c r="OE215">
        <v>11517</v>
      </c>
      <c r="OF215">
        <v>11524</v>
      </c>
      <c r="OG215">
        <v>11577</v>
      </c>
      <c r="OH215">
        <v>11673</v>
      </c>
      <c r="OI215">
        <v>11829</v>
      </c>
      <c r="OJ215">
        <v>12068</v>
      </c>
      <c r="OK215">
        <v>12088</v>
      </c>
      <c r="OL215">
        <v>12094</v>
      </c>
      <c r="OM215">
        <v>12107</v>
      </c>
      <c r="ON215">
        <v>12129</v>
      </c>
      <c r="OO215">
        <v>12201</v>
      </c>
      <c r="OP215">
        <v>12247</v>
      </c>
      <c r="OQ215">
        <v>12289</v>
      </c>
      <c r="OR215">
        <v>12318</v>
      </c>
      <c r="OS215">
        <v>12322</v>
      </c>
      <c r="OT215">
        <v>12369</v>
      </c>
      <c r="OU215">
        <v>12389</v>
      </c>
      <c r="OV215">
        <v>12404</v>
      </c>
      <c r="OW215">
        <v>12423</v>
      </c>
      <c r="OX215">
        <v>12465</v>
      </c>
      <c r="OY215">
        <v>12516</v>
      </c>
      <c r="OZ215">
        <v>12521</v>
      </c>
      <c r="PA215">
        <v>12528</v>
      </c>
      <c r="PB215">
        <v>12545</v>
      </c>
      <c r="PC215">
        <v>12608</v>
      </c>
      <c r="PD215">
        <v>12694</v>
      </c>
      <c r="PE215">
        <v>12766</v>
      </c>
      <c r="PF215">
        <v>12829</v>
      </c>
      <c r="PG215">
        <v>12837</v>
      </c>
      <c r="PH215">
        <v>12848</v>
      </c>
      <c r="PI215">
        <v>12866</v>
      </c>
      <c r="PJ215">
        <v>12887</v>
      </c>
      <c r="PK215">
        <v>12900</v>
      </c>
      <c r="PL215">
        <v>12930</v>
      </c>
      <c r="PM215">
        <v>12968</v>
      </c>
      <c r="PN215">
        <v>12972</v>
      </c>
      <c r="PO215">
        <v>12992</v>
      </c>
      <c r="PP215">
        <v>13039</v>
      </c>
      <c r="PQ215">
        <v>13095</v>
      </c>
      <c r="PR215">
        <v>13149</v>
      </c>
      <c r="PS215">
        <v>13159</v>
      </c>
      <c r="PT215">
        <v>13170</v>
      </c>
      <c r="PU215">
        <v>13186</v>
      </c>
      <c r="PV215">
        <v>13191</v>
      </c>
      <c r="PW215">
        <v>13297</v>
      </c>
      <c r="PX215">
        <v>13303</v>
      </c>
      <c r="PY215">
        <v>13320</v>
      </c>
      <c r="PZ215">
        <v>13423</v>
      </c>
      <c r="QA215">
        <v>13425</v>
      </c>
      <c r="QB215">
        <v>13435</v>
      </c>
      <c r="QC215">
        <v>13817</v>
      </c>
      <c r="QD215">
        <v>14059</v>
      </c>
      <c r="QE215">
        <v>14119</v>
      </c>
      <c r="QF215">
        <v>14520</v>
      </c>
      <c r="QG215">
        <v>14744</v>
      </c>
      <c r="QH215">
        <v>14945</v>
      </c>
      <c r="QI215">
        <v>15149</v>
      </c>
      <c r="QJ215">
        <v>15286</v>
      </c>
      <c r="QK215">
        <v>15447</v>
      </c>
      <c r="QL215">
        <v>15594</v>
      </c>
      <c r="QM215">
        <v>15738</v>
      </c>
      <c r="QN215">
        <v>15810</v>
      </c>
      <c r="QO215">
        <v>15960</v>
      </c>
      <c r="QP215">
        <v>16048</v>
      </c>
      <c r="QQ215">
        <v>16141</v>
      </c>
      <c r="QR215">
        <v>16265</v>
      </c>
      <c r="QS215">
        <v>16370</v>
      </c>
      <c r="QT215">
        <v>16529</v>
      </c>
      <c r="QU215">
        <v>16674</v>
      </c>
      <c r="QV215">
        <v>16783</v>
      </c>
      <c r="QW215">
        <v>16853</v>
      </c>
      <c r="QX215">
        <v>16916</v>
      </c>
      <c r="QY215">
        <v>17031</v>
      </c>
      <c r="QZ215">
        <v>17145</v>
      </c>
      <c r="RA215">
        <v>17234</v>
      </c>
      <c r="RB215">
        <v>17354</v>
      </c>
      <c r="RC215">
        <v>17431</v>
      </c>
      <c r="RD215">
        <v>17525</v>
      </c>
      <c r="RE215">
        <v>17622</v>
      </c>
      <c r="RF215">
        <v>17800</v>
      </c>
      <c r="RG215">
        <v>17991</v>
      </c>
      <c r="RH215">
        <v>18099</v>
      </c>
      <c r="RI215">
        <v>18269</v>
      </c>
      <c r="RJ215">
        <v>18472</v>
      </c>
      <c r="RK215">
        <v>18562</v>
      </c>
      <c r="RL215">
        <v>18620</v>
      </c>
      <c r="RM215">
        <v>18714</v>
      </c>
      <c r="RN215">
        <v>18821</v>
      </c>
      <c r="RO215">
        <v>18958</v>
      </c>
      <c r="RP215">
        <v>19051</v>
      </c>
      <c r="RQ215">
        <v>19191</v>
      </c>
      <c r="RR215">
        <v>19262</v>
      </c>
      <c r="RS215">
        <v>19372</v>
      </c>
      <c r="RT215">
        <v>19507</v>
      </c>
      <c r="RU215">
        <v>19641</v>
      </c>
      <c r="RV215">
        <v>19763</v>
      </c>
      <c r="RW215">
        <v>19946</v>
      </c>
      <c r="RX215">
        <v>19951</v>
      </c>
      <c r="RY215">
        <v>19983</v>
      </c>
      <c r="RZ215">
        <v>20019</v>
      </c>
      <c r="SA215">
        <v>20169</v>
      </c>
      <c r="SB215">
        <v>20379</v>
      </c>
      <c r="SC215">
        <v>20566</v>
      </c>
      <c r="SD215">
        <v>20722</v>
      </c>
      <c r="SE215">
        <v>20860</v>
      </c>
      <c r="SF215">
        <v>20966</v>
      </c>
      <c r="SG215">
        <v>21012</v>
      </c>
      <c r="SH215">
        <v>21158</v>
      </c>
      <c r="SI215">
        <v>21357</v>
      </c>
      <c r="SJ215">
        <v>21537</v>
      </c>
      <c r="SK215">
        <v>21732</v>
      </c>
      <c r="SL215">
        <v>21898</v>
      </c>
      <c r="SM215">
        <v>21969</v>
      </c>
      <c r="SN215">
        <v>22064</v>
      </c>
      <c r="SO215">
        <v>22190</v>
      </c>
      <c r="SP215">
        <v>22312</v>
      </c>
      <c r="SQ215">
        <v>22507</v>
      </c>
      <c r="SR215">
        <v>22652</v>
      </c>
      <c r="SS215">
        <v>22788</v>
      </c>
      <c r="ST215">
        <v>22845</v>
      </c>
      <c r="SU215">
        <v>22963</v>
      </c>
      <c r="SV215">
        <v>23121</v>
      </c>
      <c r="SW215">
        <v>23276</v>
      </c>
      <c r="SX215">
        <v>23385</v>
      </c>
      <c r="SY215">
        <v>23538</v>
      </c>
      <c r="SZ215">
        <v>23621</v>
      </c>
      <c r="TA215">
        <v>23749</v>
      </c>
      <c r="TB215">
        <v>23809</v>
      </c>
      <c r="TC215">
        <v>23928</v>
      </c>
      <c r="TD215">
        <v>24036</v>
      </c>
      <c r="TE215">
        <v>24152</v>
      </c>
      <c r="TF215">
        <v>24244</v>
      </c>
      <c r="TG215">
        <v>24372</v>
      </c>
      <c r="TH215">
        <v>24456</v>
      </c>
      <c r="TI215">
        <v>24557</v>
      </c>
      <c r="TJ215">
        <v>24662</v>
      </c>
      <c r="TK215">
        <v>24797</v>
      </c>
      <c r="TL215">
        <v>24973</v>
      </c>
      <c r="TM215">
        <v>25063</v>
      </c>
      <c r="TN215">
        <v>25149</v>
      </c>
      <c r="TO215">
        <v>25192</v>
      </c>
      <c r="TP215">
        <v>25296</v>
      </c>
      <c r="TQ215">
        <v>25459</v>
      </c>
      <c r="TR215">
        <v>25650</v>
      </c>
      <c r="TS215">
        <v>25720</v>
      </c>
      <c r="TT215">
        <v>25816</v>
      </c>
      <c r="TU215">
        <v>25921</v>
      </c>
      <c r="TV215">
        <v>26015</v>
      </c>
      <c r="TW215">
        <v>26092</v>
      </c>
      <c r="TX215">
        <v>26232</v>
      </c>
      <c r="TY215">
        <v>26314</v>
      </c>
      <c r="TZ215">
        <v>26476</v>
      </c>
      <c r="UA215">
        <v>26598</v>
      </c>
      <c r="UB215">
        <v>26714</v>
      </c>
      <c r="UC215">
        <v>26786</v>
      </c>
      <c r="UD215">
        <v>26844</v>
      </c>
      <c r="UE215">
        <v>26874</v>
      </c>
      <c r="UF215">
        <v>26891</v>
      </c>
      <c r="UG215">
        <v>26891</v>
      </c>
      <c r="UH215">
        <v>27131</v>
      </c>
      <c r="UI215">
        <v>27224</v>
      </c>
      <c r="UJ215">
        <v>27247</v>
      </c>
      <c r="UK215">
        <v>27318</v>
      </c>
      <c r="UL215">
        <v>27401</v>
      </c>
      <c r="UM215">
        <v>27577</v>
      </c>
      <c r="UN215">
        <v>27722</v>
      </c>
      <c r="UO215">
        <v>27889</v>
      </c>
      <c r="UP215">
        <v>28016</v>
      </c>
      <c r="UQ215">
        <v>28093</v>
      </c>
      <c r="UR215">
        <v>28141</v>
      </c>
      <c r="US215">
        <v>28231</v>
      </c>
      <c r="UT215">
        <v>28427</v>
      </c>
      <c r="UU215">
        <v>28673</v>
      </c>
      <c r="UV215">
        <v>28835</v>
      </c>
      <c r="UW215">
        <v>29122</v>
      </c>
      <c r="UX215">
        <v>29128</v>
      </c>
      <c r="UY215">
        <v>29220</v>
      </c>
      <c r="UZ215">
        <v>29374</v>
      </c>
      <c r="VA215">
        <v>29539</v>
      </c>
      <c r="VB215">
        <v>29838</v>
      </c>
      <c r="VC215">
        <v>30070</v>
      </c>
      <c r="VD215">
        <v>30340</v>
      </c>
      <c r="VE215">
        <v>30366</v>
      </c>
      <c r="VF215">
        <v>30462</v>
      </c>
      <c r="VG215">
        <v>30623</v>
      </c>
      <c r="VH215">
        <v>30881</v>
      </c>
    </row>
    <row r="216" spans="2:580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2</v>
      </c>
      <c r="BE216">
        <v>3</v>
      </c>
      <c r="BF216">
        <v>3</v>
      </c>
      <c r="BG216">
        <v>4</v>
      </c>
      <c r="BH216">
        <v>5</v>
      </c>
      <c r="BI216">
        <v>5</v>
      </c>
      <c r="BJ216">
        <v>5</v>
      </c>
      <c r="BK216">
        <v>5</v>
      </c>
      <c r="BL216">
        <v>5</v>
      </c>
      <c r="BM216">
        <v>7</v>
      </c>
      <c r="BN216">
        <v>8</v>
      </c>
      <c r="BO216">
        <v>10</v>
      </c>
      <c r="BP216">
        <v>14</v>
      </c>
      <c r="BQ216">
        <v>16</v>
      </c>
      <c r="BR216">
        <v>16</v>
      </c>
      <c r="BS216">
        <v>18</v>
      </c>
      <c r="BT216">
        <v>22</v>
      </c>
      <c r="BU216">
        <v>31</v>
      </c>
      <c r="BV216">
        <v>33</v>
      </c>
      <c r="BW216">
        <v>43</v>
      </c>
      <c r="BX216">
        <v>57</v>
      </c>
      <c r="BY216">
        <v>71</v>
      </c>
      <c r="BZ216">
        <v>79</v>
      </c>
      <c r="CA216">
        <v>94</v>
      </c>
      <c r="CB216">
        <v>107</v>
      </c>
      <c r="CC216">
        <v>129</v>
      </c>
      <c r="CD216">
        <v>159</v>
      </c>
      <c r="CE216">
        <v>174</v>
      </c>
      <c r="CF216">
        <v>181</v>
      </c>
      <c r="CG216">
        <v>208</v>
      </c>
      <c r="CH216">
        <v>232</v>
      </c>
      <c r="CI216">
        <v>245</v>
      </c>
      <c r="CJ216">
        <v>263</v>
      </c>
      <c r="CK216">
        <v>286</v>
      </c>
      <c r="CL216">
        <v>314</v>
      </c>
      <c r="CM216">
        <v>332</v>
      </c>
      <c r="CN216">
        <v>347</v>
      </c>
      <c r="CO216">
        <v>360</v>
      </c>
      <c r="CP216">
        <v>380</v>
      </c>
      <c r="CQ216">
        <v>401</v>
      </c>
      <c r="CR216">
        <v>426</v>
      </c>
      <c r="CS216">
        <v>454</v>
      </c>
      <c r="CT216">
        <v>494</v>
      </c>
      <c r="CU216">
        <v>524</v>
      </c>
      <c r="CV216">
        <v>535</v>
      </c>
      <c r="CW216">
        <v>562</v>
      </c>
      <c r="CX216">
        <v>596</v>
      </c>
      <c r="CY216">
        <v>624</v>
      </c>
      <c r="CZ216">
        <v>644</v>
      </c>
      <c r="DA216">
        <v>651</v>
      </c>
      <c r="DB216">
        <v>664</v>
      </c>
      <c r="DC216">
        <v>678</v>
      </c>
      <c r="DD216">
        <v>698</v>
      </c>
      <c r="DE216">
        <v>716</v>
      </c>
      <c r="DF216">
        <v>733</v>
      </c>
      <c r="DG216">
        <v>755</v>
      </c>
      <c r="DH216">
        <v>776</v>
      </c>
      <c r="DI216">
        <v>785</v>
      </c>
      <c r="DJ216">
        <v>800</v>
      </c>
      <c r="DK216">
        <v>811</v>
      </c>
      <c r="DL216">
        <v>839</v>
      </c>
      <c r="DM216">
        <v>861</v>
      </c>
      <c r="DN216">
        <v>883</v>
      </c>
      <c r="DO216">
        <v>907</v>
      </c>
      <c r="DP216">
        <v>915</v>
      </c>
      <c r="DQ216">
        <v>925</v>
      </c>
      <c r="DR216">
        <v>936</v>
      </c>
      <c r="DS216">
        <v>948</v>
      </c>
      <c r="DT216">
        <v>962</v>
      </c>
      <c r="DU216">
        <v>972</v>
      </c>
      <c r="DV216">
        <v>982</v>
      </c>
      <c r="DW216">
        <v>993</v>
      </c>
      <c r="DX216">
        <v>996</v>
      </c>
      <c r="DY216">
        <v>1007</v>
      </c>
      <c r="DZ216">
        <v>1024</v>
      </c>
      <c r="EA216">
        <v>1028</v>
      </c>
      <c r="EB216">
        <v>1038</v>
      </c>
      <c r="EC216">
        <v>1051</v>
      </c>
      <c r="ED216">
        <v>1061</v>
      </c>
      <c r="EE216">
        <v>1064</v>
      </c>
      <c r="EF216">
        <v>1074</v>
      </c>
      <c r="EG216">
        <v>1092</v>
      </c>
      <c r="EH216">
        <v>1115</v>
      </c>
      <c r="EI216">
        <v>1117</v>
      </c>
      <c r="EJ216">
        <v>1137</v>
      </c>
      <c r="EK216">
        <v>1153</v>
      </c>
      <c r="EL216">
        <v>1157</v>
      </c>
      <c r="EM216">
        <v>1166</v>
      </c>
      <c r="EN216">
        <v>1183</v>
      </c>
      <c r="EO216">
        <v>1206</v>
      </c>
      <c r="EP216">
        <v>1215</v>
      </c>
      <c r="EQ216">
        <v>1222</v>
      </c>
      <c r="ER216">
        <v>1237</v>
      </c>
      <c r="ES216">
        <v>1247</v>
      </c>
      <c r="ET216">
        <v>1256</v>
      </c>
      <c r="EU216">
        <v>1272</v>
      </c>
      <c r="EV216">
        <v>1286</v>
      </c>
      <c r="EW216">
        <v>1316</v>
      </c>
      <c r="EX216">
        <v>1334</v>
      </c>
      <c r="EY216">
        <v>1346</v>
      </c>
      <c r="EZ216">
        <v>1356</v>
      </c>
      <c r="FA216">
        <v>1359</v>
      </c>
      <c r="FB216">
        <v>1375</v>
      </c>
      <c r="FC216">
        <v>1396</v>
      </c>
      <c r="FD216">
        <v>1412</v>
      </c>
      <c r="FE216">
        <v>1429</v>
      </c>
      <c r="FF216">
        <v>1435</v>
      </c>
      <c r="FG216">
        <v>1438</v>
      </c>
      <c r="FH216">
        <v>1444</v>
      </c>
      <c r="FI216">
        <v>1463</v>
      </c>
      <c r="FJ216">
        <v>1477</v>
      </c>
      <c r="FK216">
        <v>1492</v>
      </c>
      <c r="FL216">
        <v>1507</v>
      </c>
      <c r="FM216">
        <v>1512</v>
      </c>
      <c r="FN216">
        <v>1517</v>
      </c>
      <c r="FO216">
        <v>1521</v>
      </c>
      <c r="FP216">
        <v>1528</v>
      </c>
      <c r="FQ216">
        <v>1542</v>
      </c>
      <c r="FR216">
        <v>1551</v>
      </c>
      <c r="FS216">
        <v>1562</v>
      </c>
      <c r="FT216">
        <v>1568</v>
      </c>
      <c r="FU216">
        <v>1571</v>
      </c>
      <c r="FV216">
        <v>1576</v>
      </c>
      <c r="FW216">
        <v>1588</v>
      </c>
      <c r="FX216">
        <v>1594</v>
      </c>
      <c r="FY216">
        <v>1605</v>
      </c>
      <c r="FZ216">
        <v>1612</v>
      </c>
      <c r="GA216">
        <v>1618</v>
      </c>
      <c r="GB216">
        <v>1624</v>
      </c>
      <c r="GC216">
        <v>1627</v>
      </c>
      <c r="GD216">
        <v>1636</v>
      </c>
      <c r="GE216">
        <v>1642</v>
      </c>
      <c r="GF216">
        <v>1651</v>
      </c>
      <c r="GG216">
        <v>1655</v>
      </c>
      <c r="GH216">
        <v>1664</v>
      </c>
      <c r="GI216">
        <v>1671</v>
      </c>
      <c r="GJ216">
        <v>1676</v>
      </c>
      <c r="GK216">
        <v>1682</v>
      </c>
      <c r="GL216">
        <v>1694</v>
      </c>
      <c r="GM216">
        <v>1709</v>
      </c>
      <c r="GN216">
        <v>1716</v>
      </c>
      <c r="GO216">
        <v>1721</v>
      </c>
      <c r="GP216">
        <v>1731</v>
      </c>
      <c r="GQ216">
        <v>1732</v>
      </c>
      <c r="GR216">
        <v>1738</v>
      </c>
      <c r="GS216">
        <v>1756</v>
      </c>
      <c r="GT216">
        <v>1774</v>
      </c>
      <c r="GU216">
        <v>1787</v>
      </c>
      <c r="GV216">
        <v>1800</v>
      </c>
      <c r="GW216">
        <v>1807</v>
      </c>
      <c r="GX216">
        <v>1809</v>
      </c>
      <c r="GY216">
        <v>1821</v>
      </c>
      <c r="GZ216">
        <v>1830</v>
      </c>
      <c r="HA216">
        <v>1844</v>
      </c>
      <c r="HB216">
        <v>1858</v>
      </c>
      <c r="HC216">
        <v>1869</v>
      </c>
      <c r="HD216">
        <v>1877</v>
      </c>
      <c r="HE216">
        <v>1885</v>
      </c>
      <c r="HF216">
        <v>1896</v>
      </c>
      <c r="HG216">
        <v>1913</v>
      </c>
      <c r="HH216">
        <v>1925</v>
      </c>
      <c r="HI216">
        <v>1938</v>
      </c>
      <c r="HJ216">
        <v>1951</v>
      </c>
      <c r="HK216">
        <v>1955</v>
      </c>
      <c r="HL216">
        <v>1960</v>
      </c>
      <c r="HM216">
        <v>1977</v>
      </c>
      <c r="HN216">
        <v>1994</v>
      </c>
      <c r="HO216">
        <v>2010</v>
      </c>
      <c r="HP216">
        <v>2018</v>
      </c>
      <c r="HQ216">
        <v>2032</v>
      </c>
      <c r="HR216">
        <v>2033</v>
      </c>
      <c r="HS216">
        <v>2039</v>
      </c>
      <c r="HT216">
        <v>2058</v>
      </c>
      <c r="HU216">
        <v>2078</v>
      </c>
      <c r="HV216">
        <v>2092</v>
      </c>
      <c r="HW216">
        <v>2100</v>
      </c>
      <c r="HX216">
        <v>2113</v>
      </c>
      <c r="HY216">
        <v>2120</v>
      </c>
      <c r="HZ216">
        <v>2124</v>
      </c>
      <c r="IA216">
        <v>2136</v>
      </c>
      <c r="IB216">
        <v>2147</v>
      </c>
      <c r="IC216">
        <v>2159</v>
      </c>
      <c r="ID216">
        <v>2169</v>
      </c>
      <c r="IE216">
        <v>2182</v>
      </c>
      <c r="IF216">
        <v>2188</v>
      </c>
      <c r="IG216">
        <v>2203</v>
      </c>
      <c r="IH216">
        <v>2227</v>
      </c>
      <c r="II216">
        <v>2237</v>
      </c>
      <c r="IJ216">
        <v>2253</v>
      </c>
      <c r="IK216">
        <v>2270</v>
      </c>
      <c r="IL216">
        <v>2282</v>
      </c>
      <c r="IM216">
        <v>2293</v>
      </c>
      <c r="IN216">
        <v>2298</v>
      </c>
      <c r="IO216">
        <v>2316</v>
      </c>
      <c r="IP216">
        <v>2344</v>
      </c>
      <c r="IQ216">
        <v>2369</v>
      </c>
      <c r="IR216">
        <v>2392</v>
      </c>
      <c r="IS216">
        <v>2424</v>
      </c>
      <c r="IT216">
        <v>2432</v>
      </c>
      <c r="IU216">
        <v>2447</v>
      </c>
      <c r="IV216">
        <v>2483</v>
      </c>
      <c r="IW216">
        <v>2513</v>
      </c>
      <c r="IX216">
        <v>2543</v>
      </c>
      <c r="IY216">
        <v>2570</v>
      </c>
      <c r="IZ216">
        <v>2604</v>
      </c>
      <c r="JA216">
        <v>2630</v>
      </c>
      <c r="JB216">
        <v>2659</v>
      </c>
      <c r="JC216">
        <v>2717</v>
      </c>
      <c r="JD216">
        <v>2792</v>
      </c>
      <c r="JE216">
        <v>2867</v>
      </c>
      <c r="JF216">
        <v>2919</v>
      </c>
      <c r="JG216">
        <v>2972</v>
      </c>
      <c r="JH216">
        <v>3004</v>
      </c>
      <c r="JI216">
        <v>3039</v>
      </c>
      <c r="JJ216">
        <v>3101</v>
      </c>
      <c r="JK216">
        <v>3217</v>
      </c>
      <c r="JL216">
        <v>3308</v>
      </c>
      <c r="JM216">
        <v>3440</v>
      </c>
      <c r="JN216">
        <v>3524</v>
      </c>
      <c r="JO216">
        <v>3573</v>
      </c>
      <c r="JP216">
        <v>3614</v>
      </c>
      <c r="JQ216">
        <v>3721</v>
      </c>
      <c r="JR216">
        <v>3851</v>
      </c>
      <c r="JS216">
        <v>4019</v>
      </c>
      <c r="JT216">
        <v>4172</v>
      </c>
      <c r="JU216">
        <v>4351</v>
      </c>
      <c r="JV216">
        <v>4438</v>
      </c>
      <c r="JW216">
        <v>4483</v>
      </c>
      <c r="JX216">
        <v>4615</v>
      </c>
      <c r="JY216">
        <v>4849</v>
      </c>
      <c r="JZ216">
        <v>5149</v>
      </c>
      <c r="KA216">
        <v>5351</v>
      </c>
      <c r="KB216">
        <v>5631</v>
      </c>
      <c r="KC216">
        <v>5783</v>
      </c>
      <c r="KD216">
        <v>5875</v>
      </c>
      <c r="KE216">
        <v>6102</v>
      </c>
      <c r="KF216">
        <v>6475</v>
      </c>
      <c r="KG216">
        <v>6842</v>
      </c>
      <c r="KH216">
        <v>7287</v>
      </c>
      <c r="KI216">
        <v>7636</v>
      </c>
      <c r="KJ216">
        <v>7872</v>
      </c>
      <c r="KK216">
        <v>8045</v>
      </c>
      <c r="KL216">
        <v>8375</v>
      </c>
      <c r="KM216">
        <v>8805</v>
      </c>
      <c r="KN216">
        <v>9080</v>
      </c>
      <c r="KO216">
        <v>9499</v>
      </c>
      <c r="KP216">
        <v>10045</v>
      </c>
      <c r="KQ216">
        <v>10348</v>
      </c>
      <c r="KR216">
        <v>10491</v>
      </c>
      <c r="KS216">
        <v>10848</v>
      </c>
      <c r="KT216">
        <v>11451</v>
      </c>
      <c r="KU216">
        <v>12088</v>
      </c>
      <c r="KV216">
        <v>12714</v>
      </c>
      <c r="KW216">
        <v>13288</v>
      </c>
      <c r="KX216">
        <v>13618</v>
      </c>
      <c r="KY216">
        <v>13774</v>
      </c>
      <c r="KZ216">
        <v>14314</v>
      </c>
      <c r="LA216">
        <v>14988</v>
      </c>
      <c r="LB216">
        <v>15568</v>
      </c>
      <c r="LC216">
        <v>16147</v>
      </c>
      <c r="LD216">
        <v>16746</v>
      </c>
      <c r="LE216">
        <v>17029</v>
      </c>
      <c r="LF216">
        <v>17150</v>
      </c>
      <c r="LG216">
        <v>17599</v>
      </c>
      <c r="LH216">
        <v>18208</v>
      </c>
      <c r="LI216">
        <v>18828</v>
      </c>
      <c r="LJ216">
        <v>19359</v>
      </c>
      <c r="LK216">
        <v>19861</v>
      </c>
      <c r="LL216">
        <v>20089</v>
      </c>
      <c r="LM216">
        <v>20181</v>
      </c>
      <c r="LN216">
        <v>20592</v>
      </c>
      <c r="LO216">
        <v>21160</v>
      </c>
      <c r="LP216">
        <v>21630</v>
      </c>
      <c r="LQ216">
        <v>22174</v>
      </c>
      <c r="LR216">
        <v>22676</v>
      </c>
      <c r="LS216">
        <v>22864</v>
      </c>
      <c r="LT216">
        <v>22960</v>
      </c>
      <c r="LU216">
        <v>23309</v>
      </c>
      <c r="LV216">
        <v>23914</v>
      </c>
      <c r="LW216">
        <v>24345</v>
      </c>
      <c r="LX216">
        <v>24771</v>
      </c>
      <c r="LY216">
        <v>25254</v>
      </c>
      <c r="LZ216">
        <v>25397</v>
      </c>
      <c r="MA216">
        <v>25474</v>
      </c>
      <c r="MB216">
        <v>25783</v>
      </c>
      <c r="MC216">
        <v>26255</v>
      </c>
      <c r="MD216">
        <v>26752</v>
      </c>
      <c r="ME216">
        <v>26992</v>
      </c>
      <c r="MF216">
        <v>27061</v>
      </c>
      <c r="MG216">
        <v>27118</v>
      </c>
      <c r="MH216">
        <v>27147</v>
      </c>
      <c r="MI216">
        <v>27454</v>
      </c>
      <c r="MJ216">
        <v>28019</v>
      </c>
      <c r="MK216">
        <v>28554</v>
      </c>
      <c r="ML216">
        <v>28956</v>
      </c>
      <c r="MM216">
        <v>29058</v>
      </c>
      <c r="MN216">
        <v>29119</v>
      </c>
      <c r="MO216">
        <v>29161</v>
      </c>
      <c r="MP216">
        <v>29502</v>
      </c>
      <c r="MQ216">
        <v>30055</v>
      </c>
      <c r="MR216">
        <v>30241</v>
      </c>
      <c r="MS216">
        <v>30574</v>
      </c>
      <c r="MT216">
        <v>31011</v>
      </c>
      <c r="MU216">
        <v>31189</v>
      </c>
      <c r="MV216">
        <v>31264</v>
      </c>
      <c r="MW216">
        <v>31593</v>
      </c>
      <c r="MX216">
        <v>32074</v>
      </c>
      <c r="MY216">
        <v>32456</v>
      </c>
      <c r="MZ216">
        <v>32844</v>
      </c>
      <c r="NA216">
        <v>33213</v>
      </c>
      <c r="NB216">
        <v>33355</v>
      </c>
      <c r="NC216">
        <v>33407</v>
      </c>
      <c r="ND216">
        <v>33698</v>
      </c>
      <c r="NE216">
        <v>34141</v>
      </c>
      <c r="NF216">
        <v>34561</v>
      </c>
      <c r="NG216">
        <v>34908</v>
      </c>
      <c r="NH216">
        <v>35253</v>
      </c>
      <c r="NI216">
        <v>35363</v>
      </c>
      <c r="NJ216">
        <v>35401</v>
      </c>
      <c r="NK216">
        <v>35665</v>
      </c>
      <c r="NL216">
        <v>36054</v>
      </c>
      <c r="NM216">
        <v>36443</v>
      </c>
      <c r="NN216">
        <v>36780</v>
      </c>
      <c r="NO216">
        <v>37082</v>
      </c>
      <c r="NP216">
        <v>37180</v>
      </c>
      <c r="NQ216">
        <v>37222</v>
      </c>
      <c r="NR216">
        <v>37476</v>
      </c>
      <c r="NS216">
        <v>37897</v>
      </c>
      <c r="NT216">
        <v>38344</v>
      </c>
      <c r="NU216">
        <v>38712</v>
      </c>
      <c r="NV216">
        <v>38994</v>
      </c>
      <c r="NW216">
        <v>39087</v>
      </c>
      <c r="NX216">
        <v>39132</v>
      </c>
      <c r="NY216">
        <v>39360</v>
      </c>
      <c r="NZ216">
        <v>39721</v>
      </c>
      <c r="OA216">
        <v>40177</v>
      </c>
      <c r="OB216">
        <v>40424</v>
      </c>
      <c r="OC216">
        <v>40709</v>
      </c>
      <c r="OD216">
        <v>40807</v>
      </c>
      <c r="OE216">
        <v>40832</v>
      </c>
      <c r="OF216">
        <v>41028</v>
      </c>
      <c r="OG216">
        <v>41308</v>
      </c>
      <c r="OH216">
        <v>41582</v>
      </c>
      <c r="OI216">
        <v>41823</v>
      </c>
      <c r="OJ216">
        <v>42077</v>
      </c>
      <c r="OK216">
        <v>42171</v>
      </c>
      <c r="OL216">
        <v>42188</v>
      </c>
      <c r="OM216">
        <v>42436</v>
      </c>
      <c r="ON216">
        <v>42808</v>
      </c>
      <c r="OO216">
        <v>43094</v>
      </c>
      <c r="OP216">
        <v>43353</v>
      </c>
      <c r="OQ216">
        <v>43656</v>
      </c>
      <c r="OR216">
        <v>43769</v>
      </c>
      <c r="OS216">
        <v>43793</v>
      </c>
      <c r="OT216">
        <v>44008</v>
      </c>
      <c r="OU216">
        <v>44360</v>
      </c>
      <c r="OV216">
        <v>44649</v>
      </c>
      <c r="OW216">
        <v>44912</v>
      </c>
      <c r="OX216">
        <v>45159</v>
      </c>
      <c r="OY216">
        <v>45285</v>
      </c>
      <c r="OZ216">
        <v>45317</v>
      </c>
      <c r="PA216">
        <v>45599</v>
      </c>
      <c r="PB216">
        <v>45997</v>
      </c>
      <c r="PC216">
        <v>46373</v>
      </c>
      <c r="PD216">
        <v>46724</v>
      </c>
      <c r="PE216">
        <v>47068</v>
      </c>
      <c r="PF216">
        <v>47178</v>
      </c>
      <c r="PG216">
        <v>47206</v>
      </c>
      <c r="PH216">
        <v>47578</v>
      </c>
      <c r="PI216">
        <v>48032</v>
      </c>
      <c r="PJ216">
        <v>48388</v>
      </c>
      <c r="PK216">
        <v>48807</v>
      </c>
      <c r="PL216">
        <v>49159</v>
      </c>
      <c r="PM216">
        <v>49300</v>
      </c>
      <c r="PN216">
        <v>49365</v>
      </c>
      <c r="PO216">
        <v>49761</v>
      </c>
      <c r="PP216">
        <v>50340</v>
      </c>
      <c r="PQ216">
        <v>50860</v>
      </c>
      <c r="PR216">
        <v>51305</v>
      </c>
      <c r="PS216">
        <v>51753</v>
      </c>
      <c r="PT216">
        <v>51884</v>
      </c>
      <c r="PU216">
        <v>51932</v>
      </c>
      <c r="PV216">
        <v>52392</v>
      </c>
      <c r="PW216">
        <v>53045</v>
      </c>
      <c r="PX216">
        <v>53665</v>
      </c>
      <c r="PY216">
        <v>54165</v>
      </c>
      <c r="PZ216">
        <v>54737</v>
      </c>
      <c r="QA216">
        <v>54941</v>
      </c>
      <c r="QB216">
        <v>55005</v>
      </c>
      <c r="QC216">
        <v>55065</v>
      </c>
      <c r="QD216">
        <v>55703</v>
      </c>
      <c r="QE216">
        <v>56659</v>
      </c>
      <c r="QF216">
        <v>57427</v>
      </c>
      <c r="QG216">
        <v>58176</v>
      </c>
      <c r="QH216">
        <v>58421</v>
      </c>
      <c r="QI216">
        <v>58481</v>
      </c>
      <c r="QJ216">
        <v>59126</v>
      </c>
      <c r="QK216">
        <v>59930</v>
      </c>
      <c r="QL216">
        <v>60612</v>
      </c>
      <c r="QM216">
        <v>61208</v>
      </c>
      <c r="QN216">
        <v>61825</v>
      </c>
      <c r="QO216">
        <v>62032</v>
      </c>
      <c r="QP216">
        <v>62133</v>
      </c>
      <c r="QQ216">
        <v>62734</v>
      </c>
      <c r="QR216">
        <v>63473</v>
      </c>
      <c r="QS216">
        <v>64168</v>
      </c>
      <c r="QT216">
        <v>64707</v>
      </c>
      <c r="QU216">
        <v>65222</v>
      </c>
      <c r="QV216">
        <v>65415</v>
      </c>
      <c r="QW216">
        <v>65437</v>
      </c>
      <c r="QX216">
        <v>65897</v>
      </c>
      <c r="QY216">
        <v>66533</v>
      </c>
      <c r="QZ216">
        <v>67073</v>
      </c>
      <c r="RA216">
        <v>67502</v>
      </c>
      <c r="RB216">
        <v>67924</v>
      </c>
      <c r="RC216">
        <v>68068</v>
      </c>
      <c r="RD216">
        <v>68105</v>
      </c>
      <c r="RE216">
        <v>68133</v>
      </c>
      <c r="RF216">
        <v>68482</v>
      </c>
      <c r="RG216">
        <v>68993</v>
      </c>
      <c r="RH216">
        <v>69445</v>
      </c>
      <c r="RI216">
        <v>69866</v>
      </c>
      <c r="RJ216">
        <v>70012</v>
      </c>
      <c r="RK216">
        <v>70034</v>
      </c>
      <c r="RL216">
        <v>70336</v>
      </c>
      <c r="RM216">
        <v>70679</v>
      </c>
      <c r="RN216">
        <v>71021</v>
      </c>
      <c r="RO216">
        <v>71311</v>
      </c>
      <c r="RP216">
        <v>71609</v>
      </c>
      <c r="RQ216">
        <v>71664</v>
      </c>
      <c r="RR216">
        <v>71675</v>
      </c>
      <c r="RS216">
        <v>71920</v>
      </c>
      <c r="RT216">
        <v>72250</v>
      </c>
      <c r="RU216">
        <v>72500</v>
      </c>
      <c r="RV216">
        <v>72691</v>
      </c>
      <c r="RW216">
        <v>72882</v>
      </c>
      <c r="RX216">
        <v>72928</v>
      </c>
      <c r="RY216">
        <v>72945</v>
      </c>
      <c r="RZ216">
        <v>73096</v>
      </c>
      <c r="SA216">
        <v>73305</v>
      </c>
      <c r="SB216">
        <v>73440</v>
      </c>
      <c r="SC216">
        <v>73557</v>
      </c>
      <c r="SD216">
        <v>73682</v>
      </c>
      <c r="SE216">
        <v>73738</v>
      </c>
      <c r="SF216">
        <v>73745</v>
      </c>
      <c r="SG216">
        <v>73856</v>
      </c>
      <c r="SH216">
        <v>73984</v>
      </c>
      <c r="SI216">
        <v>74075</v>
      </c>
      <c r="SJ216">
        <v>74101</v>
      </c>
      <c r="SK216">
        <v>74139</v>
      </c>
      <c r="SL216">
        <v>74152</v>
      </c>
      <c r="SM216">
        <v>74160</v>
      </c>
      <c r="SN216">
        <v>74255</v>
      </c>
      <c r="SO216">
        <v>74363</v>
      </c>
      <c r="SP216">
        <v>74447</v>
      </c>
      <c r="SQ216">
        <v>74515</v>
      </c>
      <c r="SR216">
        <v>74562</v>
      </c>
      <c r="SS216">
        <v>74573</v>
      </c>
      <c r="ST216">
        <v>74574</v>
      </c>
      <c r="SU216">
        <v>74626</v>
      </c>
      <c r="SV216">
        <v>74688</v>
      </c>
      <c r="SW216">
        <v>74734</v>
      </c>
      <c r="SX216">
        <v>74782</v>
      </c>
      <c r="SY216">
        <v>74823</v>
      </c>
      <c r="SZ216">
        <v>74828</v>
      </c>
      <c r="TA216">
        <v>74829</v>
      </c>
      <c r="TB216">
        <v>74858</v>
      </c>
      <c r="TC216">
        <v>74893</v>
      </c>
      <c r="TD216">
        <v>74917</v>
      </c>
      <c r="TE216">
        <v>74953</v>
      </c>
      <c r="TF216">
        <v>74974</v>
      </c>
      <c r="TG216">
        <v>74979</v>
      </c>
      <c r="TH216">
        <v>74979</v>
      </c>
      <c r="TI216">
        <v>75005</v>
      </c>
      <c r="TJ216">
        <v>75021</v>
      </c>
      <c r="TK216">
        <v>75044</v>
      </c>
      <c r="TL216">
        <v>75065</v>
      </c>
      <c r="TM216">
        <v>75083</v>
      </c>
      <c r="TN216">
        <v>75084</v>
      </c>
      <c r="TO216">
        <v>75085</v>
      </c>
      <c r="TP216">
        <v>75095</v>
      </c>
      <c r="TQ216">
        <v>75114</v>
      </c>
      <c r="TR216">
        <v>75135</v>
      </c>
      <c r="TS216">
        <v>75152</v>
      </c>
      <c r="TT216">
        <v>75159</v>
      </c>
      <c r="TU216">
        <v>75160</v>
      </c>
      <c r="TV216">
        <v>75160</v>
      </c>
      <c r="TW216">
        <v>75173</v>
      </c>
      <c r="TX216">
        <v>75179</v>
      </c>
      <c r="TY216">
        <v>75191</v>
      </c>
      <c r="TZ216">
        <v>75205</v>
      </c>
      <c r="UA216">
        <v>75212</v>
      </c>
      <c r="UB216">
        <v>75215</v>
      </c>
      <c r="UC216">
        <v>75215</v>
      </c>
      <c r="UD216">
        <v>75219</v>
      </c>
      <c r="UE216">
        <v>75222</v>
      </c>
      <c r="UF216">
        <v>75231</v>
      </c>
      <c r="UG216">
        <v>75235</v>
      </c>
      <c r="UH216">
        <v>75241</v>
      </c>
      <c r="UI216">
        <v>75242</v>
      </c>
      <c r="UJ216">
        <v>75242</v>
      </c>
      <c r="UK216">
        <v>75249</v>
      </c>
      <c r="UL216">
        <v>75252</v>
      </c>
      <c r="UM216">
        <v>75257</v>
      </c>
      <c r="UN216">
        <v>75259</v>
      </c>
      <c r="UO216">
        <v>75261</v>
      </c>
      <c r="UP216">
        <v>75261</v>
      </c>
      <c r="UQ216">
        <v>75261</v>
      </c>
      <c r="UR216">
        <v>75265</v>
      </c>
      <c r="US216">
        <v>75269</v>
      </c>
      <c r="UT216">
        <v>75275</v>
      </c>
      <c r="UU216">
        <v>75281</v>
      </c>
      <c r="UV216">
        <v>75285</v>
      </c>
      <c r="UW216">
        <v>75285</v>
      </c>
      <c r="UX216">
        <v>75285</v>
      </c>
      <c r="UY216">
        <v>75285</v>
      </c>
      <c r="UZ216">
        <v>75289</v>
      </c>
      <c r="VA216">
        <v>75291</v>
      </c>
      <c r="VB216">
        <v>75297</v>
      </c>
      <c r="VC216">
        <v>75299</v>
      </c>
      <c r="VD216">
        <v>75299</v>
      </c>
      <c r="VE216">
        <v>75299</v>
      </c>
      <c r="VF216">
        <v>75306</v>
      </c>
      <c r="VG216">
        <v>75307</v>
      </c>
      <c r="VH216">
        <v>75311</v>
      </c>
    </row>
    <row r="217" spans="2:580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2</v>
      </c>
      <c r="BJ217">
        <v>3</v>
      </c>
      <c r="BK217">
        <v>6</v>
      </c>
      <c r="BL217">
        <v>12</v>
      </c>
      <c r="BM217">
        <v>14</v>
      </c>
      <c r="BN217">
        <v>23</v>
      </c>
      <c r="BO217">
        <v>33</v>
      </c>
      <c r="BP217">
        <v>43</v>
      </c>
      <c r="BQ217">
        <v>60</v>
      </c>
      <c r="BR217">
        <v>76</v>
      </c>
      <c r="BS217">
        <v>100</v>
      </c>
      <c r="BT217">
        <v>119</v>
      </c>
      <c r="BU217">
        <v>140</v>
      </c>
      <c r="BV217">
        <v>160</v>
      </c>
      <c r="BW217">
        <v>187</v>
      </c>
      <c r="BX217">
        <v>209</v>
      </c>
      <c r="BY217">
        <v>246</v>
      </c>
      <c r="BZ217">
        <v>266</v>
      </c>
      <c r="CA217">
        <v>295</v>
      </c>
      <c r="CB217">
        <v>311</v>
      </c>
      <c r="CC217">
        <v>345</v>
      </c>
      <c r="CD217">
        <v>380</v>
      </c>
      <c r="CE217">
        <v>409</v>
      </c>
      <c r="CF217">
        <v>435</v>
      </c>
      <c r="CG217">
        <v>470</v>
      </c>
      <c r="CH217">
        <v>504</v>
      </c>
      <c r="CI217">
        <v>535</v>
      </c>
      <c r="CJ217">
        <v>567</v>
      </c>
      <c r="CK217">
        <v>599</v>
      </c>
      <c r="CL217">
        <v>629</v>
      </c>
      <c r="CM217">
        <v>657</v>
      </c>
      <c r="CN217">
        <v>687</v>
      </c>
      <c r="CO217">
        <v>714</v>
      </c>
      <c r="CP217">
        <v>735</v>
      </c>
      <c r="CQ217">
        <v>762</v>
      </c>
      <c r="CR217">
        <v>785</v>
      </c>
      <c r="CS217">
        <v>820</v>
      </c>
      <c r="CT217">
        <v>854</v>
      </c>
      <c r="CU217">
        <v>880</v>
      </c>
      <c r="CV217">
        <v>903</v>
      </c>
      <c r="CW217">
        <v>928</v>
      </c>
      <c r="CX217">
        <v>948</v>
      </c>
      <c r="CY217">
        <v>973</v>
      </c>
      <c r="CZ217">
        <v>989</v>
      </c>
      <c r="DA217">
        <v>1007</v>
      </c>
      <c r="DB217">
        <v>1023</v>
      </c>
      <c r="DC217">
        <v>1043</v>
      </c>
      <c r="DD217">
        <v>1063</v>
      </c>
      <c r="DE217">
        <v>1074</v>
      </c>
      <c r="DF217">
        <v>1089</v>
      </c>
      <c r="DG217">
        <v>1105</v>
      </c>
      <c r="DH217">
        <v>1114</v>
      </c>
      <c r="DI217">
        <v>1126</v>
      </c>
      <c r="DJ217">
        <v>1135</v>
      </c>
      <c r="DK217">
        <v>1144</v>
      </c>
      <c r="DL217">
        <v>1163</v>
      </c>
      <c r="DM217">
        <v>1175</v>
      </c>
      <c r="DN217">
        <v>1184</v>
      </c>
      <c r="DO217">
        <v>1190</v>
      </c>
      <c r="DP217">
        <v>1203</v>
      </c>
      <c r="DQ217">
        <v>1218</v>
      </c>
      <c r="DR217">
        <v>1231</v>
      </c>
      <c r="DS217">
        <v>1247</v>
      </c>
      <c r="DT217">
        <v>1263</v>
      </c>
      <c r="DU217">
        <v>1277</v>
      </c>
      <c r="DV217">
        <v>1289</v>
      </c>
      <c r="DW217">
        <v>1302</v>
      </c>
      <c r="DX217">
        <v>1316</v>
      </c>
      <c r="DY217">
        <v>1330</v>
      </c>
      <c r="DZ217">
        <v>1342</v>
      </c>
      <c r="EA217">
        <v>1356</v>
      </c>
      <c r="EB217">
        <v>1369</v>
      </c>
      <c r="EC217">
        <v>1383</v>
      </c>
      <c r="ED217">
        <v>1396</v>
      </c>
      <c r="EE217">
        <v>1410</v>
      </c>
      <c r="EF217">
        <v>1424</v>
      </c>
      <c r="EG217">
        <v>1436</v>
      </c>
      <c r="EH217">
        <v>1447</v>
      </c>
      <c r="EI217">
        <v>1455</v>
      </c>
      <c r="EJ217">
        <v>1465</v>
      </c>
      <c r="EK217">
        <v>1474</v>
      </c>
      <c r="EL217">
        <v>1479</v>
      </c>
      <c r="EM217">
        <v>1485</v>
      </c>
      <c r="EN217">
        <v>1492</v>
      </c>
      <c r="EO217">
        <v>1497</v>
      </c>
      <c r="EP217">
        <v>1504</v>
      </c>
      <c r="EQ217">
        <v>1505</v>
      </c>
      <c r="ER217">
        <v>1512</v>
      </c>
      <c r="ES217">
        <v>1517</v>
      </c>
      <c r="ET217">
        <v>1520</v>
      </c>
      <c r="EU217">
        <v>1522</v>
      </c>
      <c r="EV217">
        <v>1523</v>
      </c>
      <c r="EW217">
        <v>1524</v>
      </c>
      <c r="EX217">
        <v>1527</v>
      </c>
      <c r="EY217">
        <v>1528</v>
      </c>
      <c r="EZ217">
        <v>1530</v>
      </c>
      <c r="FA217">
        <v>1534</v>
      </c>
      <c r="FB217">
        <v>1540</v>
      </c>
      <c r="FC217">
        <v>1543</v>
      </c>
      <c r="FD217">
        <v>1549</v>
      </c>
      <c r="FE217">
        <v>1555</v>
      </c>
      <c r="FF217">
        <v>1561</v>
      </c>
      <c r="FG217">
        <v>1564</v>
      </c>
      <c r="FH217">
        <v>1568</v>
      </c>
      <c r="FI217">
        <v>1576</v>
      </c>
      <c r="FJ217">
        <v>1579</v>
      </c>
      <c r="FK217">
        <v>1587</v>
      </c>
      <c r="FL217">
        <v>1598</v>
      </c>
      <c r="FM217">
        <v>1605</v>
      </c>
      <c r="FN217">
        <v>1614</v>
      </c>
      <c r="FO217">
        <v>1620</v>
      </c>
      <c r="FP217">
        <v>1629</v>
      </c>
      <c r="FQ217">
        <v>1631</v>
      </c>
      <c r="FR217">
        <v>1644</v>
      </c>
      <c r="FS217">
        <v>1646</v>
      </c>
      <c r="FT217">
        <v>1654</v>
      </c>
      <c r="FU217">
        <v>1660</v>
      </c>
      <c r="FV217">
        <v>1662</v>
      </c>
      <c r="FW217">
        <v>1668</v>
      </c>
      <c r="FX217">
        <v>1676</v>
      </c>
      <c r="FY217">
        <v>1679</v>
      </c>
      <c r="FZ217">
        <v>1682</v>
      </c>
      <c r="GA217">
        <v>1684</v>
      </c>
      <c r="GB217">
        <v>1689</v>
      </c>
      <c r="GC217">
        <v>1691</v>
      </c>
      <c r="GD217">
        <v>1697</v>
      </c>
      <c r="GE217">
        <v>1702</v>
      </c>
      <c r="GF217">
        <v>1705</v>
      </c>
      <c r="GG217">
        <v>1712</v>
      </c>
      <c r="GH217">
        <v>1716</v>
      </c>
      <c r="GI217">
        <v>1717</v>
      </c>
      <c r="GJ217">
        <v>1719</v>
      </c>
      <c r="GK217">
        <v>1722</v>
      </c>
      <c r="GL217">
        <v>1725</v>
      </c>
      <c r="GM217">
        <v>1727</v>
      </c>
      <c r="GN217">
        <v>1735</v>
      </c>
      <c r="GO217">
        <v>1737</v>
      </c>
      <c r="GP217">
        <v>1738</v>
      </c>
      <c r="GQ217">
        <v>1738</v>
      </c>
      <c r="GR217">
        <v>1739</v>
      </c>
      <c r="GS217">
        <v>1740</v>
      </c>
      <c r="GT217">
        <v>1743</v>
      </c>
      <c r="GU217">
        <v>1746</v>
      </c>
      <c r="GV217">
        <v>1750</v>
      </c>
      <c r="GW217">
        <v>1756</v>
      </c>
      <c r="GX217">
        <v>1759</v>
      </c>
      <c r="GY217">
        <v>1761</v>
      </c>
      <c r="GZ217">
        <v>1764</v>
      </c>
      <c r="HA217">
        <v>1770</v>
      </c>
      <c r="HB217">
        <v>1772</v>
      </c>
      <c r="HC217">
        <v>1775</v>
      </c>
      <c r="HD217">
        <v>1778</v>
      </c>
      <c r="HE217">
        <v>1779</v>
      </c>
      <c r="HF217">
        <v>1784</v>
      </c>
      <c r="HG217">
        <v>1786</v>
      </c>
      <c r="HH217">
        <v>1788</v>
      </c>
      <c r="HI217">
        <v>1792</v>
      </c>
      <c r="HJ217">
        <v>1794</v>
      </c>
      <c r="HK217">
        <v>1796</v>
      </c>
      <c r="HL217">
        <v>1801</v>
      </c>
      <c r="HM217">
        <v>1805</v>
      </c>
      <c r="HN217">
        <v>1807</v>
      </c>
      <c r="HO217">
        <v>1809</v>
      </c>
      <c r="HP217">
        <v>1815</v>
      </c>
      <c r="HQ217">
        <v>1818</v>
      </c>
      <c r="HR217">
        <v>1819</v>
      </c>
      <c r="HS217">
        <v>1822</v>
      </c>
      <c r="HT217">
        <v>1824</v>
      </c>
      <c r="HU217">
        <v>1827</v>
      </c>
      <c r="HV217">
        <v>1829</v>
      </c>
      <c r="HW217">
        <v>1833</v>
      </c>
      <c r="HX217">
        <v>1838</v>
      </c>
      <c r="HY217">
        <v>1840</v>
      </c>
      <c r="HZ217">
        <v>1843</v>
      </c>
      <c r="IA217">
        <v>1846</v>
      </c>
      <c r="IB217">
        <v>1849</v>
      </c>
      <c r="IC217">
        <v>1852</v>
      </c>
      <c r="ID217">
        <v>1855</v>
      </c>
      <c r="IE217">
        <v>1860</v>
      </c>
      <c r="IF217">
        <v>1867</v>
      </c>
      <c r="IG217">
        <v>1871</v>
      </c>
      <c r="IH217">
        <v>1875</v>
      </c>
      <c r="II217">
        <v>1878</v>
      </c>
      <c r="IJ217">
        <v>1888</v>
      </c>
      <c r="IK217">
        <v>1894</v>
      </c>
      <c r="IL217">
        <v>1899</v>
      </c>
      <c r="IM217">
        <v>1912</v>
      </c>
      <c r="IN217">
        <v>1920</v>
      </c>
      <c r="IO217">
        <v>1925</v>
      </c>
      <c r="IP217">
        <v>1928</v>
      </c>
      <c r="IQ217">
        <v>1931</v>
      </c>
      <c r="IR217">
        <v>1936</v>
      </c>
      <c r="IS217">
        <v>1944</v>
      </c>
      <c r="IT217">
        <v>1953</v>
      </c>
      <c r="IU217">
        <v>1957</v>
      </c>
      <c r="IV217">
        <v>1963</v>
      </c>
      <c r="IW217">
        <v>1971</v>
      </c>
      <c r="IX217">
        <v>1977</v>
      </c>
      <c r="IY217">
        <v>1983</v>
      </c>
      <c r="IZ217">
        <v>1995</v>
      </c>
      <c r="JA217">
        <v>2005</v>
      </c>
      <c r="JB217">
        <v>2018</v>
      </c>
      <c r="JC217">
        <v>2032</v>
      </c>
      <c r="JD217">
        <v>2040</v>
      </c>
      <c r="JE217">
        <v>2050</v>
      </c>
      <c r="JF217">
        <v>2062</v>
      </c>
      <c r="JG217">
        <v>2067</v>
      </c>
      <c r="JH217">
        <v>2080</v>
      </c>
      <c r="JI217">
        <v>2094</v>
      </c>
      <c r="JJ217">
        <v>2110</v>
      </c>
      <c r="JK217">
        <v>2117</v>
      </c>
      <c r="JL217">
        <v>2128</v>
      </c>
      <c r="JM217">
        <v>2149</v>
      </c>
      <c r="JN217">
        <v>2162</v>
      </c>
      <c r="JO217">
        <v>2181</v>
      </c>
      <c r="JP217">
        <v>2198</v>
      </c>
      <c r="JQ217">
        <v>2213</v>
      </c>
      <c r="JR217">
        <v>2229</v>
      </c>
      <c r="JS217">
        <v>2245</v>
      </c>
      <c r="JT217">
        <v>2276</v>
      </c>
      <c r="JU217">
        <v>2297</v>
      </c>
      <c r="JV217">
        <v>2316</v>
      </c>
      <c r="JW217">
        <v>2343</v>
      </c>
      <c r="JX217">
        <v>2371</v>
      </c>
      <c r="JY217">
        <v>2395</v>
      </c>
      <c r="JZ217">
        <v>2428</v>
      </c>
      <c r="KA217">
        <v>2468</v>
      </c>
      <c r="KB217">
        <v>2507</v>
      </c>
      <c r="KC217">
        <v>2544</v>
      </c>
      <c r="KD217">
        <v>2590</v>
      </c>
      <c r="KE217">
        <v>2635</v>
      </c>
      <c r="KF217">
        <v>2694</v>
      </c>
      <c r="KG217">
        <v>2740</v>
      </c>
      <c r="KH217">
        <v>2792</v>
      </c>
      <c r="KI217">
        <v>2848</v>
      </c>
      <c r="KJ217">
        <v>2896</v>
      </c>
      <c r="KK217">
        <v>2959</v>
      </c>
      <c r="KL217">
        <v>3021</v>
      </c>
      <c r="KM217">
        <v>3103</v>
      </c>
      <c r="KN217">
        <v>3181</v>
      </c>
      <c r="KO217">
        <v>3250</v>
      </c>
      <c r="KP217">
        <v>3305</v>
      </c>
      <c r="KQ217">
        <v>3381</v>
      </c>
      <c r="KR217">
        <v>3472</v>
      </c>
      <c r="KS217">
        <v>3553</v>
      </c>
      <c r="KT217">
        <v>3632</v>
      </c>
      <c r="KU217">
        <v>3701</v>
      </c>
      <c r="KV217">
        <v>3762</v>
      </c>
      <c r="KW217">
        <v>3824</v>
      </c>
      <c r="KX217">
        <v>3897</v>
      </c>
      <c r="KY217">
        <v>3971</v>
      </c>
      <c r="KZ217">
        <v>4056</v>
      </c>
      <c r="LA217">
        <v>4127</v>
      </c>
      <c r="LB217">
        <v>4209</v>
      </c>
      <c r="LC217">
        <v>4276</v>
      </c>
      <c r="LD217">
        <v>4363</v>
      </c>
      <c r="LE217">
        <v>4427</v>
      </c>
      <c r="LF217">
        <v>4505</v>
      </c>
      <c r="LG217">
        <v>4577</v>
      </c>
      <c r="LH217">
        <v>4645</v>
      </c>
      <c r="LI217">
        <v>4724</v>
      </c>
      <c r="LJ217">
        <v>4803</v>
      </c>
      <c r="LK217">
        <v>4876</v>
      </c>
      <c r="LL217">
        <v>4963</v>
      </c>
      <c r="LM217">
        <v>5041</v>
      </c>
      <c r="LN217">
        <v>5122</v>
      </c>
      <c r="LO217">
        <v>5192</v>
      </c>
      <c r="LP217">
        <v>5278</v>
      </c>
      <c r="LQ217">
        <v>5373</v>
      </c>
      <c r="LR217">
        <v>5461</v>
      </c>
      <c r="LS217">
        <v>5559</v>
      </c>
      <c r="LT217">
        <v>5649</v>
      </c>
      <c r="LU217">
        <v>5733</v>
      </c>
      <c r="LV217">
        <v>5815</v>
      </c>
      <c r="LW217">
        <v>5902</v>
      </c>
      <c r="LX217">
        <v>5977</v>
      </c>
      <c r="LY217">
        <v>6063</v>
      </c>
      <c r="LZ217">
        <v>6134</v>
      </c>
      <c r="MA217">
        <v>6191</v>
      </c>
      <c r="MB217">
        <v>6254</v>
      </c>
      <c r="MC217">
        <v>6343</v>
      </c>
      <c r="MD217">
        <v>6413</v>
      </c>
      <c r="ME217">
        <v>6478</v>
      </c>
      <c r="MF217">
        <v>6556</v>
      </c>
      <c r="MG217">
        <v>6619</v>
      </c>
      <c r="MH217">
        <v>6677</v>
      </c>
      <c r="MI217">
        <v>6751</v>
      </c>
      <c r="MJ217">
        <v>6830</v>
      </c>
      <c r="MK217">
        <v>6906</v>
      </c>
      <c r="ML217">
        <v>6972</v>
      </c>
      <c r="MM217">
        <v>7045</v>
      </c>
      <c r="MN217">
        <v>7118</v>
      </c>
      <c r="MO217">
        <v>7196</v>
      </c>
      <c r="MP217">
        <v>7286</v>
      </c>
      <c r="MQ217">
        <v>7377</v>
      </c>
      <c r="MR217">
        <v>7472</v>
      </c>
      <c r="MS217">
        <v>7590</v>
      </c>
      <c r="MT217">
        <v>7701</v>
      </c>
      <c r="MU217">
        <v>7803</v>
      </c>
      <c r="MV217">
        <v>7925</v>
      </c>
      <c r="MW217">
        <v>8080</v>
      </c>
      <c r="MX217">
        <v>8236</v>
      </c>
      <c r="MY217">
        <v>8384</v>
      </c>
      <c r="MZ217">
        <v>8543</v>
      </c>
      <c r="NA217">
        <v>8709</v>
      </c>
      <c r="NB217">
        <v>8861</v>
      </c>
      <c r="NC217">
        <v>9028</v>
      </c>
      <c r="ND217">
        <v>9246</v>
      </c>
      <c r="NE217">
        <v>9465</v>
      </c>
      <c r="NF217">
        <v>9686</v>
      </c>
      <c r="NG217">
        <v>9920</v>
      </c>
      <c r="NH217">
        <v>10194</v>
      </c>
      <c r="NI217">
        <v>10469</v>
      </c>
      <c r="NJ217">
        <v>10721</v>
      </c>
      <c r="NK217">
        <v>11012</v>
      </c>
      <c r="NL217">
        <v>11305</v>
      </c>
      <c r="NM217">
        <v>11608</v>
      </c>
      <c r="NN217">
        <v>11886</v>
      </c>
      <c r="NO217">
        <v>12179</v>
      </c>
      <c r="NP217">
        <v>12482</v>
      </c>
      <c r="NQ217">
        <v>12757</v>
      </c>
      <c r="NR217">
        <v>13017</v>
      </c>
      <c r="NS217">
        <v>13257</v>
      </c>
      <c r="NT217">
        <v>13482</v>
      </c>
      <c r="NU217">
        <v>13740</v>
      </c>
      <c r="NV217">
        <v>13954</v>
      </c>
      <c r="NW217">
        <v>14158</v>
      </c>
      <c r="NX217">
        <v>14354</v>
      </c>
      <c r="NY217">
        <v>14557</v>
      </c>
      <c r="NZ217">
        <v>14718</v>
      </c>
      <c r="OA217">
        <v>14885</v>
      </c>
      <c r="OB217">
        <v>15034</v>
      </c>
      <c r="OC217">
        <v>15183</v>
      </c>
      <c r="OD217">
        <v>15321</v>
      </c>
      <c r="OE217">
        <v>15411</v>
      </c>
      <c r="OF217">
        <v>15522</v>
      </c>
      <c r="OG217">
        <v>15649</v>
      </c>
      <c r="OH217">
        <v>15754</v>
      </c>
      <c r="OI217">
        <v>15821</v>
      </c>
      <c r="OJ217">
        <v>15897</v>
      </c>
      <c r="OK217">
        <v>15962</v>
      </c>
      <c r="OL217">
        <v>16023</v>
      </c>
      <c r="OM217">
        <v>16086</v>
      </c>
      <c r="ON217">
        <v>16136</v>
      </c>
      <c r="OO217">
        <v>16185</v>
      </c>
      <c r="OP217">
        <v>16243</v>
      </c>
      <c r="OQ217">
        <v>16276</v>
      </c>
      <c r="OR217">
        <v>16317</v>
      </c>
      <c r="OS217">
        <v>16351</v>
      </c>
      <c r="OT217">
        <v>16389</v>
      </c>
      <c r="OU217">
        <v>16430</v>
      </c>
      <c r="OV217">
        <v>16458</v>
      </c>
      <c r="OW217">
        <v>16486</v>
      </c>
      <c r="OX217">
        <v>16512</v>
      </c>
      <c r="OY217">
        <v>16540</v>
      </c>
      <c r="OZ217">
        <v>16565</v>
      </c>
      <c r="PA217">
        <v>16595</v>
      </c>
      <c r="PB217">
        <v>16617</v>
      </c>
      <c r="PC217">
        <v>16635</v>
      </c>
      <c r="PD217">
        <v>16650</v>
      </c>
      <c r="PE217">
        <v>16669</v>
      </c>
      <c r="PF217">
        <v>16684</v>
      </c>
      <c r="PG217">
        <v>16694</v>
      </c>
      <c r="PH217">
        <v>16707</v>
      </c>
      <c r="PI217">
        <v>16722</v>
      </c>
      <c r="PJ217">
        <v>16743</v>
      </c>
      <c r="PK217">
        <v>16754</v>
      </c>
      <c r="PL217">
        <v>16762</v>
      </c>
      <c r="PM217">
        <v>16768</v>
      </c>
      <c r="PN217">
        <v>16784</v>
      </c>
      <c r="PO217">
        <v>16794</v>
      </c>
      <c r="PP217">
        <v>16805</v>
      </c>
      <c r="PQ217">
        <v>16814</v>
      </c>
      <c r="PR217">
        <v>16819</v>
      </c>
      <c r="PS217">
        <v>16827</v>
      </c>
      <c r="PT217">
        <v>16837</v>
      </c>
      <c r="PU217">
        <v>16843</v>
      </c>
      <c r="PV217">
        <v>16845</v>
      </c>
      <c r="PW217">
        <v>16848</v>
      </c>
      <c r="PX217">
        <v>16859</v>
      </c>
      <c r="PY217">
        <v>16868</v>
      </c>
      <c r="PZ217">
        <v>16875</v>
      </c>
      <c r="QA217">
        <v>16879</v>
      </c>
      <c r="QB217">
        <v>16885</v>
      </c>
      <c r="QC217">
        <v>16887</v>
      </c>
      <c r="QD217">
        <v>16890</v>
      </c>
      <c r="QE217">
        <v>16899</v>
      </c>
      <c r="QF217">
        <v>16904</v>
      </c>
      <c r="QG217">
        <v>16910</v>
      </c>
      <c r="QH217">
        <v>16916</v>
      </c>
      <c r="QI217">
        <v>16918</v>
      </c>
      <c r="QJ217">
        <v>16923</v>
      </c>
      <c r="QK217">
        <v>16931</v>
      </c>
      <c r="QL217">
        <v>16933</v>
      </c>
      <c r="QM217">
        <v>16937</v>
      </c>
      <c r="QN217">
        <v>16942</v>
      </c>
      <c r="QO217">
        <v>16945</v>
      </c>
      <c r="QP217">
        <v>16946</v>
      </c>
      <c r="QQ217">
        <v>16951</v>
      </c>
      <c r="QR217">
        <v>16952</v>
      </c>
      <c r="QS217">
        <v>16956</v>
      </c>
      <c r="QT217">
        <v>16957</v>
      </c>
      <c r="QU217">
        <v>16959</v>
      </c>
      <c r="QV217">
        <v>16965</v>
      </c>
      <c r="QW217">
        <v>16965</v>
      </c>
      <c r="QX217">
        <v>16970</v>
      </c>
      <c r="QY217">
        <v>16973</v>
      </c>
      <c r="QZ217">
        <v>16974</v>
      </c>
      <c r="RA217">
        <v>16974</v>
      </c>
      <c r="RB217">
        <v>16976</v>
      </c>
      <c r="RC217">
        <v>16977</v>
      </c>
      <c r="RD217">
        <v>16977</v>
      </c>
      <c r="RE217">
        <v>16981</v>
      </c>
      <c r="RF217">
        <v>16983</v>
      </c>
      <c r="RG217">
        <v>16988</v>
      </c>
      <c r="RH217">
        <v>16989</v>
      </c>
      <c r="RI217">
        <v>16991</v>
      </c>
      <c r="RJ217">
        <v>16992</v>
      </c>
      <c r="RK217">
        <v>16993</v>
      </c>
      <c r="RL217">
        <v>16994</v>
      </c>
      <c r="RM217">
        <v>16998</v>
      </c>
      <c r="RN217">
        <v>16999</v>
      </c>
      <c r="RO217">
        <v>16999</v>
      </c>
      <c r="RP217">
        <v>17006</v>
      </c>
      <c r="RQ217">
        <v>17007</v>
      </c>
      <c r="RR217">
        <v>17009</v>
      </c>
      <c r="RS217">
        <v>17011</v>
      </c>
      <c r="RT217">
        <v>17013</v>
      </c>
      <c r="RU217">
        <v>17014</v>
      </c>
      <c r="RV217">
        <v>17017</v>
      </c>
      <c r="RW217">
        <v>17017</v>
      </c>
      <c r="RX217">
        <v>17017</v>
      </c>
      <c r="RY217">
        <v>17018</v>
      </c>
      <c r="RZ217">
        <v>17021</v>
      </c>
      <c r="SA217">
        <v>17022</v>
      </c>
      <c r="SB217">
        <v>17022</v>
      </c>
      <c r="SC217">
        <v>17023</v>
      </c>
      <c r="SD217">
        <v>17023</v>
      </c>
      <c r="SE217">
        <v>17023</v>
      </c>
      <c r="SF217">
        <v>17025</v>
      </c>
      <c r="SG217">
        <v>17025</v>
      </c>
      <c r="SH217">
        <v>17026</v>
      </c>
      <c r="SI217">
        <v>17029</v>
      </c>
      <c r="SJ217">
        <v>17029</v>
      </c>
      <c r="SK217">
        <v>17032</v>
      </c>
      <c r="SL217">
        <v>17034</v>
      </c>
      <c r="SM217">
        <v>17036</v>
      </c>
      <c r="SN217">
        <v>17037</v>
      </c>
      <c r="SO217">
        <v>17037</v>
      </c>
      <c r="SP217">
        <v>17043</v>
      </c>
      <c r="SQ217">
        <v>17044</v>
      </c>
      <c r="SR217">
        <v>17045</v>
      </c>
      <c r="SS217">
        <v>17047</v>
      </c>
      <c r="ST217">
        <v>17047</v>
      </c>
      <c r="SU217">
        <v>17049</v>
      </c>
      <c r="SV217">
        <v>17055</v>
      </c>
      <c r="SW217">
        <v>17057</v>
      </c>
      <c r="SX217">
        <v>17061</v>
      </c>
      <c r="SY217">
        <v>17062</v>
      </c>
      <c r="SZ217">
        <v>17065</v>
      </c>
      <c r="TA217">
        <v>17068</v>
      </c>
      <c r="TB217">
        <v>17074</v>
      </c>
      <c r="TC217">
        <v>17077</v>
      </c>
      <c r="TD217">
        <v>17079</v>
      </c>
      <c r="TE217">
        <v>17081</v>
      </c>
      <c r="TF217">
        <v>17083</v>
      </c>
      <c r="TG217">
        <v>17084</v>
      </c>
      <c r="TH217">
        <v>17086</v>
      </c>
      <c r="TI217">
        <v>17092</v>
      </c>
      <c r="TJ217">
        <v>17096</v>
      </c>
      <c r="TK217">
        <v>17101</v>
      </c>
      <c r="TL217">
        <v>17108</v>
      </c>
      <c r="TM217">
        <v>17112</v>
      </c>
      <c r="TN217">
        <v>17112</v>
      </c>
      <c r="TO217">
        <v>17117</v>
      </c>
      <c r="TP217">
        <v>17118</v>
      </c>
      <c r="TQ217">
        <v>17126</v>
      </c>
      <c r="TR217">
        <v>17135</v>
      </c>
      <c r="TS217">
        <v>17142</v>
      </c>
      <c r="TT217">
        <v>17148</v>
      </c>
      <c r="TU217">
        <v>17156</v>
      </c>
      <c r="TV217">
        <v>17164</v>
      </c>
      <c r="TW217">
        <v>17173</v>
      </c>
      <c r="TX217">
        <v>17182</v>
      </c>
      <c r="TY217">
        <v>17187</v>
      </c>
      <c r="TZ217">
        <v>17194</v>
      </c>
      <c r="UA217">
        <v>17199</v>
      </c>
      <c r="UB217">
        <v>17207</v>
      </c>
      <c r="UC217">
        <v>17215</v>
      </c>
      <c r="UD217">
        <v>17219</v>
      </c>
      <c r="UE217">
        <v>17232</v>
      </c>
      <c r="UF217">
        <v>17248</v>
      </c>
      <c r="UG217">
        <v>17264</v>
      </c>
      <c r="UH217">
        <v>17284</v>
      </c>
      <c r="UI217">
        <v>17292</v>
      </c>
      <c r="UJ217">
        <v>17301</v>
      </c>
      <c r="UK217">
        <v>17307</v>
      </c>
      <c r="UL217">
        <v>17320</v>
      </c>
      <c r="UM217">
        <v>17330</v>
      </c>
      <c r="UN217">
        <v>17344</v>
      </c>
      <c r="UO217">
        <v>17361</v>
      </c>
      <c r="UP217">
        <v>17369</v>
      </c>
      <c r="UQ217">
        <v>17378</v>
      </c>
      <c r="UR217">
        <v>17397</v>
      </c>
      <c r="US217">
        <v>17412</v>
      </c>
      <c r="UT217">
        <v>17422</v>
      </c>
      <c r="UU217">
        <v>17440</v>
      </c>
      <c r="UV217">
        <v>17457</v>
      </c>
      <c r="UW217">
        <v>17467</v>
      </c>
      <c r="UX217">
        <v>17485</v>
      </c>
      <c r="UY217">
        <v>17502</v>
      </c>
      <c r="UZ217">
        <v>17514</v>
      </c>
      <c r="VA217">
        <v>17525</v>
      </c>
      <c r="VB217">
        <v>17537</v>
      </c>
      <c r="VC217">
        <v>17549</v>
      </c>
      <c r="VD217">
        <v>17562</v>
      </c>
      <c r="VE217">
        <v>17573</v>
      </c>
      <c r="VF217">
        <v>17584</v>
      </c>
      <c r="VG217">
        <v>17601</v>
      </c>
      <c r="VH217">
        <v>17613</v>
      </c>
    </row>
    <row r="218" spans="2:580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3</v>
      </c>
      <c r="BY218">
        <v>3</v>
      </c>
      <c r="BZ218">
        <v>3</v>
      </c>
      <c r="CA218">
        <v>4</v>
      </c>
      <c r="CB218">
        <v>4</v>
      </c>
      <c r="CC218">
        <v>6</v>
      </c>
      <c r="CD218">
        <v>6</v>
      </c>
      <c r="CE218">
        <v>6</v>
      </c>
      <c r="CF218">
        <v>6</v>
      </c>
      <c r="CG218">
        <v>6</v>
      </c>
      <c r="CH218">
        <v>7</v>
      </c>
      <c r="CI218">
        <v>7</v>
      </c>
      <c r="CJ218">
        <v>7</v>
      </c>
      <c r="CK218">
        <v>7</v>
      </c>
      <c r="CL218">
        <v>7</v>
      </c>
      <c r="CM218">
        <v>7</v>
      </c>
      <c r="CN218">
        <v>8</v>
      </c>
      <c r="CO218">
        <v>8</v>
      </c>
      <c r="CP218">
        <v>9</v>
      </c>
      <c r="CQ218">
        <v>9</v>
      </c>
      <c r="CR218">
        <v>10</v>
      </c>
      <c r="CS218">
        <v>10</v>
      </c>
      <c r="CT218">
        <v>10</v>
      </c>
      <c r="CU218">
        <v>10</v>
      </c>
      <c r="CV218">
        <v>10</v>
      </c>
      <c r="CW218">
        <v>10</v>
      </c>
      <c r="CX218">
        <v>10</v>
      </c>
      <c r="CY218">
        <v>10</v>
      </c>
      <c r="CZ218">
        <v>10</v>
      </c>
      <c r="DA218">
        <v>12</v>
      </c>
      <c r="DB218">
        <v>12</v>
      </c>
      <c r="DC218">
        <v>12</v>
      </c>
      <c r="DD218">
        <v>12</v>
      </c>
      <c r="DE218">
        <v>12</v>
      </c>
      <c r="DF218">
        <v>12</v>
      </c>
      <c r="DG218">
        <v>12</v>
      </c>
      <c r="DH218">
        <v>12</v>
      </c>
      <c r="DI218">
        <v>13</v>
      </c>
      <c r="DJ218">
        <v>14</v>
      </c>
      <c r="DK218">
        <v>14</v>
      </c>
      <c r="DL218">
        <v>14</v>
      </c>
      <c r="DM218">
        <v>14</v>
      </c>
      <c r="DN218">
        <v>14</v>
      </c>
      <c r="DO218">
        <v>14</v>
      </c>
      <c r="DP218">
        <v>15</v>
      </c>
      <c r="DQ218">
        <v>15</v>
      </c>
      <c r="DR218">
        <v>15</v>
      </c>
      <c r="DS218">
        <v>15</v>
      </c>
      <c r="DT218">
        <v>16</v>
      </c>
      <c r="DU218">
        <v>17</v>
      </c>
      <c r="DV218">
        <v>19</v>
      </c>
      <c r="DW218">
        <v>21</v>
      </c>
      <c r="DX218">
        <v>23</v>
      </c>
      <c r="DY218">
        <v>26</v>
      </c>
      <c r="DZ218">
        <v>28</v>
      </c>
      <c r="EA218">
        <v>30</v>
      </c>
      <c r="EB218">
        <v>33</v>
      </c>
      <c r="EC218">
        <v>36</v>
      </c>
      <c r="ED218">
        <v>36</v>
      </c>
      <c r="EE218">
        <v>38</v>
      </c>
      <c r="EF218">
        <v>40</v>
      </c>
      <c r="EG218">
        <v>43</v>
      </c>
      <c r="EH218">
        <v>45</v>
      </c>
      <c r="EI218">
        <v>45</v>
      </c>
      <c r="EJ218">
        <v>49</v>
      </c>
      <c r="EK218">
        <v>51</v>
      </c>
      <c r="EL218">
        <v>54</v>
      </c>
      <c r="EM218">
        <v>57</v>
      </c>
      <c r="EN218">
        <v>62</v>
      </c>
      <c r="EO218">
        <v>66</v>
      </c>
      <c r="EP218">
        <v>69</v>
      </c>
      <c r="EQ218">
        <v>70</v>
      </c>
      <c r="ER218">
        <v>70</v>
      </c>
      <c r="ES218">
        <v>73</v>
      </c>
      <c r="ET218">
        <v>76</v>
      </c>
      <c r="EU218">
        <v>80</v>
      </c>
      <c r="EV218">
        <v>82</v>
      </c>
      <c r="EW218">
        <v>86</v>
      </c>
      <c r="EX218">
        <v>93</v>
      </c>
      <c r="EY218">
        <v>94</v>
      </c>
      <c r="EZ218">
        <v>98</v>
      </c>
      <c r="FA218">
        <v>99</v>
      </c>
      <c r="FB218">
        <v>99</v>
      </c>
      <c r="FC218">
        <v>104</v>
      </c>
      <c r="FD218">
        <v>106</v>
      </c>
      <c r="FE218">
        <v>109</v>
      </c>
      <c r="FF218">
        <v>110</v>
      </c>
      <c r="FG218">
        <v>110</v>
      </c>
      <c r="FH218">
        <v>113</v>
      </c>
      <c r="FI218">
        <v>113</v>
      </c>
      <c r="FJ218">
        <v>115</v>
      </c>
      <c r="FK218">
        <v>118</v>
      </c>
      <c r="FL218">
        <v>121</v>
      </c>
      <c r="FM218">
        <v>123</v>
      </c>
      <c r="FN218">
        <v>128</v>
      </c>
      <c r="FO218">
        <v>133</v>
      </c>
      <c r="FP218">
        <v>134</v>
      </c>
      <c r="FQ218">
        <v>138</v>
      </c>
      <c r="FR218">
        <v>142</v>
      </c>
      <c r="FS218">
        <v>146</v>
      </c>
      <c r="FT218">
        <v>146</v>
      </c>
      <c r="FU218">
        <v>147</v>
      </c>
      <c r="FV218">
        <v>149</v>
      </c>
      <c r="FW218">
        <v>150</v>
      </c>
      <c r="FX218">
        <v>151</v>
      </c>
      <c r="FY218">
        <v>152</v>
      </c>
      <c r="FZ218">
        <v>153</v>
      </c>
      <c r="GA218">
        <v>154</v>
      </c>
      <c r="GB218">
        <v>157</v>
      </c>
      <c r="GC218">
        <v>159</v>
      </c>
      <c r="GD218">
        <v>160</v>
      </c>
      <c r="GE218">
        <v>163</v>
      </c>
      <c r="GF218">
        <v>164</v>
      </c>
      <c r="GG218">
        <v>164</v>
      </c>
      <c r="GH218">
        <v>164</v>
      </c>
      <c r="GI218">
        <v>165</v>
      </c>
      <c r="GJ218">
        <v>165</v>
      </c>
      <c r="GK218">
        <v>167</v>
      </c>
      <c r="GL218">
        <v>169</v>
      </c>
      <c r="GM218">
        <v>171</v>
      </c>
      <c r="GN218">
        <v>174</v>
      </c>
      <c r="GO218">
        <v>174</v>
      </c>
      <c r="GP218">
        <v>177</v>
      </c>
      <c r="GQ218">
        <v>177</v>
      </c>
      <c r="GR218">
        <v>177</v>
      </c>
      <c r="GS218">
        <v>178</v>
      </c>
      <c r="GT218">
        <v>178</v>
      </c>
      <c r="GU218">
        <v>180</v>
      </c>
      <c r="GV218">
        <v>182</v>
      </c>
      <c r="GW218">
        <v>184</v>
      </c>
      <c r="GX218">
        <v>188</v>
      </c>
      <c r="GY218">
        <v>188</v>
      </c>
      <c r="GZ218">
        <v>190</v>
      </c>
      <c r="HA218">
        <v>190</v>
      </c>
      <c r="HB218">
        <v>190</v>
      </c>
      <c r="HC218">
        <v>192</v>
      </c>
      <c r="HD218">
        <v>193</v>
      </c>
      <c r="HE218">
        <v>193</v>
      </c>
      <c r="HF218">
        <v>193</v>
      </c>
      <c r="HG218">
        <v>193</v>
      </c>
      <c r="HH218">
        <v>193</v>
      </c>
      <c r="HI218">
        <v>193</v>
      </c>
      <c r="HJ218">
        <v>193</v>
      </c>
      <c r="HK218">
        <v>193</v>
      </c>
      <c r="HL218">
        <v>194</v>
      </c>
      <c r="HM218">
        <v>194</v>
      </c>
      <c r="HN218">
        <v>194</v>
      </c>
      <c r="HO218">
        <v>195</v>
      </c>
      <c r="HP218">
        <v>196</v>
      </c>
      <c r="HQ218">
        <v>196</v>
      </c>
      <c r="HR218">
        <v>197</v>
      </c>
      <c r="HS218">
        <v>197</v>
      </c>
      <c r="HT218">
        <v>198</v>
      </c>
      <c r="HU218">
        <v>199</v>
      </c>
      <c r="HV218">
        <v>201</v>
      </c>
      <c r="HW218">
        <v>201</v>
      </c>
      <c r="HX218">
        <v>202</v>
      </c>
      <c r="HY218">
        <v>203</v>
      </c>
      <c r="HZ218">
        <v>205</v>
      </c>
      <c r="IA218">
        <v>205</v>
      </c>
      <c r="IB218">
        <v>205</v>
      </c>
      <c r="IC218">
        <v>205</v>
      </c>
      <c r="ID218">
        <v>205</v>
      </c>
      <c r="IE218">
        <v>205</v>
      </c>
      <c r="IF218">
        <v>205</v>
      </c>
      <c r="IG218">
        <v>207</v>
      </c>
      <c r="IH218">
        <v>208</v>
      </c>
      <c r="II218">
        <v>208</v>
      </c>
      <c r="IJ218">
        <v>208</v>
      </c>
      <c r="IK218">
        <v>209</v>
      </c>
      <c r="IL218">
        <v>209</v>
      </c>
      <c r="IM218">
        <v>210</v>
      </c>
      <c r="IN218">
        <v>211</v>
      </c>
      <c r="IO218">
        <v>211</v>
      </c>
      <c r="IP218">
        <v>212</v>
      </c>
      <c r="IQ218">
        <v>212</v>
      </c>
      <c r="IR218">
        <v>212</v>
      </c>
      <c r="IS218">
        <v>214</v>
      </c>
      <c r="IT218">
        <v>214</v>
      </c>
      <c r="IU218">
        <v>214</v>
      </c>
      <c r="IV218">
        <v>214</v>
      </c>
      <c r="IW218">
        <v>214</v>
      </c>
      <c r="IX218">
        <v>214</v>
      </c>
      <c r="IY218">
        <v>215</v>
      </c>
      <c r="IZ218">
        <v>216</v>
      </c>
      <c r="JA218">
        <v>216</v>
      </c>
      <c r="JB218">
        <v>216</v>
      </c>
      <c r="JC218">
        <v>216</v>
      </c>
      <c r="JD218">
        <v>218</v>
      </c>
      <c r="JE218">
        <v>218</v>
      </c>
      <c r="JF218">
        <v>219</v>
      </c>
      <c r="JG218">
        <v>219</v>
      </c>
      <c r="JH218">
        <v>220</v>
      </c>
      <c r="JI218">
        <v>220</v>
      </c>
      <c r="JJ218">
        <v>220</v>
      </c>
      <c r="JK218">
        <v>220</v>
      </c>
      <c r="JL218">
        <v>222</v>
      </c>
      <c r="JM218">
        <v>222</v>
      </c>
      <c r="JN218">
        <v>223</v>
      </c>
      <c r="JO218">
        <v>224</v>
      </c>
      <c r="JP218">
        <v>224</v>
      </c>
      <c r="JQ218">
        <v>224</v>
      </c>
      <c r="JR218">
        <v>225</v>
      </c>
      <c r="JS218">
        <v>228</v>
      </c>
      <c r="JT218">
        <v>229</v>
      </c>
      <c r="JU218">
        <v>229</v>
      </c>
      <c r="JV218">
        <v>230</v>
      </c>
      <c r="JW218">
        <v>230</v>
      </c>
      <c r="JX218">
        <v>230</v>
      </c>
      <c r="JY218">
        <v>230</v>
      </c>
      <c r="JZ218">
        <v>231</v>
      </c>
      <c r="KA218">
        <v>232</v>
      </c>
      <c r="KB218">
        <v>232</v>
      </c>
      <c r="KC218">
        <v>232</v>
      </c>
      <c r="KD218">
        <v>232</v>
      </c>
      <c r="KE218">
        <v>232</v>
      </c>
      <c r="KF218">
        <v>232</v>
      </c>
      <c r="KG218">
        <v>232</v>
      </c>
      <c r="KH218">
        <v>232</v>
      </c>
      <c r="KI218">
        <v>232</v>
      </c>
      <c r="KJ218">
        <v>232</v>
      </c>
      <c r="KK218">
        <v>232</v>
      </c>
      <c r="KL218">
        <v>233</v>
      </c>
      <c r="KM218">
        <v>233</v>
      </c>
      <c r="KN218">
        <v>234</v>
      </c>
      <c r="KO218">
        <v>234</v>
      </c>
      <c r="KP218">
        <v>234</v>
      </c>
      <c r="KQ218">
        <v>234</v>
      </c>
      <c r="KR218">
        <v>235</v>
      </c>
      <c r="KS218">
        <v>235</v>
      </c>
      <c r="KT218">
        <v>235</v>
      </c>
      <c r="KU218">
        <v>235</v>
      </c>
      <c r="KV218">
        <v>235</v>
      </c>
      <c r="KW218">
        <v>235</v>
      </c>
      <c r="KX218">
        <v>236</v>
      </c>
      <c r="KY218">
        <v>236</v>
      </c>
      <c r="KZ218">
        <v>236</v>
      </c>
      <c r="LA218">
        <v>237</v>
      </c>
      <c r="LB218">
        <v>237</v>
      </c>
      <c r="LC218">
        <v>237</v>
      </c>
      <c r="LD218">
        <v>237</v>
      </c>
      <c r="LE218">
        <v>237</v>
      </c>
      <c r="LF218">
        <v>237</v>
      </c>
      <c r="LG218">
        <v>238</v>
      </c>
      <c r="LH218">
        <v>239</v>
      </c>
      <c r="LI218">
        <v>239</v>
      </c>
      <c r="LJ218">
        <v>239</v>
      </c>
      <c r="LK218">
        <v>239</v>
      </c>
      <c r="LL218">
        <v>239</v>
      </c>
      <c r="LM218">
        <v>239</v>
      </c>
      <c r="LN218">
        <v>239</v>
      </c>
      <c r="LO218">
        <v>240</v>
      </c>
      <c r="LP218">
        <v>240</v>
      </c>
      <c r="LQ218">
        <v>240</v>
      </c>
      <c r="LR218">
        <v>240</v>
      </c>
      <c r="LS218">
        <v>240</v>
      </c>
      <c r="LT218">
        <v>241</v>
      </c>
      <c r="LU218">
        <v>241</v>
      </c>
      <c r="LV218">
        <v>242</v>
      </c>
      <c r="LW218">
        <v>242</v>
      </c>
      <c r="LX218">
        <v>242</v>
      </c>
      <c r="LY218">
        <v>243</v>
      </c>
      <c r="LZ218">
        <v>243</v>
      </c>
      <c r="MA218">
        <v>243</v>
      </c>
      <c r="MB218">
        <v>243</v>
      </c>
      <c r="MC218">
        <v>243</v>
      </c>
      <c r="MD218">
        <v>243</v>
      </c>
      <c r="ME218">
        <v>244</v>
      </c>
      <c r="MF218">
        <v>244</v>
      </c>
      <c r="MG218">
        <v>244</v>
      </c>
      <c r="MH218">
        <v>244</v>
      </c>
      <c r="MI218">
        <v>245</v>
      </c>
      <c r="MJ218">
        <v>245</v>
      </c>
      <c r="MK218">
        <v>245</v>
      </c>
      <c r="ML218">
        <v>245</v>
      </c>
      <c r="MM218">
        <v>245</v>
      </c>
      <c r="MN218">
        <v>245</v>
      </c>
      <c r="MO218">
        <v>245</v>
      </c>
      <c r="MP218">
        <v>245</v>
      </c>
      <c r="MQ218">
        <v>245</v>
      </c>
      <c r="MR218">
        <v>245</v>
      </c>
      <c r="MS218">
        <v>246</v>
      </c>
      <c r="MT218">
        <v>246</v>
      </c>
      <c r="MU218">
        <v>246</v>
      </c>
      <c r="MV218">
        <v>246</v>
      </c>
      <c r="MW218">
        <v>246</v>
      </c>
      <c r="MX218">
        <v>246</v>
      </c>
      <c r="MY218">
        <v>246</v>
      </c>
      <c r="MZ218">
        <v>246</v>
      </c>
      <c r="NA218">
        <v>246</v>
      </c>
      <c r="NB218">
        <v>246</v>
      </c>
      <c r="NC218">
        <v>248</v>
      </c>
      <c r="ND218">
        <v>248</v>
      </c>
      <c r="NE218">
        <v>248</v>
      </c>
      <c r="NF218">
        <v>248</v>
      </c>
      <c r="NG218">
        <v>248</v>
      </c>
      <c r="NH218">
        <v>248</v>
      </c>
      <c r="NI218">
        <v>248</v>
      </c>
      <c r="NJ218">
        <v>248</v>
      </c>
      <c r="NK218">
        <v>248</v>
      </c>
      <c r="NL218">
        <v>248</v>
      </c>
      <c r="NM218">
        <v>248</v>
      </c>
      <c r="NN218">
        <v>248</v>
      </c>
      <c r="NO218">
        <v>248</v>
      </c>
      <c r="NP218">
        <v>248</v>
      </c>
      <c r="NQ218">
        <v>249</v>
      </c>
      <c r="NR218">
        <v>249</v>
      </c>
      <c r="NS218">
        <v>249</v>
      </c>
      <c r="NT218">
        <v>249</v>
      </c>
      <c r="NU218">
        <v>250</v>
      </c>
      <c r="NV218">
        <v>250</v>
      </c>
      <c r="NW218">
        <v>250</v>
      </c>
      <c r="NX218">
        <v>251</v>
      </c>
      <c r="NY218">
        <v>253</v>
      </c>
      <c r="NZ218">
        <v>253</v>
      </c>
      <c r="OA218">
        <v>254</v>
      </c>
      <c r="OB218">
        <v>254</v>
      </c>
      <c r="OC218">
        <v>255</v>
      </c>
      <c r="OD218">
        <v>255</v>
      </c>
      <c r="OE218">
        <v>255</v>
      </c>
      <c r="OF218">
        <v>256</v>
      </c>
      <c r="OG218">
        <v>256</v>
      </c>
      <c r="OH218">
        <v>256</v>
      </c>
      <c r="OI218">
        <v>256</v>
      </c>
      <c r="OJ218">
        <v>256</v>
      </c>
      <c r="OK218">
        <v>256</v>
      </c>
      <c r="OL218">
        <v>257</v>
      </c>
      <c r="OM218">
        <v>257</v>
      </c>
      <c r="ON218">
        <v>257</v>
      </c>
      <c r="OO218">
        <v>257</v>
      </c>
      <c r="OP218">
        <v>257</v>
      </c>
      <c r="OQ218">
        <v>257</v>
      </c>
      <c r="OR218">
        <v>258</v>
      </c>
      <c r="OS218">
        <v>259</v>
      </c>
      <c r="OT218">
        <v>259</v>
      </c>
      <c r="OU218">
        <v>260</v>
      </c>
      <c r="OV218">
        <v>260</v>
      </c>
      <c r="OW218">
        <v>261</v>
      </c>
      <c r="OX218">
        <v>262</v>
      </c>
      <c r="OY218">
        <v>262</v>
      </c>
      <c r="OZ218">
        <v>263</v>
      </c>
      <c r="PA218">
        <v>264</v>
      </c>
      <c r="PB218">
        <v>264</v>
      </c>
      <c r="PC218">
        <v>264</v>
      </c>
      <c r="PD218">
        <v>265</v>
      </c>
      <c r="PE218">
        <v>265</v>
      </c>
      <c r="PF218">
        <v>266</v>
      </c>
      <c r="PG218">
        <v>267</v>
      </c>
      <c r="PH218">
        <v>268</v>
      </c>
      <c r="PI218">
        <v>270</v>
      </c>
      <c r="PJ218">
        <v>270</v>
      </c>
      <c r="PK218">
        <v>271</v>
      </c>
      <c r="PL218">
        <v>272</v>
      </c>
      <c r="PM218">
        <v>273</v>
      </c>
      <c r="PN218">
        <v>274</v>
      </c>
      <c r="PO218">
        <v>275</v>
      </c>
      <c r="PP218">
        <v>278</v>
      </c>
      <c r="PQ218">
        <v>281</v>
      </c>
      <c r="PR218">
        <v>282</v>
      </c>
      <c r="PS218">
        <v>284</v>
      </c>
      <c r="PT218">
        <v>284</v>
      </c>
      <c r="PU218">
        <v>286</v>
      </c>
      <c r="PV218">
        <v>289</v>
      </c>
      <c r="PW218">
        <v>291</v>
      </c>
      <c r="PX218">
        <v>295</v>
      </c>
      <c r="PY218">
        <v>298</v>
      </c>
      <c r="PZ218">
        <v>301</v>
      </c>
      <c r="QA218">
        <v>303</v>
      </c>
      <c r="QB218">
        <v>306</v>
      </c>
      <c r="QC218">
        <v>312</v>
      </c>
      <c r="QD218">
        <v>320</v>
      </c>
      <c r="QE218">
        <v>322</v>
      </c>
      <c r="QF218">
        <v>324</v>
      </c>
      <c r="QG218">
        <v>331</v>
      </c>
      <c r="QH218">
        <v>333</v>
      </c>
      <c r="QI218">
        <v>335</v>
      </c>
      <c r="QJ218">
        <v>340</v>
      </c>
      <c r="QK218">
        <v>348</v>
      </c>
      <c r="QL218">
        <v>357</v>
      </c>
      <c r="QM218">
        <v>367</v>
      </c>
      <c r="QN218">
        <v>376</v>
      </c>
      <c r="QO218">
        <v>382</v>
      </c>
      <c r="QP218">
        <v>386</v>
      </c>
      <c r="QQ218">
        <v>391</v>
      </c>
      <c r="QR218">
        <v>400</v>
      </c>
      <c r="QS218">
        <v>407</v>
      </c>
      <c r="QT218">
        <v>413</v>
      </c>
      <c r="QU218">
        <v>418</v>
      </c>
      <c r="QV218">
        <v>428</v>
      </c>
      <c r="QW218">
        <v>437</v>
      </c>
      <c r="QX218">
        <v>441</v>
      </c>
      <c r="QY218">
        <v>445</v>
      </c>
      <c r="QZ218">
        <v>450</v>
      </c>
      <c r="RA218">
        <v>458</v>
      </c>
      <c r="RB218">
        <v>465</v>
      </c>
      <c r="RC218">
        <v>472</v>
      </c>
      <c r="RD218">
        <v>480</v>
      </c>
      <c r="RE218">
        <v>483</v>
      </c>
      <c r="RF218">
        <v>489</v>
      </c>
      <c r="RG218">
        <v>493</v>
      </c>
      <c r="RH218">
        <v>496</v>
      </c>
      <c r="RI218">
        <v>502</v>
      </c>
      <c r="RJ218">
        <v>508</v>
      </c>
      <c r="RK218">
        <v>512</v>
      </c>
      <c r="RL218">
        <v>516</v>
      </c>
      <c r="RM218">
        <v>519</v>
      </c>
      <c r="RN218">
        <v>522</v>
      </c>
      <c r="RO218">
        <v>524</v>
      </c>
      <c r="RP218">
        <v>526</v>
      </c>
      <c r="RQ218">
        <v>530</v>
      </c>
      <c r="RR218">
        <v>532</v>
      </c>
      <c r="RS218">
        <v>536</v>
      </c>
      <c r="RT218">
        <v>538</v>
      </c>
      <c r="RU218">
        <v>539</v>
      </c>
      <c r="RV218">
        <v>541</v>
      </c>
      <c r="RW218">
        <v>543</v>
      </c>
      <c r="RX218">
        <v>544</v>
      </c>
      <c r="RY218">
        <v>547</v>
      </c>
      <c r="RZ218">
        <v>549</v>
      </c>
      <c r="SA218">
        <v>552</v>
      </c>
      <c r="SB218">
        <v>552</v>
      </c>
      <c r="SC218">
        <v>552</v>
      </c>
      <c r="SD218">
        <v>554</v>
      </c>
      <c r="SE218">
        <v>554</v>
      </c>
      <c r="SF218">
        <v>556</v>
      </c>
      <c r="SG218">
        <v>560</v>
      </c>
      <c r="SH218">
        <v>562</v>
      </c>
      <c r="SI218">
        <v>563</v>
      </c>
      <c r="SJ218">
        <v>565</v>
      </c>
      <c r="SK218">
        <v>566</v>
      </c>
      <c r="SL218">
        <v>569</v>
      </c>
      <c r="SM218">
        <v>569</v>
      </c>
      <c r="SN218">
        <v>570</v>
      </c>
      <c r="SO218">
        <v>573</v>
      </c>
      <c r="SP218">
        <v>574</v>
      </c>
      <c r="SQ218">
        <v>574</v>
      </c>
      <c r="SR218">
        <v>576</v>
      </c>
      <c r="SS218">
        <v>577</v>
      </c>
      <c r="ST218">
        <v>579</v>
      </c>
      <c r="SU218">
        <v>579</v>
      </c>
      <c r="SV218">
        <v>579</v>
      </c>
      <c r="SW218">
        <v>581</v>
      </c>
      <c r="SX218">
        <v>582</v>
      </c>
      <c r="SY218">
        <v>582</v>
      </c>
      <c r="SZ218">
        <v>583</v>
      </c>
      <c r="TA218">
        <v>583</v>
      </c>
      <c r="TB218">
        <v>584</v>
      </c>
      <c r="TC218">
        <v>586</v>
      </c>
      <c r="TD218">
        <v>587</v>
      </c>
      <c r="TE218">
        <v>588</v>
      </c>
      <c r="TF218">
        <v>588</v>
      </c>
      <c r="TG218">
        <v>588</v>
      </c>
      <c r="TH218">
        <v>588</v>
      </c>
      <c r="TI218">
        <v>588</v>
      </c>
      <c r="TJ218">
        <v>590</v>
      </c>
      <c r="TK218">
        <v>591</v>
      </c>
      <c r="TL218">
        <v>591</v>
      </c>
      <c r="TM218">
        <v>592</v>
      </c>
      <c r="TN218">
        <v>592</v>
      </c>
      <c r="TO218">
        <v>593</v>
      </c>
      <c r="TP218">
        <v>594</v>
      </c>
      <c r="TQ218">
        <v>596</v>
      </c>
      <c r="TR218">
        <v>598</v>
      </c>
      <c r="TS218">
        <v>598</v>
      </c>
      <c r="TT218">
        <v>599</v>
      </c>
      <c r="TU218">
        <v>599</v>
      </c>
      <c r="TV218">
        <v>599</v>
      </c>
      <c r="TW218">
        <v>599</v>
      </c>
      <c r="TX218">
        <v>599</v>
      </c>
      <c r="TY218">
        <v>599</v>
      </c>
      <c r="TZ218">
        <v>599</v>
      </c>
      <c r="UA218">
        <v>599</v>
      </c>
      <c r="UB218">
        <v>599</v>
      </c>
      <c r="UC218">
        <v>599</v>
      </c>
      <c r="UD218">
        <v>599</v>
      </c>
      <c r="UE218">
        <v>600</v>
      </c>
      <c r="UF218">
        <v>600</v>
      </c>
      <c r="UG218">
        <v>600</v>
      </c>
      <c r="UH218">
        <v>600</v>
      </c>
      <c r="UI218">
        <v>600</v>
      </c>
      <c r="UJ218">
        <v>600</v>
      </c>
      <c r="UK218">
        <v>600</v>
      </c>
      <c r="UL218">
        <v>601</v>
      </c>
      <c r="UM218">
        <v>601</v>
      </c>
      <c r="UN218">
        <v>601</v>
      </c>
      <c r="UO218">
        <v>601</v>
      </c>
      <c r="UP218">
        <v>601</v>
      </c>
      <c r="UQ218">
        <v>601</v>
      </c>
      <c r="UR218">
        <v>601</v>
      </c>
      <c r="US218">
        <v>601</v>
      </c>
      <c r="UT218">
        <v>601</v>
      </c>
      <c r="UU218">
        <v>601</v>
      </c>
      <c r="UV218">
        <v>601</v>
      </c>
      <c r="UW218">
        <v>601</v>
      </c>
      <c r="UX218">
        <v>601</v>
      </c>
      <c r="UY218">
        <v>601</v>
      </c>
      <c r="UZ218">
        <v>601</v>
      </c>
      <c r="VA218">
        <v>601</v>
      </c>
      <c r="VB218">
        <v>601</v>
      </c>
      <c r="VC218">
        <v>601</v>
      </c>
      <c r="VD218">
        <v>601</v>
      </c>
      <c r="VE218">
        <v>601</v>
      </c>
      <c r="VF218">
        <v>601</v>
      </c>
      <c r="VG218">
        <v>601</v>
      </c>
      <c r="VH218">
        <v>601</v>
      </c>
    </row>
    <row r="219" spans="2:580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3</v>
      </c>
      <c r="BN219">
        <v>7</v>
      </c>
      <c r="BO219">
        <v>11</v>
      </c>
      <c r="BP219">
        <v>17</v>
      </c>
      <c r="BQ219">
        <v>23</v>
      </c>
      <c r="BR219">
        <v>26</v>
      </c>
      <c r="BS219">
        <v>37</v>
      </c>
      <c r="BT219">
        <v>43</v>
      </c>
      <c r="BU219">
        <v>65</v>
      </c>
      <c r="BV219">
        <v>82</v>
      </c>
      <c r="BW219">
        <v>92</v>
      </c>
      <c r="BX219">
        <v>115</v>
      </c>
      <c r="BY219">
        <v>133</v>
      </c>
      <c r="BZ219">
        <v>146</v>
      </c>
      <c r="CA219">
        <v>151</v>
      </c>
      <c r="CB219">
        <v>176</v>
      </c>
      <c r="CC219">
        <v>197</v>
      </c>
      <c r="CD219">
        <v>220</v>
      </c>
      <c r="CE219">
        <v>248</v>
      </c>
      <c r="CF219">
        <v>270</v>
      </c>
      <c r="CG219">
        <v>291</v>
      </c>
      <c r="CH219">
        <v>316</v>
      </c>
      <c r="CI219">
        <v>331</v>
      </c>
      <c r="CJ219">
        <v>351</v>
      </c>
      <c r="CK219">
        <v>372</v>
      </c>
      <c r="CL219">
        <v>392</v>
      </c>
      <c r="CM219">
        <v>411</v>
      </c>
      <c r="CN219">
        <v>421</v>
      </c>
      <c r="CO219">
        <v>451</v>
      </c>
      <c r="CP219">
        <v>478</v>
      </c>
      <c r="CQ219">
        <v>498</v>
      </c>
      <c r="CR219">
        <v>524</v>
      </c>
      <c r="CS219">
        <v>545</v>
      </c>
      <c r="CT219">
        <v>567</v>
      </c>
      <c r="CU219">
        <v>601</v>
      </c>
      <c r="CV219">
        <v>619</v>
      </c>
      <c r="CW219">
        <v>641</v>
      </c>
      <c r="CX219">
        <v>663</v>
      </c>
      <c r="CY219">
        <v>693</v>
      </c>
      <c r="CZ219">
        <v>717</v>
      </c>
      <c r="DA219">
        <v>744</v>
      </c>
      <c r="DB219">
        <v>771</v>
      </c>
      <c r="DC219">
        <v>790</v>
      </c>
      <c r="DD219">
        <v>818</v>
      </c>
      <c r="DE219">
        <v>841</v>
      </c>
      <c r="DF219">
        <v>864</v>
      </c>
      <c r="DG219">
        <v>888</v>
      </c>
      <c r="DH219">
        <v>923</v>
      </c>
      <c r="DI219">
        <v>939</v>
      </c>
      <c r="DJ219">
        <v>961</v>
      </c>
      <c r="DK219">
        <v>982</v>
      </c>
      <c r="DL219">
        <v>1002</v>
      </c>
      <c r="DM219">
        <v>1036</v>
      </c>
      <c r="DN219">
        <v>1053</v>
      </c>
      <c r="DO219">
        <v>1070</v>
      </c>
      <c r="DP219">
        <v>1094</v>
      </c>
      <c r="DQ219">
        <v>1107</v>
      </c>
      <c r="DR219">
        <v>1120</v>
      </c>
      <c r="DS219">
        <v>1137</v>
      </c>
      <c r="DT219">
        <v>1147</v>
      </c>
      <c r="DU219">
        <v>1156</v>
      </c>
      <c r="DV219">
        <v>1166</v>
      </c>
      <c r="DW219">
        <v>1176</v>
      </c>
      <c r="DX219">
        <v>1185</v>
      </c>
      <c r="DY219">
        <v>1205</v>
      </c>
      <c r="DZ219">
        <v>1216</v>
      </c>
      <c r="EA219">
        <v>1227</v>
      </c>
      <c r="EB219">
        <v>1235</v>
      </c>
      <c r="EC219">
        <v>1248</v>
      </c>
      <c r="ED219">
        <v>1259</v>
      </c>
      <c r="EE219">
        <v>1266</v>
      </c>
      <c r="EF219">
        <v>1276</v>
      </c>
      <c r="EG219">
        <v>1288</v>
      </c>
      <c r="EH219">
        <v>1296</v>
      </c>
      <c r="EI219">
        <v>1305</v>
      </c>
      <c r="EJ219">
        <v>1316</v>
      </c>
      <c r="EK219">
        <v>1322</v>
      </c>
      <c r="EL219">
        <v>1333</v>
      </c>
      <c r="EM219">
        <v>1339</v>
      </c>
      <c r="EN219">
        <v>1354</v>
      </c>
      <c r="EO219">
        <v>1360</v>
      </c>
      <c r="EP219">
        <v>1369</v>
      </c>
      <c r="EQ219">
        <v>1380</v>
      </c>
      <c r="ER219">
        <v>1394</v>
      </c>
      <c r="ES219">
        <v>1410</v>
      </c>
      <c r="ET219">
        <v>1427</v>
      </c>
      <c r="EU219">
        <v>1437</v>
      </c>
      <c r="EV219">
        <v>1451</v>
      </c>
      <c r="EW219">
        <v>1473</v>
      </c>
      <c r="EX219">
        <v>1484</v>
      </c>
      <c r="EY219">
        <v>1500</v>
      </c>
      <c r="EZ219">
        <v>1512</v>
      </c>
      <c r="FA219">
        <v>1523</v>
      </c>
      <c r="FB219">
        <v>1539</v>
      </c>
      <c r="FC219">
        <v>1555</v>
      </c>
      <c r="FD219">
        <v>1565</v>
      </c>
      <c r="FE219">
        <v>1579</v>
      </c>
      <c r="FF219">
        <v>1589</v>
      </c>
      <c r="FG219">
        <v>1612</v>
      </c>
      <c r="FH219">
        <v>1634</v>
      </c>
      <c r="FI219">
        <v>1651</v>
      </c>
      <c r="FJ219">
        <v>1667</v>
      </c>
      <c r="FK219">
        <v>1687</v>
      </c>
      <c r="FL219">
        <v>1708</v>
      </c>
      <c r="FM219">
        <v>1731</v>
      </c>
      <c r="FN219">
        <v>1750</v>
      </c>
      <c r="FO219">
        <v>1768</v>
      </c>
      <c r="FP219">
        <v>1799</v>
      </c>
      <c r="FQ219">
        <v>1817</v>
      </c>
      <c r="FR219">
        <v>1834</v>
      </c>
      <c r="FS219">
        <v>1847</v>
      </c>
      <c r="FT219">
        <v>1871</v>
      </c>
      <c r="FU219">
        <v>1884</v>
      </c>
      <c r="FV219">
        <v>1901</v>
      </c>
      <c r="FW219">
        <v>1931</v>
      </c>
      <c r="FX219">
        <v>1952</v>
      </c>
      <c r="FY219">
        <v>1971</v>
      </c>
      <c r="FZ219">
        <v>1988</v>
      </c>
      <c r="GA219">
        <v>2009</v>
      </c>
      <c r="GB219">
        <v>2026</v>
      </c>
      <c r="GC219">
        <v>2038</v>
      </c>
      <c r="GD219">
        <v>2074</v>
      </c>
      <c r="GE219">
        <v>2101</v>
      </c>
      <c r="GF219">
        <v>2126</v>
      </c>
      <c r="GG219">
        <v>2150</v>
      </c>
      <c r="GH219">
        <v>2165</v>
      </c>
      <c r="GI219">
        <v>2187</v>
      </c>
      <c r="GJ219">
        <v>2206</v>
      </c>
      <c r="GK219">
        <v>2239</v>
      </c>
      <c r="GL219">
        <v>2269</v>
      </c>
      <c r="GM219">
        <v>2304</v>
      </c>
      <c r="GN219">
        <v>2343</v>
      </c>
      <c r="GO219">
        <v>2379</v>
      </c>
      <c r="GP219">
        <v>2413</v>
      </c>
      <c r="GQ219">
        <v>2432</v>
      </c>
      <c r="GR219">
        <v>2480</v>
      </c>
      <c r="GS219">
        <v>2521</v>
      </c>
      <c r="GT219">
        <v>2566</v>
      </c>
      <c r="GU219">
        <v>2616</v>
      </c>
      <c r="GV219">
        <v>2659</v>
      </c>
      <c r="GW219">
        <v>2700</v>
      </c>
      <c r="GX219">
        <v>2729</v>
      </c>
      <c r="GY219">
        <v>2764</v>
      </c>
      <c r="GZ219">
        <v>2807</v>
      </c>
      <c r="HA219">
        <v>2860</v>
      </c>
      <c r="HB219">
        <v>2904</v>
      </c>
      <c r="HC219">
        <v>2954</v>
      </c>
      <c r="HD219">
        <v>2991</v>
      </c>
      <c r="HE219">
        <v>3029</v>
      </c>
      <c r="HF219">
        <v>3074</v>
      </c>
      <c r="HG219">
        <v>3106</v>
      </c>
      <c r="HH219">
        <v>3154</v>
      </c>
      <c r="HI219">
        <v>3196</v>
      </c>
      <c r="HJ219">
        <v>3233</v>
      </c>
      <c r="HK219">
        <v>3272</v>
      </c>
      <c r="HL219">
        <v>3309</v>
      </c>
      <c r="HM219">
        <v>3367</v>
      </c>
      <c r="HN219">
        <v>3421</v>
      </c>
      <c r="HO219">
        <v>3459</v>
      </c>
      <c r="HP219">
        <v>3507</v>
      </c>
      <c r="HQ219">
        <v>3539</v>
      </c>
      <c r="HR219">
        <v>3578</v>
      </c>
      <c r="HS219">
        <v>3621</v>
      </c>
      <c r="HT219">
        <v>3681</v>
      </c>
      <c r="HU219">
        <v>3721</v>
      </c>
      <c r="HV219">
        <v>3765</v>
      </c>
      <c r="HW219">
        <v>3812</v>
      </c>
      <c r="HX219">
        <v>3850</v>
      </c>
      <c r="HY219">
        <v>3893</v>
      </c>
      <c r="HZ219">
        <v>3926</v>
      </c>
      <c r="IA219">
        <v>3967</v>
      </c>
      <c r="IB219">
        <v>4018</v>
      </c>
      <c r="IC219">
        <v>4065</v>
      </c>
      <c r="ID219">
        <v>4100</v>
      </c>
      <c r="IE219">
        <v>4127</v>
      </c>
      <c r="IF219">
        <v>4163</v>
      </c>
      <c r="IG219">
        <v>4185</v>
      </c>
      <c r="IH219">
        <v>4236</v>
      </c>
      <c r="II219">
        <v>4285</v>
      </c>
      <c r="IJ219">
        <v>4312</v>
      </c>
      <c r="IK219">
        <v>4360</v>
      </c>
      <c r="IL219">
        <v>4402</v>
      </c>
      <c r="IM219">
        <v>4435</v>
      </c>
      <c r="IN219">
        <v>4458</v>
      </c>
      <c r="IO219">
        <v>4503</v>
      </c>
      <c r="IP219">
        <v>4550</v>
      </c>
      <c r="IQ219">
        <v>4591</v>
      </c>
      <c r="IR219">
        <v>4633</v>
      </c>
      <c r="IS219">
        <v>4687</v>
      </c>
      <c r="IT219">
        <v>4718</v>
      </c>
      <c r="IU219">
        <v>4748</v>
      </c>
      <c r="IV219">
        <v>4792</v>
      </c>
      <c r="IW219">
        <v>4825</v>
      </c>
      <c r="IX219">
        <v>4862</v>
      </c>
      <c r="IY219">
        <v>4915</v>
      </c>
      <c r="IZ219">
        <v>4947</v>
      </c>
      <c r="JA219">
        <v>5003</v>
      </c>
      <c r="JB219">
        <v>5048</v>
      </c>
      <c r="JC219">
        <v>5121</v>
      </c>
      <c r="JD219">
        <v>5203</v>
      </c>
      <c r="JE219">
        <v>5247</v>
      </c>
      <c r="JF219">
        <v>5299</v>
      </c>
      <c r="JG219">
        <v>5358</v>
      </c>
      <c r="JH219">
        <v>5411</v>
      </c>
      <c r="JI219">
        <v>5467</v>
      </c>
      <c r="JJ219">
        <v>5535</v>
      </c>
      <c r="JK219">
        <v>5601</v>
      </c>
      <c r="JL219">
        <v>5674</v>
      </c>
      <c r="JM219">
        <v>5749</v>
      </c>
      <c r="JN219">
        <v>5812</v>
      </c>
      <c r="JO219">
        <v>5872</v>
      </c>
      <c r="JP219">
        <v>5931</v>
      </c>
      <c r="JQ219">
        <v>5996</v>
      </c>
      <c r="JR219">
        <v>6065</v>
      </c>
      <c r="JS219">
        <v>6163</v>
      </c>
      <c r="JT219">
        <v>6245</v>
      </c>
      <c r="JU219">
        <v>6318</v>
      </c>
      <c r="JV219">
        <v>6391</v>
      </c>
      <c r="JW219">
        <v>6470</v>
      </c>
      <c r="JX219">
        <v>6574</v>
      </c>
      <c r="JY219">
        <v>6681</v>
      </c>
      <c r="JZ219">
        <v>6764</v>
      </c>
      <c r="KA219">
        <v>6867</v>
      </c>
      <c r="KB219">
        <v>6968</v>
      </c>
      <c r="KC219">
        <v>7067</v>
      </c>
      <c r="KD219">
        <v>7153</v>
      </c>
      <c r="KE219">
        <v>7273</v>
      </c>
      <c r="KF219">
        <v>7419</v>
      </c>
      <c r="KG219">
        <v>7540</v>
      </c>
      <c r="KH219">
        <v>7663</v>
      </c>
      <c r="KI219">
        <v>7793</v>
      </c>
      <c r="KJ219">
        <v>7879</v>
      </c>
      <c r="KK219">
        <v>8009</v>
      </c>
      <c r="KL219">
        <v>8186</v>
      </c>
      <c r="KM219">
        <v>8389</v>
      </c>
      <c r="KN219">
        <v>8510</v>
      </c>
      <c r="KO219">
        <v>8684</v>
      </c>
      <c r="KP219">
        <v>8813</v>
      </c>
      <c r="KQ219">
        <v>8926</v>
      </c>
      <c r="KR219">
        <v>9075</v>
      </c>
      <c r="KS219">
        <v>9261</v>
      </c>
      <c r="KT219">
        <v>9429</v>
      </c>
      <c r="KU219">
        <v>9596</v>
      </c>
      <c r="KV219">
        <v>9756</v>
      </c>
      <c r="KW219">
        <v>9916</v>
      </c>
      <c r="KX219">
        <v>10047</v>
      </c>
      <c r="KY219">
        <v>10177</v>
      </c>
      <c r="KZ219">
        <v>10373</v>
      </c>
      <c r="LA219">
        <v>10541</v>
      </c>
      <c r="LB219">
        <v>10712</v>
      </c>
      <c r="LC219">
        <v>10884</v>
      </c>
      <c r="LD219">
        <v>11045</v>
      </c>
      <c r="LE219">
        <v>11193</v>
      </c>
      <c r="LF219">
        <v>11331</v>
      </c>
      <c r="LG219">
        <v>11530</v>
      </c>
      <c r="LH219">
        <v>11665</v>
      </c>
      <c r="LI219">
        <v>11876</v>
      </c>
      <c r="LJ219">
        <v>12052</v>
      </c>
      <c r="LK219">
        <v>12186</v>
      </c>
      <c r="LL219">
        <v>12320</v>
      </c>
      <c r="LM219">
        <v>12447</v>
      </c>
      <c r="LN219">
        <v>12660</v>
      </c>
      <c r="LO219">
        <v>12821</v>
      </c>
      <c r="LP219">
        <v>12948</v>
      </c>
      <c r="LQ219">
        <v>13116</v>
      </c>
      <c r="LR219">
        <v>13264</v>
      </c>
      <c r="LS219">
        <v>13385</v>
      </c>
      <c r="LT219">
        <v>13494</v>
      </c>
      <c r="LU219">
        <v>13698</v>
      </c>
      <c r="LV219">
        <v>13862</v>
      </c>
      <c r="LW219">
        <v>13969</v>
      </c>
      <c r="LX219">
        <v>14157</v>
      </c>
      <c r="LY219">
        <v>14296</v>
      </c>
      <c r="LZ219">
        <v>14394</v>
      </c>
      <c r="MA219">
        <v>14481</v>
      </c>
      <c r="MB219">
        <v>14636</v>
      </c>
      <c r="MC219">
        <v>14766</v>
      </c>
      <c r="MD219">
        <v>14912</v>
      </c>
      <c r="ME219">
        <v>15023</v>
      </c>
      <c r="MF219">
        <v>15108</v>
      </c>
      <c r="MG219">
        <v>15230</v>
      </c>
      <c r="MH219">
        <v>15334</v>
      </c>
      <c r="MI219">
        <v>15469</v>
      </c>
      <c r="MJ219">
        <v>15596</v>
      </c>
      <c r="MK219">
        <v>15767</v>
      </c>
      <c r="ML219">
        <v>15841</v>
      </c>
      <c r="MM219">
        <v>15919</v>
      </c>
      <c r="MN219">
        <v>15979</v>
      </c>
      <c r="MO219">
        <v>16057</v>
      </c>
      <c r="MP219">
        <v>16178</v>
      </c>
      <c r="MQ219">
        <v>16299</v>
      </c>
      <c r="MR219">
        <v>16410</v>
      </c>
      <c r="MS219">
        <v>16506</v>
      </c>
      <c r="MT219">
        <v>16592</v>
      </c>
      <c r="MU219">
        <v>16654</v>
      </c>
      <c r="MV219">
        <v>16725</v>
      </c>
      <c r="MW219">
        <v>16881</v>
      </c>
      <c r="MX219">
        <v>16969</v>
      </c>
      <c r="MY219">
        <v>17035</v>
      </c>
      <c r="MZ219">
        <v>17098</v>
      </c>
      <c r="NA219">
        <v>17164</v>
      </c>
      <c r="NB219">
        <v>17221</v>
      </c>
      <c r="NC219">
        <v>17271</v>
      </c>
      <c r="ND219">
        <v>17369</v>
      </c>
      <c r="NE219">
        <v>17485</v>
      </c>
      <c r="NF219">
        <v>17554</v>
      </c>
      <c r="NG219">
        <v>17628</v>
      </c>
      <c r="NH219">
        <v>17722</v>
      </c>
      <c r="NI219">
        <v>17776</v>
      </c>
      <c r="NJ219">
        <v>17841</v>
      </c>
      <c r="NK219">
        <v>17938</v>
      </c>
      <c r="NL219">
        <v>18015</v>
      </c>
      <c r="NM219">
        <v>18105</v>
      </c>
      <c r="NN219">
        <v>18196</v>
      </c>
      <c r="NO219">
        <v>18264</v>
      </c>
      <c r="NP219">
        <v>18335</v>
      </c>
      <c r="NQ219">
        <v>18402</v>
      </c>
      <c r="NR219">
        <v>18513</v>
      </c>
      <c r="NS219">
        <v>18600</v>
      </c>
      <c r="NT219">
        <v>18675</v>
      </c>
      <c r="NU219">
        <v>18748</v>
      </c>
      <c r="NV219">
        <v>18809</v>
      </c>
      <c r="NW219">
        <v>18881</v>
      </c>
      <c r="NX219">
        <v>18961</v>
      </c>
      <c r="NY219">
        <v>19056</v>
      </c>
      <c r="NZ219">
        <v>19135</v>
      </c>
      <c r="OA219">
        <v>19200</v>
      </c>
      <c r="OB219">
        <v>19277</v>
      </c>
      <c r="OC219">
        <v>19325</v>
      </c>
      <c r="OD219">
        <v>19366</v>
      </c>
      <c r="OE219">
        <v>19445</v>
      </c>
      <c r="OF219">
        <v>19526</v>
      </c>
      <c r="OG219">
        <v>19588</v>
      </c>
      <c r="OH219">
        <v>19659</v>
      </c>
      <c r="OI219">
        <v>19738</v>
      </c>
      <c r="OJ219">
        <v>19795</v>
      </c>
      <c r="OK219">
        <v>19847</v>
      </c>
      <c r="OL219">
        <v>19894</v>
      </c>
      <c r="OM219">
        <v>20013</v>
      </c>
      <c r="ON219">
        <v>20086</v>
      </c>
      <c r="OO219">
        <v>20167</v>
      </c>
      <c r="OP219">
        <v>20233</v>
      </c>
      <c r="OQ219">
        <v>20287</v>
      </c>
      <c r="OR219">
        <v>20350</v>
      </c>
      <c r="OS219">
        <v>20403</v>
      </c>
      <c r="OT219">
        <v>20509</v>
      </c>
      <c r="OU219">
        <v>20586</v>
      </c>
      <c r="OV219">
        <v>20684</v>
      </c>
      <c r="OW219">
        <v>20785</v>
      </c>
      <c r="OX219">
        <v>20854</v>
      </c>
      <c r="OY219">
        <v>20900</v>
      </c>
      <c r="OZ219">
        <v>20963</v>
      </c>
      <c r="PA219">
        <v>21056</v>
      </c>
      <c r="PB219">
        <v>21156</v>
      </c>
      <c r="PC219">
        <v>21252</v>
      </c>
      <c r="PD219">
        <v>21360</v>
      </c>
      <c r="PE219">
        <v>21439</v>
      </c>
      <c r="PF219">
        <v>21483</v>
      </c>
      <c r="PG219">
        <v>21565</v>
      </c>
      <c r="PH219">
        <v>21698</v>
      </c>
      <c r="PI219">
        <v>21787</v>
      </c>
      <c r="PJ219">
        <v>21877</v>
      </c>
      <c r="PK219">
        <v>22020</v>
      </c>
      <c r="PL219">
        <v>22132</v>
      </c>
      <c r="PM219">
        <v>22208</v>
      </c>
      <c r="PN219">
        <v>22268</v>
      </c>
      <c r="PO219">
        <v>22442</v>
      </c>
      <c r="PP219">
        <v>22579</v>
      </c>
      <c r="PQ219">
        <v>22719</v>
      </c>
      <c r="PR219">
        <v>22835</v>
      </c>
      <c r="PS219">
        <v>22997</v>
      </c>
      <c r="PT219">
        <v>23114</v>
      </c>
      <c r="PU219">
        <v>23234</v>
      </c>
      <c r="PV219">
        <v>23409</v>
      </c>
      <c r="PW219">
        <v>23538</v>
      </c>
      <c r="PX219">
        <v>23674</v>
      </c>
      <c r="PY219">
        <v>23819</v>
      </c>
      <c r="PZ219">
        <v>23973</v>
      </c>
      <c r="QA219">
        <v>24070</v>
      </c>
      <c r="QB219">
        <v>24190</v>
      </c>
      <c r="QC219">
        <v>24386</v>
      </c>
      <c r="QD219">
        <v>24561</v>
      </c>
      <c r="QE219">
        <v>24733</v>
      </c>
      <c r="QF219">
        <v>24867</v>
      </c>
      <c r="QG219">
        <v>25006</v>
      </c>
      <c r="QH219">
        <v>25135</v>
      </c>
      <c r="QI219">
        <v>25248</v>
      </c>
      <c r="QJ219">
        <v>25441</v>
      </c>
      <c r="QK219">
        <v>25605</v>
      </c>
      <c r="QL219">
        <v>25800</v>
      </c>
      <c r="QM219">
        <v>25937</v>
      </c>
      <c r="QN219">
        <v>26072</v>
      </c>
      <c r="QO219">
        <v>26232</v>
      </c>
      <c r="QP219">
        <v>26381</v>
      </c>
      <c r="QQ219">
        <v>26618</v>
      </c>
      <c r="QR219">
        <v>26793</v>
      </c>
      <c r="QS219">
        <v>26943</v>
      </c>
      <c r="QT219">
        <v>27113</v>
      </c>
      <c r="QU219">
        <v>27267</v>
      </c>
      <c r="QV219">
        <v>27394</v>
      </c>
      <c r="QW219">
        <v>27511</v>
      </c>
      <c r="QX219">
        <v>27683</v>
      </c>
      <c r="QY219">
        <v>27833</v>
      </c>
      <c r="QZ219">
        <v>27971</v>
      </c>
      <c r="RA219">
        <v>28109</v>
      </c>
      <c r="RB219">
        <v>28194</v>
      </c>
      <c r="RC219">
        <v>28282</v>
      </c>
      <c r="RD219">
        <v>28380</v>
      </c>
      <c r="RE219">
        <v>28474</v>
      </c>
      <c r="RF219">
        <v>28616</v>
      </c>
      <c r="RG219">
        <v>28710</v>
      </c>
      <c r="RH219">
        <v>28799</v>
      </c>
      <c r="RI219">
        <v>28903</v>
      </c>
      <c r="RJ219">
        <v>28966</v>
      </c>
      <c r="RK219">
        <v>29034</v>
      </c>
      <c r="RL219">
        <v>29135</v>
      </c>
      <c r="RM219">
        <v>29233</v>
      </c>
      <c r="RN219">
        <v>29308</v>
      </c>
      <c r="RO219">
        <v>29413</v>
      </c>
      <c r="RP219">
        <v>29485</v>
      </c>
      <c r="RQ219">
        <v>29523</v>
      </c>
      <c r="RR219">
        <v>29571</v>
      </c>
      <c r="RS219">
        <v>29662</v>
      </c>
      <c r="RT219">
        <v>29716</v>
      </c>
      <c r="RU219">
        <v>29777</v>
      </c>
      <c r="RV219">
        <v>29826</v>
      </c>
      <c r="RW219">
        <v>29885</v>
      </c>
      <c r="RX219">
        <v>29941</v>
      </c>
      <c r="RY219">
        <v>29977</v>
      </c>
      <c r="RZ219">
        <v>30040</v>
      </c>
      <c r="SA219">
        <v>30092</v>
      </c>
      <c r="SB219">
        <v>30131</v>
      </c>
      <c r="SC219">
        <v>30174</v>
      </c>
      <c r="SD219">
        <v>30247</v>
      </c>
      <c r="SE219">
        <v>30276</v>
      </c>
      <c r="SF219">
        <v>30312</v>
      </c>
      <c r="SG219">
        <v>30353</v>
      </c>
      <c r="SH219">
        <v>30415</v>
      </c>
      <c r="SI219">
        <v>30499</v>
      </c>
      <c r="SJ219">
        <v>30612</v>
      </c>
      <c r="SK219">
        <v>30725</v>
      </c>
      <c r="SL219">
        <v>30815</v>
      </c>
      <c r="SM219">
        <v>30878</v>
      </c>
      <c r="SN219">
        <v>31155</v>
      </c>
      <c r="SO219">
        <v>31383</v>
      </c>
      <c r="SP219">
        <v>31531</v>
      </c>
      <c r="SQ219">
        <v>31681</v>
      </c>
      <c r="SR219">
        <v>31804</v>
      </c>
      <c r="SS219">
        <v>31834</v>
      </c>
      <c r="ST219">
        <v>31861</v>
      </c>
      <c r="SU219">
        <v>31957</v>
      </c>
      <c r="SV219">
        <v>32028</v>
      </c>
      <c r="SW219">
        <v>32115</v>
      </c>
      <c r="SX219">
        <v>32212</v>
      </c>
      <c r="SY219">
        <v>32308</v>
      </c>
      <c r="SZ219">
        <v>32326</v>
      </c>
      <c r="TA219">
        <v>32391</v>
      </c>
      <c r="TB219">
        <v>32465</v>
      </c>
      <c r="TC219">
        <v>32626</v>
      </c>
      <c r="TD219">
        <v>32771</v>
      </c>
      <c r="TE219">
        <v>32911</v>
      </c>
      <c r="TF219">
        <v>33177</v>
      </c>
      <c r="TG219">
        <v>33253</v>
      </c>
      <c r="TH219">
        <v>33311</v>
      </c>
      <c r="TI219">
        <v>33605</v>
      </c>
      <c r="TJ219">
        <v>33786</v>
      </c>
      <c r="TK219">
        <v>33861</v>
      </c>
      <c r="TL219">
        <v>33898</v>
      </c>
      <c r="TM219">
        <v>33925</v>
      </c>
      <c r="TN219">
        <v>33928</v>
      </c>
      <c r="TO219">
        <v>33973</v>
      </c>
      <c r="TP219">
        <v>34021</v>
      </c>
      <c r="TQ219">
        <v>34098</v>
      </c>
      <c r="TR219">
        <v>34168</v>
      </c>
      <c r="TS219">
        <v>34197</v>
      </c>
      <c r="TT219">
        <v>34216</v>
      </c>
      <c r="TU219">
        <v>34217</v>
      </c>
      <c r="TV219">
        <v>34219</v>
      </c>
      <c r="TW219">
        <v>34233</v>
      </c>
      <c r="TX219">
        <v>34242</v>
      </c>
      <c r="TY219">
        <v>34245</v>
      </c>
      <c r="TZ219">
        <v>34250</v>
      </c>
      <c r="UA219">
        <v>34252</v>
      </c>
      <c r="UB219">
        <v>34253</v>
      </c>
      <c r="UC219">
        <v>34254</v>
      </c>
      <c r="UD219">
        <v>34258</v>
      </c>
      <c r="UE219">
        <v>34260</v>
      </c>
      <c r="UF219">
        <v>34264</v>
      </c>
      <c r="UG219">
        <v>34266</v>
      </c>
      <c r="UH219">
        <v>34267</v>
      </c>
      <c r="UI219">
        <v>34268</v>
      </c>
      <c r="UJ219">
        <v>34270</v>
      </c>
      <c r="UK219">
        <v>34273</v>
      </c>
      <c r="UL219">
        <v>34274</v>
      </c>
      <c r="UM219">
        <v>34275</v>
      </c>
      <c r="UN219">
        <v>34278</v>
      </c>
      <c r="UO219">
        <v>34281</v>
      </c>
      <c r="UP219">
        <v>34286</v>
      </c>
      <c r="UQ219">
        <v>34291</v>
      </c>
      <c r="UR219">
        <v>34297</v>
      </c>
      <c r="US219">
        <v>34298</v>
      </c>
      <c r="UT219">
        <v>34300</v>
      </c>
      <c r="UU219">
        <v>34305</v>
      </c>
      <c r="UV219">
        <v>34313</v>
      </c>
      <c r="UW219">
        <v>34316</v>
      </c>
      <c r="UX219">
        <v>34319</v>
      </c>
      <c r="UY219">
        <v>34323</v>
      </c>
      <c r="UZ219">
        <v>34331</v>
      </c>
      <c r="VA219">
        <v>34334</v>
      </c>
      <c r="VB219">
        <v>34337</v>
      </c>
      <c r="VC219">
        <v>34342</v>
      </c>
      <c r="VD219">
        <v>34348</v>
      </c>
      <c r="VE219">
        <v>34353</v>
      </c>
      <c r="VF219">
        <v>34359</v>
      </c>
      <c r="VG219">
        <v>34365</v>
      </c>
      <c r="VH219">
        <v>34379</v>
      </c>
    </row>
    <row r="220" spans="2:580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3</v>
      </c>
      <c r="BR220">
        <v>4</v>
      </c>
      <c r="BS220">
        <v>4</v>
      </c>
      <c r="BT220">
        <v>8</v>
      </c>
      <c r="BU220">
        <v>9</v>
      </c>
      <c r="BV220">
        <v>17</v>
      </c>
      <c r="BW220">
        <v>24</v>
      </c>
      <c r="BX220">
        <v>30</v>
      </c>
      <c r="BY220">
        <v>34</v>
      </c>
      <c r="BZ220">
        <v>43</v>
      </c>
      <c r="CA220">
        <v>45</v>
      </c>
      <c r="CB220">
        <v>47</v>
      </c>
      <c r="CC220">
        <v>58</v>
      </c>
      <c r="CD220">
        <v>63</v>
      </c>
      <c r="CE220">
        <v>76</v>
      </c>
      <c r="CF220">
        <v>94</v>
      </c>
      <c r="CG220">
        <v>106</v>
      </c>
      <c r="CH220">
        <v>130</v>
      </c>
      <c r="CI220">
        <v>148</v>
      </c>
      <c r="CJ220">
        <v>170</v>
      </c>
      <c r="CK220">
        <v>198</v>
      </c>
      <c r="CL220">
        <v>232</v>
      </c>
      <c r="CM220">
        <v>273</v>
      </c>
      <c r="CN220">
        <v>313</v>
      </c>
      <c r="CO220">
        <v>361</v>
      </c>
      <c r="CP220">
        <v>405</v>
      </c>
      <c r="CQ220">
        <v>456</v>
      </c>
      <c r="CR220">
        <v>513</v>
      </c>
      <c r="CS220">
        <v>555</v>
      </c>
      <c r="CT220">
        <v>615</v>
      </c>
      <c r="CU220">
        <v>681</v>
      </c>
      <c r="CV220">
        <v>747</v>
      </c>
      <c r="CW220">
        <v>794</v>
      </c>
      <c r="CX220">
        <v>867</v>
      </c>
      <c r="CY220">
        <v>972</v>
      </c>
      <c r="CZ220">
        <v>1073</v>
      </c>
      <c r="DA220">
        <v>1169</v>
      </c>
      <c r="DB220">
        <v>1222</v>
      </c>
      <c r="DC220">
        <v>1280</v>
      </c>
      <c r="DD220">
        <v>1356</v>
      </c>
      <c r="DE220">
        <v>1451</v>
      </c>
      <c r="DF220">
        <v>1537</v>
      </c>
      <c r="DG220">
        <v>1625</v>
      </c>
      <c r="DH220">
        <v>1723</v>
      </c>
      <c r="DI220">
        <v>1827</v>
      </c>
      <c r="DJ220">
        <v>1915</v>
      </c>
      <c r="DK220">
        <v>2009</v>
      </c>
      <c r="DL220">
        <v>2116</v>
      </c>
      <c r="DM220">
        <v>2212</v>
      </c>
      <c r="DN220">
        <v>2305</v>
      </c>
      <c r="DO220">
        <v>2418</v>
      </c>
      <c r="DP220">
        <v>2537</v>
      </c>
      <c r="DQ220">
        <v>2631</v>
      </c>
      <c r="DR220">
        <v>2722</v>
      </c>
      <c r="DS220">
        <v>2837</v>
      </c>
      <c r="DT220">
        <v>2972</v>
      </c>
      <c r="DU220">
        <v>3099</v>
      </c>
      <c r="DV220">
        <v>3249</v>
      </c>
      <c r="DW220">
        <v>3388</v>
      </c>
      <c r="DX220">
        <v>3541</v>
      </c>
      <c r="DY220">
        <v>3633</v>
      </c>
      <c r="DZ220">
        <v>3807</v>
      </c>
      <c r="EA220">
        <v>3968</v>
      </c>
      <c r="EB220">
        <v>4142</v>
      </c>
      <c r="EC220">
        <v>4374</v>
      </c>
      <c r="ED220">
        <v>4555</v>
      </c>
      <c r="EE220">
        <v>4693</v>
      </c>
      <c r="EF220">
        <v>4849</v>
      </c>
      <c r="EG220">
        <v>5031</v>
      </c>
      <c r="EH220">
        <v>5208</v>
      </c>
      <c r="EI220">
        <v>5376</v>
      </c>
      <c r="EJ220">
        <v>5520</v>
      </c>
      <c r="EK220">
        <v>5717</v>
      </c>
      <c r="EL220">
        <v>5851</v>
      </c>
      <c r="EM220">
        <v>5963</v>
      </c>
      <c r="EN220">
        <v>6134</v>
      </c>
      <c r="EO220">
        <v>6350</v>
      </c>
      <c r="EP220">
        <v>6522</v>
      </c>
      <c r="EQ220">
        <v>6705</v>
      </c>
      <c r="ER220">
        <v>6819</v>
      </c>
      <c r="ES220">
        <v>6938</v>
      </c>
      <c r="ET220">
        <v>7081</v>
      </c>
      <c r="EU220">
        <v>7274</v>
      </c>
      <c r="EV220">
        <v>7468</v>
      </c>
      <c r="EW220">
        <v>7650</v>
      </c>
      <c r="EX220">
        <v>7831</v>
      </c>
      <c r="EY220">
        <v>7992</v>
      </c>
      <c r="EZ220">
        <v>8101</v>
      </c>
      <c r="FA220">
        <v>8196</v>
      </c>
      <c r="FB220">
        <v>8349</v>
      </c>
      <c r="FC220">
        <v>8503</v>
      </c>
      <c r="FD220">
        <v>8594</v>
      </c>
      <c r="FE220">
        <v>8770</v>
      </c>
      <c r="FF220">
        <v>8958</v>
      </c>
      <c r="FG220">
        <v>9060</v>
      </c>
      <c r="FH220">
        <v>9152</v>
      </c>
      <c r="FI220">
        <v>9306</v>
      </c>
      <c r="FJ220">
        <v>9521</v>
      </c>
      <c r="FK220">
        <v>9668</v>
      </c>
      <c r="FL220">
        <v>9844</v>
      </c>
      <c r="FM220">
        <v>10011</v>
      </c>
      <c r="FN220">
        <v>10145</v>
      </c>
      <c r="FO220">
        <v>10280</v>
      </c>
      <c r="FP220">
        <v>10478</v>
      </c>
      <c r="FQ220">
        <v>10650</v>
      </c>
      <c r="FR220">
        <v>10826</v>
      </c>
      <c r="FS220">
        <v>11000</v>
      </c>
      <c r="FT220">
        <v>11188</v>
      </c>
      <c r="FU220">
        <v>11318</v>
      </c>
      <c r="FV220">
        <v>11422</v>
      </c>
      <c r="FW220">
        <v>11597</v>
      </c>
      <c r="FX220">
        <v>11753</v>
      </c>
      <c r="FY220">
        <v>11920</v>
      </c>
      <c r="FZ220">
        <v>12106</v>
      </c>
      <c r="GA220">
        <v>12228</v>
      </c>
      <c r="GB220">
        <v>12323</v>
      </c>
      <c r="GC220">
        <v>12408</v>
      </c>
      <c r="GD220">
        <v>12561</v>
      </c>
      <c r="GE220">
        <v>12726</v>
      </c>
      <c r="GF220">
        <v>12873</v>
      </c>
      <c r="GG220">
        <v>13026</v>
      </c>
      <c r="GH220">
        <v>13172</v>
      </c>
      <c r="GI220">
        <v>13249</v>
      </c>
      <c r="GJ220">
        <v>13334</v>
      </c>
      <c r="GK220">
        <v>13483</v>
      </c>
      <c r="GL220">
        <v>13650</v>
      </c>
      <c r="GM220">
        <v>13778</v>
      </c>
      <c r="GN220">
        <v>13939</v>
      </c>
      <c r="GO220">
        <v>14034</v>
      </c>
      <c r="GP220">
        <v>14104</v>
      </c>
      <c r="GQ220">
        <v>14183</v>
      </c>
      <c r="GR220">
        <v>14327</v>
      </c>
      <c r="GS220">
        <v>14465</v>
      </c>
      <c r="GT220">
        <v>14579</v>
      </c>
      <c r="GU220">
        <v>14698</v>
      </c>
      <c r="GV220">
        <v>14827</v>
      </c>
      <c r="GW220">
        <v>14903</v>
      </c>
      <c r="GX220">
        <v>14973</v>
      </c>
      <c r="GY220">
        <v>15103</v>
      </c>
      <c r="GZ220">
        <v>15231</v>
      </c>
      <c r="HA220">
        <v>15353</v>
      </c>
      <c r="HB220">
        <v>15467</v>
      </c>
      <c r="HC220">
        <v>15585</v>
      </c>
      <c r="HD220">
        <v>15653</v>
      </c>
      <c r="HE220">
        <v>15707</v>
      </c>
      <c r="HF220">
        <v>15836</v>
      </c>
      <c r="HG220">
        <v>15951</v>
      </c>
      <c r="HH220">
        <v>16058</v>
      </c>
      <c r="HI220">
        <v>16148</v>
      </c>
      <c r="HJ220">
        <v>16268</v>
      </c>
      <c r="HK220">
        <v>16341</v>
      </c>
      <c r="HL220">
        <v>16406</v>
      </c>
      <c r="HM220">
        <v>16524</v>
      </c>
      <c r="HN220">
        <v>16638</v>
      </c>
      <c r="HO220">
        <v>16758</v>
      </c>
      <c r="HP220">
        <v>16866</v>
      </c>
      <c r="HQ220">
        <v>16977</v>
      </c>
      <c r="HR220">
        <v>17045</v>
      </c>
      <c r="HS220">
        <v>17128</v>
      </c>
      <c r="HT220">
        <v>17250</v>
      </c>
      <c r="HU220">
        <v>17365</v>
      </c>
      <c r="HV220">
        <v>17479</v>
      </c>
      <c r="HW220">
        <v>17598</v>
      </c>
      <c r="HX220">
        <v>17707</v>
      </c>
      <c r="HY220">
        <v>17768</v>
      </c>
      <c r="HZ220">
        <v>17818</v>
      </c>
      <c r="IA220">
        <v>17939</v>
      </c>
      <c r="IB220">
        <v>18080</v>
      </c>
      <c r="IC220">
        <v>18207</v>
      </c>
      <c r="ID220">
        <v>18309</v>
      </c>
      <c r="IE220">
        <v>18426</v>
      </c>
      <c r="IF220">
        <v>18517</v>
      </c>
      <c r="IG220">
        <v>18573</v>
      </c>
      <c r="IH220">
        <v>18723</v>
      </c>
      <c r="II220">
        <v>18853</v>
      </c>
      <c r="IJ220">
        <v>18996</v>
      </c>
      <c r="IK220">
        <v>19128</v>
      </c>
      <c r="IL220">
        <v>19270</v>
      </c>
      <c r="IM220">
        <v>19349</v>
      </c>
      <c r="IN220">
        <v>19420</v>
      </c>
      <c r="IO220">
        <v>19575</v>
      </c>
      <c r="IP220">
        <v>19720</v>
      </c>
      <c r="IQ220">
        <v>19867</v>
      </c>
      <c r="IR220">
        <v>19973</v>
      </c>
      <c r="IS220">
        <v>20140</v>
      </c>
      <c r="IT220">
        <v>20239</v>
      </c>
      <c r="IU220">
        <v>20299</v>
      </c>
      <c r="IV220">
        <v>20456</v>
      </c>
      <c r="IW220">
        <v>20630</v>
      </c>
      <c r="IX220">
        <v>20796</v>
      </c>
      <c r="IY220">
        <v>20981</v>
      </c>
      <c r="IZ220">
        <v>21153</v>
      </c>
      <c r="JA220">
        <v>21260</v>
      </c>
      <c r="JB220">
        <v>21375</v>
      </c>
      <c r="JC220">
        <v>21559</v>
      </c>
      <c r="JD220">
        <v>21755</v>
      </c>
      <c r="JE220">
        <v>21939</v>
      </c>
      <c r="JF220">
        <v>22137</v>
      </c>
      <c r="JG220">
        <v>22331</v>
      </c>
      <c r="JH220">
        <v>22471</v>
      </c>
      <c r="JI220">
        <v>22594</v>
      </c>
      <c r="JJ220">
        <v>22834</v>
      </c>
      <c r="JK220">
        <v>23069</v>
      </c>
      <c r="JL220">
        <v>23350</v>
      </c>
      <c r="JM220">
        <v>23580</v>
      </c>
      <c r="JN220">
        <v>23857</v>
      </c>
      <c r="JO220">
        <v>24039</v>
      </c>
      <c r="JP220">
        <v>24205</v>
      </c>
      <c r="JQ220">
        <v>24473</v>
      </c>
      <c r="JR220">
        <v>24786</v>
      </c>
      <c r="JS220">
        <v>25072</v>
      </c>
      <c r="JT220">
        <v>25353</v>
      </c>
      <c r="JU220">
        <v>25647</v>
      </c>
      <c r="JV220">
        <v>25875</v>
      </c>
      <c r="JW220">
        <v>26092</v>
      </c>
      <c r="JX220">
        <v>26409</v>
      </c>
      <c r="JY220">
        <v>26752</v>
      </c>
      <c r="JZ220">
        <v>27111</v>
      </c>
      <c r="KA220">
        <v>27462</v>
      </c>
      <c r="KB220">
        <v>27787</v>
      </c>
      <c r="KC220">
        <v>28026</v>
      </c>
      <c r="KD220">
        <v>28264</v>
      </c>
      <c r="KE220">
        <v>28611</v>
      </c>
      <c r="KF220">
        <v>28996</v>
      </c>
      <c r="KG220">
        <v>29285</v>
      </c>
      <c r="KH220">
        <v>29654</v>
      </c>
      <c r="KI220">
        <v>30010</v>
      </c>
      <c r="KJ220">
        <v>30292</v>
      </c>
      <c r="KK220">
        <v>30546</v>
      </c>
      <c r="KL220">
        <v>30899</v>
      </c>
      <c r="KM220">
        <v>31326</v>
      </c>
      <c r="KN220">
        <v>31755</v>
      </c>
      <c r="KO220">
        <v>32156</v>
      </c>
      <c r="KP220">
        <v>32536</v>
      </c>
      <c r="KQ220">
        <v>32885</v>
      </c>
      <c r="KR220">
        <v>33184</v>
      </c>
      <c r="KS220">
        <v>33619</v>
      </c>
      <c r="KT220">
        <v>34068</v>
      </c>
      <c r="KU220">
        <v>34525</v>
      </c>
      <c r="KV220">
        <v>34980</v>
      </c>
      <c r="KW220">
        <v>35442</v>
      </c>
      <c r="KX220">
        <v>35838</v>
      </c>
      <c r="KY220">
        <v>36192</v>
      </c>
      <c r="KZ220">
        <v>36675</v>
      </c>
      <c r="LA220">
        <v>37173</v>
      </c>
      <c r="LB220">
        <v>37688</v>
      </c>
      <c r="LC220">
        <v>38175</v>
      </c>
      <c r="LD220">
        <v>38676</v>
      </c>
      <c r="LE220">
        <v>39127</v>
      </c>
      <c r="LF220">
        <v>39491</v>
      </c>
      <c r="LG220">
        <v>40050</v>
      </c>
      <c r="LH220">
        <v>40630</v>
      </c>
      <c r="LI220">
        <v>41173</v>
      </c>
      <c r="LJ220">
        <v>41730</v>
      </c>
      <c r="LK220">
        <v>42228</v>
      </c>
      <c r="LL220">
        <v>42675</v>
      </c>
      <c r="LM220">
        <v>43122</v>
      </c>
      <c r="LN220">
        <v>43674</v>
      </c>
      <c r="LO220">
        <v>44220</v>
      </c>
      <c r="LP220">
        <v>44769</v>
      </c>
      <c r="LQ220">
        <v>45370</v>
      </c>
      <c r="LR220">
        <v>45923</v>
      </c>
      <c r="LS220">
        <v>46404</v>
      </c>
      <c r="LT220">
        <v>46846</v>
      </c>
      <c r="LU220">
        <v>47410</v>
      </c>
      <c r="LV220">
        <v>47994</v>
      </c>
      <c r="LW220">
        <v>48568</v>
      </c>
      <c r="LX220">
        <v>49170</v>
      </c>
      <c r="LY220">
        <v>49744</v>
      </c>
      <c r="LZ220">
        <v>50242</v>
      </c>
      <c r="MA220">
        <v>50723</v>
      </c>
      <c r="MB220">
        <v>51274</v>
      </c>
      <c r="MC220">
        <v>51810</v>
      </c>
      <c r="MD220">
        <v>52434</v>
      </c>
      <c r="ME220">
        <v>52985</v>
      </c>
      <c r="MF220">
        <v>53539</v>
      </c>
      <c r="MG220">
        <v>54080</v>
      </c>
      <c r="MH220">
        <v>54559</v>
      </c>
      <c r="MI220">
        <v>55107</v>
      </c>
      <c r="MJ220">
        <v>55692</v>
      </c>
      <c r="MK220">
        <v>56271</v>
      </c>
      <c r="ML220">
        <v>56798</v>
      </c>
      <c r="MM220">
        <v>57235</v>
      </c>
      <c r="MN220">
        <v>57730</v>
      </c>
      <c r="MO220">
        <v>58203</v>
      </c>
      <c r="MP220">
        <v>58706</v>
      </c>
      <c r="MQ220">
        <v>59137</v>
      </c>
      <c r="MR220">
        <v>59628</v>
      </c>
      <c r="MS220">
        <v>60067</v>
      </c>
      <c r="MT220">
        <v>60523</v>
      </c>
      <c r="MU220">
        <v>60963</v>
      </c>
      <c r="MV220">
        <v>61389</v>
      </c>
      <c r="MW220">
        <v>61908</v>
      </c>
      <c r="MX220">
        <v>62463</v>
      </c>
      <c r="MY220">
        <v>63016</v>
      </c>
      <c r="MZ220">
        <v>63558</v>
      </c>
      <c r="NA220">
        <v>64134</v>
      </c>
      <c r="NB220">
        <v>64601</v>
      </c>
      <c r="NC220">
        <v>65059</v>
      </c>
      <c r="ND220">
        <v>65632</v>
      </c>
      <c r="NE220">
        <v>66214</v>
      </c>
      <c r="NF220">
        <v>66810</v>
      </c>
      <c r="NG220">
        <v>67376</v>
      </c>
      <c r="NH220">
        <v>67919</v>
      </c>
      <c r="NI220">
        <v>68397</v>
      </c>
      <c r="NJ220">
        <v>68841</v>
      </c>
      <c r="NK220">
        <v>69391</v>
      </c>
      <c r="NL220">
        <v>69971</v>
      </c>
      <c r="NM220">
        <v>70533</v>
      </c>
      <c r="NN220">
        <v>71054</v>
      </c>
      <c r="NO220">
        <v>71556</v>
      </c>
      <c r="NP220">
        <v>72029</v>
      </c>
      <c r="NQ220">
        <v>72456</v>
      </c>
      <c r="NR220">
        <v>72982</v>
      </c>
      <c r="NS220">
        <v>73497</v>
      </c>
      <c r="NT220">
        <v>74005</v>
      </c>
      <c r="NU220">
        <v>74520</v>
      </c>
      <c r="NV220">
        <v>75010</v>
      </c>
      <c r="NW220">
        <v>75430</v>
      </c>
      <c r="NX220">
        <v>75828</v>
      </c>
      <c r="NY220">
        <v>76347</v>
      </c>
      <c r="NZ220">
        <v>76873</v>
      </c>
      <c r="OA220">
        <v>77415</v>
      </c>
      <c r="OB220">
        <v>77911</v>
      </c>
      <c r="OC220">
        <v>78403</v>
      </c>
      <c r="OD220">
        <v>78825</v>
      </c>
      <c r="OE220">
        <v>79210</v>
      </c>
      <c r="OF220">
        <v>79659</v>
      </c>
      <c r="OG220">
        <v>80118</v>
      </c>
      <c r="OH220">
        <v>80587</v>
      </c>
      <c r="OI220">
        <v>81048</v>
      </c>
      <c r="OJ220">
        <v>81517</v>
      </c>
      <c r="OK220">
        <v>81926</v>
      </c>
      <c r="OL220">
        <v>82255</v>
      </c>
      <c r="OM220">
        <v>82666</v>
      </c>
      <c r="ON220">
        <v>83044</v>
      </c>
      <c r="OO220">
        <v>83481</v>
      </c>
      <c r="OP220">
        <v>83900</v>
      </c>
      <c r="OQ220">
        <v>84330</v>
      </c>
      <c r="OR220">
        <v>84700</v>
      </c>
      <c r="OS220">
        <v>85025</v>
      </c>
      <c r="OT220">
        <v>85458</v>
      </c>
      <c r="OU220">
        <v>85901</v>
      </c>
      <c r="OV220">
        <v>86368</v>
      </c>
      <c r="OW220">
        <v>86821</v>
      </c>
      <c r="OX220">
        <v>87253</v>
      </c>
      <c r="OY220">
        <v>87614</v>
      </c>
      <c r="OZ220">
        <v>87985</v>
      </c>
      <c r="PA220">
        <v>88315</v>
      </c>
      <c r="PB220">
        <v>88773</v>
      </c>
      <c r="PC220">
        <v>89224</v>
      </c>
      <c r="PD220">
        <v>89701</v>
      </c>
      <c r="PE220">
        <v>90169</v>
      </c>
      <c r="PF220">
        <v>90558</v>
      </c>
      <c r="PG220">
        <v>90958</v>
      </c>
      <c r="PH220">
        <v>91395</v>
      </c>
      <c r="PI220">
        <v>91815</v>
      </c>
      <c r="PJ220">
        <v>92266</v>
      </c>
      <c r="PK220">
        <v>92704</v>
      </c>
      <c r="PL220">
        <v>93090</v>
      </c>
      <c r="PM220">
        <v>93457</v>
      </c>
      <c r="PN220">
        <v>93812</v>
      </c>
      <c r="PO220">
        <v>94231</v>
      </c>
      <c r="PP220">
        <v>94624</v>
      </c>
      <c r="PQ220">
        <v>95010</v>
      </c>
      <c r="PR220">
        <v>95410</v>
      </c>
      <c r="PS220">
        <v>95792</v>
      </c>
      <c r="PT220">
        <v>96123</v>
      </c>
      <c r="PU220">
        <v>96413</v>
      </c>
      <c r="PV220">
        <v>96817</v>
      </c>
      <c r="PW220">
        <v>97219</v>
      </c>
      <c r="PX220">
        <v>97594</v>
      </c>
      <c r="PY220">
        <v>97986</v>
      </c>
      <c r="PZ220">
        <v>98363</v>
      </c>
      <c r="QA220">
        <v>98713</v>
      </c>
      <c r="QB220">
        <v>99049</v>
      </c>
      <c r="QC220">
        <v>99431</v>
      </c>
      <c r="QD220">
        <v>99800</v>
      </c>
      <c r="QE220">
        <v>100158</v>
      </c>
      <c r="QF220">
        <v>100554</v>
      </c>
      <c r="QG220">
        <v>100949</v>
      </c>
      <c r="QH220">
        <v>101282</v>
      </c>
      <c r="QI220">
        <v>101552</v>
      </c>
      <c r="QJ220">
        <v>101882</v>
      </c>
      <c r="QK220">
        <v>102275</v>
      </c>
      <c r="QL220">
        <v>102667</v>
      </c>
      <c r="QM220">
        <v>103059</v>
      </c>
      <c r="QN220">
        <v>103451</v>
      </c>
      <c r="QO220">
        <v>103834</v>
      </c>
      <c r="QP220">
        <v>104173</v>
      </c>
      <c r="QQ220">
        <v>104545</v>
      </c>
      <c r="QR220">
        <v>104937</v>
      </c>
      <c r="QS220">
        <v>105328</v>
      </c>
      <c r="QT220">
        <v>105718</v>
      </c>
      <c r="QU220">
        <v>106108</v>
      </c>
      <c r="QV220">
        <v>106434</v>
      </c>
      <c r="QW220">
        <v>106783</v>
      </c>
      <c r="QX220">
        <v>107167</v>
      </c>
      <c r="QY220">
        <v>107547</v>
      </c>
      <c r="QZ220">
        <v>107902</v>
      </c>
      <c r="RA220">
        <v>108290</v>
      </c>
      <c r="RB220">
        <v>108675</v>
      </c>
      <c r="RC220">
        <v>109011</v>
      </c>
      <c r="RD220">
        <v>109341</v>
      </c>
      <c r="RE220">
        <v>109670</v>
      </c>
      <c r="RF220">
        <v>110022</v>
      </c>
      <c r="RG220">
        <v>110366</v>
      </c>
      <c r="RH220">
        <v>110735</v>
      </c>
      <c r="RI220">
        <v>111097</v>
      </c>
      <c r="RJ220">
        <v>111425</v>
      </c>
      <c r="RK220">
        <v>111740</v>
      </c>
      <c r="RL220">
        <v>112063</v>
      </c>
      <c r="RM220">
        <v>112410</v>
      </c>
      <c r="RN220">
        <v>112795</v>
      </c>
      <c r="RO220">
        <v>113182</v>
      </c>
      <c r="RP220">
        <v>113541</v>
      </c>
      <c r="RQ220">
        <v>113927</v>
      </c>
      <c r="RR220">
        <v>114263</v>
      </c>
      <c r="RS220">
        <v>114619</v>
      </c>
      <c r="RT220">
        <v>115003</v>
      </c>
      <c r="RU220">
        <v>115393</v>
      </c>
      <c r="RV220">
        <v>115764</v>
      </c>
      <c r="RW220">
        <v>116144</v>
      </c>
      <c r="RX220">
        <v>116497</v>
      </c>
      <c r="RY220">
        <v>116812</v>
      </c>
      <c r="RZ220">
        <v>117197</v>
      </c>
      <c r="SA220">
        <v>117595</v>
      </c>
      <c r="SB220">
        <v>117990</v>
      </c>
      <c r="SC220">
        <v>118386</v>
      </c>
      <c r="SD220">
        <v>118781</v>
      </c>
      <c r="SE220">
        <v>119130</v>
      </c>
      <c r="SF220">
        <v>119464</v>
      </c>
      <c r="SG220">
        <v>119830</v>
      </c>
      <c r="SH220">
        <v>120217</v>
      </c>
      <c r="SI220">
        <v>120604</v>
      </c>
      <c r="SJ220">
        <v>120974</v>
      </c>
      <c r="SK220">
        <v>121365</v>
      </c>
      <c r="SL220">
        <v>121711</v>
      </c>
      <c r="SM220">
        <v>122037</v>
      </c>
      <c r="SN220">
        <v>122409</v>
      </c>
      <c r="SO220">
        <v>122802</v>
      </c>
      <c r="SP220">
        <v>123178</v>
      </c>
      <c r="SQ220">
        <v>123568</v>
      </c>
      <c r="SR220">
        <v>123961</v>
      </c>
      <c r="SS220">
        <v>124314</v>
      </c>
      <c r="ST220">
        <v>124681</v>
      </c>
      <c r="SU220">
        <v>125055</v>
      </c>
      <c r="SV220">
        <v>125443</v>
      </c>
      <c r="SW220">
        <v>125853</v>
      </c>
      <c r="SX220">
        <v>126300</v>
      </c>
      <c r="SY220">
        <v>126761</v>
      </c>
      <c r="SZ220">
        <v>127206</v>
      </c>
      <c r="TA220">
        <v>127641</v>
      </c>
      <c r="TB220">
        <v>128180</v>
      </c>
      <c r="TC220">
        <v>128719</v>
      </c>
      <c r="TD220">
        <v>129278</v>
      </c>
      <c r="TE220">
        <v>129869</v>
      </c>
      <c r="TF220">
        <v>130479</v>
      </c>
      <c r="TG220">
        <v>131070</v>
      </c>
      <c r="TH220">
        <v>131671</v>
      </c>
      <c r="TI220">
        <v>132314</v>
      </c>
      <c r="TJ220">
        <v>132973</v>
      </c>
      <c r="TK220">
        <v>133633</v>
      </c>
      <c r="TL220">
        <v>134302</v>
      </c>
      <c r="TM220">
        <v>134987</v>
      </c>
      <c r="TN220">
        <v>135637</v>
      </c>
      <c r="TO220">
        <v>136279</v>
      </c>
      <c r="TP220">
        <v>137005</v>
      </c>
      <c r="TQ220">
        <v>137718</v>
      </c>
      <c r="TR220">
        <v>138441</v>
      </c>
      <c r="TS220">
        <v>139156</v>
      </c>
      <c r="TT220">
        <v>139896</v>
      </c>
      <c r="TU220">
        <v>140635</v>
      </c>
      <c r="TV220">
        <v>141335</v>
      </c>
      <c r="TW220">
        <v>142102</v>
      </c>
      <c r="TX220">
        <v>142877</v>
      </c>
      <c r="TY220">
        <v>143657</v>
      </c>
      <c r="TZ220">
        <v>144446</v>
      </c>
      <c r="UA220">
        <v>145222</v>
      </c>
      <c r="UB220">
        <v>145975</v>
      </c>
      <c r="UC220">
        <v>146686</v>
      </c>
      <c r="UD220">
        <v>147457</v>
      </c>
      <c r="UE220">
        <v>148229</v>
      </c>
      <c r="UF220">
        <v>149012</v>
      </c>
      <c r="UG220">
        <v>149796</v>
      </c>
      <c r="UH220">
        <v>150583</v>
      </c>
      <c r="UI220">
        <v>151352</v>
      </c>
      <c r="UJ220">
        <v>152069</v>
      </c>
      <c r="UK220">
        <v>152836</v>
      </c>
      <c r="UL220">
        <v>153620</v>
      </c>
      <c r="UM220">
        <v>154404</v>
      </c>
      <c r="UN220">
        <v>155180</v>
      </c>
      <c r="UO220">
        <v>155952</v>
      </c>
      <c r="UP220">
        <v>156726</v>
      </c>
      <c r="UQ220">
        <v>157496</v>
      </c>
      <c r="UR220">
        <v>158263</v>
      </c>
      <c r="US220">
        <v>159032</v>
      </c>
      <c r="UT220">
        <v>159803</v>
      </c>
      <c r="UU220">
        <v>160574</v>
      </c>
      <c r="UV220">
        <v>161343</v>
      </c>
      <c r="UW220">
        <v>162109</v>
      </c>
      <c r="UX220">
        <v>162860</v>
      </c>
      <c r="UY220">
        <v>163629</v>
      </c>
      <c r="UZ220">
        <v>164413</v>
      </c>
      <c r="VA220">
        <v>165201</v>
      </c>
      <c r="VB220">
        <v>165996</v>
      </c>
      <c r="VC220">
        <v>166795</v>
      </c>
      <c r="VD220">
        <v>167595</v>
      </c>
      <c r="VE220">
        <v>168384</v>
      </c>
      <c r="VF220">
        <v>169169</v>
      </c>
      <c r="VG220">
        <v>169948</v>
      </c>
      <c r="VH220">
        <v>170716</v>
      </c>
    </row>
    <row r="221" spans="2:580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1</v>
      </c>
      <c r="EF221">
        <v>1</v>
      </c>
      <c r="EG221">
        <v>2</v>
      </c>
      <c r="EH221">
        <v>2</v>
      </c>
      <c r="EI221">
        <v>2</v>
      </c>
      <c r="EJ221">
        <v>2</v>
      </c>
      <c r="EK221">
        <v>2</v>
      </c>
      <c r="EL221">
        <v>2</v>
      </c>
      <c r="EM221">
        <v>2</v>
      </c>
      <c r="EN221">
        <v>2</v>
      </c>
      <c r="EO221">
        <v>2</v>
      </c>
      <c r="EP221">
        <v>2</v>
      </c>
      <c r="EQ221">
        <v>2</v>
      </c>
      <c r="ER221">
        <v>2</v>
      </c>
      <c r="ES221">
        <v>2</v>
      </c>
      <c r="ET221">
        <v>2</v>
      </c>
      <c r="EU221">
        <v>2</v>
      </c>
      <c r="EV221">
        <v>2</v>
      </c>
      <c r="EW221">
        <v>2</v>
      </c>
      <c r="EX221">
        <v>2</v>
      </c>
      <c r="EY221">
        <v>2</v>
      </c>
      <c r="EZ221">
        <v>2</v>
      </c>
      <c r="FA221">
        <v>2</v>
      </c>
      <c r="FB221">
        <v>2</v>
      </c>
      <c r="FC221">
        <v>2</v>
      </c>
      <c r="FD221">
        <v>2</v>
      </c>
      <c r="FE221">
        <v>2</v>
      </c>
      <c r="FF221">
        <v>2</v>
      </c>
      <c r="FG221">
        <v>2</v>
      </c>
      <c r="FH221">
        <v>2</v>
      </c>
      <c r="FI221">
        <v>2</v>
      </c>
      <c r="FJ221">
        <v>3</v>
      </c>
      <c r="FK221">
        <v>3</v>
      </c>
      <c r="FL221">
        <v>3</v>
      </c>
      <c r="FM221">
        <v>3</v>
      </c>
      <c r="FN221">
        <v>3</v>
      </c>
      <c r="FO221">
        <v>3</v>
      </c>
      <c r="FP221">
        <v>3</v>
      </c>
      <c r="FQ221">
        <v>3</v>
      </c>
      <c r="FR221">
        <v>3</v>
      </c>
      <c r="FS221">
        <v>3</v>
      </c>
      <c r="FT221">
        <v>4</v>
      </c>
      <c r="FU221">
        <v>4</v>
      </c>
      <c r="FV221">
        <v>4</v>
      </c>
      <c r="FW221">
        <v>4</v>
      </c>
      <c r="FX221">
        <v>4</v>
      </c>
      <c r="FY221">
        <v>4</v>
      </c>
      <c r="FZ221">
        <v>4</v>
      </c>
      <c r="GA221">
        <v>5</v>
      </c>
      <c r="GB221">
        <v>5</v>
      </c>
      <c r="GC221">
        <v>5</v>
      </c>
      <c r="GD221">
        <v>5</v>
      </c>
      <c r="GE221">
        <v>5</v>
      </c>
      <c r="GF221">
        <v>5</v>
      </c>
      <c r="GG221">
        <v>5</v>
      </c>
      <c r="GH221">
        <v>5</v>
      </c>
      <c r="GI221">
        <v>5</v>
      </c>
      <c r="GJ221">
        <v>5</v>
      </c>
      <c r="GK221">
        <v>5</v>
      </c>
      <c r="GL221">
        <v>5</v>
      </c>
      <c r="GM221">
        <v>5</v>
      </c>
      <c r="GN221">
        <v>5</v>
      </c>
      <c r="GO221">
        <v>5</v>
      </c>
      <c r="GP221">
        <v>5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6</v>
      </c>
      <c r="GW221">
        <v>7</v>
      </c>
      <c r="GX221">
        <v>7</v>
      </c>
      <c r="GY221">
        <v>7</v>
      </c>
      <c r="GZ221">
        <v>8</v>
      </c>
      <c r="HA221">
        <v>8</v>
      </c>
      <c r="HB221">
        <v>8</v>
      </c>
      <c r="HC221">
        <v>8</v>
      </c>
      <c r="HD221">
        <v>8</v>
      </c>
      <c r="HE221">
        <v>8</v>
      </c>
      <c r="HF221">
        <v>10</v>
      </c>
      <c r="HG221">
        <v>10</v>
      </c>
      <c r="HH221">
        <v>11</v>
      </c>
      <c r="HI221">
        <v>11</v>
      </c>
      <c r="HJ221">
        <v>11</v>
      </c>
      <c r="HK221">
        <v>12</v>
      </c>
      <c r="HL221">
        <v>14</v>
      </c>
      <c r="HM221">
        <v>15</v>
      </c>
      <c r="HN221">
        <v>15</v>
      </c>
      <c r="HO221">
        <v>15</v>
      </c>
      <c r="HP221">
        <v>16</v>
      </c>
      <c r="HQ221">
        <v>16</v>
      </c>
      <c r="HR221">
        <v>16</v>
      </c>
      <c r="HS221">
        <v>16</v>
      </c>
      <c r="HT221">
        <v>16</v>
      </c>
      <c r="HU221">
        <v>17</v>
      </c>
      <c r="HV221">
        <v>18</v>
      </c>
      <c r="HW221">
        <v>18</v>
      </c>
      <c r="HX221">
        <v>18</v>
      </c>
      <c r="HY221">
        <v>19</v>
      </c>
      <c r="HZ221">
        <v>19</v>
      </c>
      <c r="IA221">
        <v>20</v>
      </c>
      <c r="IB221">
        <v>21</v>
      </c>
      <c r="IC221">
        <v>22</v>
      </c>
      <c r="ID221">
        <v>22</v>
      </c>
      <c r="IE221">
        <v>22</v>
      </c>
      <c r="IF221">
        <v>22</v>
      </c>
      <c r="IG221">
        <v>22</v>
      </c>
      <c r="IH221">
        <v>22</v>
      </c>
      <c r="II221">
        <v>22</v>
      </c>
      <c r="IJ221">
        <v>23</v>
      </c>
      <c r="IK221">
        <v>25</v>
      </c>
      <c r="IL221">
        <v>26</v>
      </c>
      <c r="IM221">
        <v>26</v>
      </c>
      <c r="IN221">
        <v>27</v>
      </c>
      <c r="IO221">
        <v>27</v>
      </c>
      <c r="IP221">
        <v>27</v>
      </c>
      <c r="IQ221">
        <v>27</v>
      </c>
      <c r="IR221">
        <v>29</v>
      </c>
      <c r="IS221">
        <v>29</v>
      </c>
      <c r="IT221">
        <v>29</v>
      </c>
      <c r="IU221">
        <v>29</v>
      </c>
      <c r="IV221">
        <v>29</v>
      </c>
      <c r="IW221">
        <v>29</v>
      </c>
      <c r="IX221">
        <v>29</v>
      </c>
      <c r="IY221">
        <v>29</v>
      </c>
      <c r="IZ221">
        <v>29</v>
      </c>
      <c r="JA221">
        <v>29</v>
      </c>
      <c r="JB221">
        <v>29</v>
      </c>
      <c r="JC221">
        <v>29</v>
      </c>
      <c r="JD221">
        <v>29</v>
      </c>
      <c r="JE221">
        <v>29</v>
      </c>
      <c r="JF221">
        <v>30</v>
      </c>
      <c r="JG221">
        <v>30</v>
      </c>
      <c r="JH221">
        <v>31</v>
      </c>
      <c r="JI221">
        <v>32</v>
      </c>
      <c r="JJ221">
        <v>32</v>
      </c>
      <c r="JK221">
        <v>33</v>
      </c>
      <c r="JL221">
        <v>33</v>
      </c>
      <c r="JM221">
        <v>34</v>
      </c>
      <c r="JN221">
        <v>34</v>
      </c>
      <c r="JO221">
        <v>34</v>
      </c>
      <c r="JP221">
        <v>34</v>
      </c>
      <c r="JQ221">
        <v>34</v>
      </c>
      <c r="JR221">
        <v>34</v>
      </c>
      <c r="JS221">
        <v>34</v>
      </c>
      <c r="JT221">
        <v>34</v>
      </c>
      <c r="JU221">
        <v>34</v>
      </c>
      <c r="JV221">
        <v>34</v>
      </c>
      <c r="JW221">
        <v>34</v>
      </c>
      <c r="JX221">
        <v>35</v>
      </c>
      <c r="JY221">
        <v>35</v>
      </c>
      <c r="JZ221">
        <v>35</v>
      </c>
      <c r="KA221">
        <v>35</v>
      </c>
      <c r="KB221">
        <v>35</v>
      </c>
      <c r="KC221">
        <v>35</v>
      </c>
      <c r="KD221">
        <v>35</v>
      </c>
      <c r="KE221">
        <v>35</v>
      </c>
      <c r="KF221">
        <v>35</v>
      </c>
      <c r="KG221">
        <v>36</v>
      </c>
      <c r="KH221">
        <v>36</v>
      </c>
      <c r="KI221">
        <v>36</v>
      </c>
      <c r="KJ221">
        <v>36</v>
      </c>
      <c r="KK221">
        <v>38</v>
      </c>
      <c r="KL221">
        <v>40</v>
      </c>
      <c r="KM221">
        <v>41</v>
      </c>
      <c r="KN221">
        <v>41</v>
      </c>
      <c r="KO221">
        <v>42</v>
      </c>
      <c r="KP221">
        <v>42</v>
      </c>
      <c r="KQ221">
        <v>45</v>
      </c>
      <c r="KR221">
        <v>45</v>
      </c>
      <c r="KS221">
        <v>46</v>
      </c>
      <c r="KT221">
        <v>46</v>
      </c>
      <c r="KU221">
        <v>46</v>
      </c>
      <c r="KV221">
        <v>46</v>
      </c>
      <c r="KW221">
        <v>46</v>
      </c>
      <c r="KX221">
        <v>47</v>
      </c>
      <c r="KY221">
        <v>47</v>
      </c>
      <c r="KZ221">
        <v>47</v>
      </c>
      <c r="LA221">
        <v>47</v>
      </c>
      <c r="LB221">
        <v>47</v>
      </c>
      <c r="LC221">
        <v>47</v>
      </c>
      <c r="LD221">
        <v>47</v>
      </c>
      <c r="LE221">
        <v>48</v>
      </c>
      <c r="LF221">
        <v>49</v>
      </c>
      <c r="LG221">
        <v>49</v>
      </c>
      <c r="LH221">
        <v>50</v>
      </c>
      <c r="LI221">
        <v>50</v>
      </c>
      <c r="LJ221">
        <v>51</v>
      </c>
      <c r="LK221">
        <v>51</v>
      </c>
      <c r="LL221">
        <v>51</v>
      </c>
      <c r="LM221">
        <v>51</v>
      </c>
      <c r="LN221">
        <v>51</v>
      </c>
      <c r="LO221">
        <v>53</v>
      </c>
      <c r="LP221">
        <v>53</v>
      </c>
      <c r="LQ221">
        <v>54</v>
      </c>
      <c r="LR221">
        <v>56</v>
      </c>
      <c r="LS221">
        <v>56</v>
      </c>
      <c r="LT221">
        <v>56</v>
      </c>
      <c r="LU221">
        <v>57</v>
      </c>
      <c r="LV221">
        <v>57</v>
      </c>
      <c r="LW221">
        <v>57</v>
      </c>
      <c r="LX221">
        <v>57</v>
      </c>
      <c r="LY221">
        <v>59</v>
      </c>
      <c r="LZ221">
        <v>63</v>
      </c>
      <c r="MA221">
        <v>65</v>
      </c>
      <c r="MB221">
        <v>66</v>
      </c>
      <c r="MC221">
        <v>66</v>
      </c>
      <c r="MD221">
        <v>69</v>
      </c>
      <c r="ME221">
        <v>69</v>
      </c>
      <c r="MF221">
        <v>72</v>
      </c>
      <c r="MG221">
        <v>74</v>
      </c>
      <c r="MH221">
        <v>75</v>
      </c>
      <c r="MI221">
        <v>79</v>
      </c>
      <c r="MJ221">
        <v>86</v>
      </c>
      <c r="MK221">
        <v>92</v>
      </c>
      <c r="ML221">
        <v>94</v>
      </c>
      <c r="MM221">
        <v>98</v>
      </c>
      <c r="MN221">
        <v>101</v>
      </c>
      <c r="MO221">
        <v>105</v>
      </c>
      <c r="MP221">
        <v>110</v>
      </c>
      <c r="MQ221">
        <v>112</v>
      </c>
      <c r="MR221">
        <v>113</v>
      </c>
      <c r="MS221">
        <v>115</v>
      </c>
      <c r="MT221">
        <v>118</v>
      </c>
      <c r="MU221">
        <v>120</v>
      </c>
      <c r="MV221">
        <v>124</v>
      </c>
      <c r="MW221">
        <v>125</v>
      </c>
      <c r="MX221">
        <v>128</v>
      </c>
      <c r="MY221">
        <v>133</v>
      </c>
      <c r="MZ221">
        <v>138</v>
      </c>
      <c r="NA221">
        <v>140</v>
      </c>
      <c r="NB221">
        <v>142</v>
      </c>
      <c r="NC221">
        <v>146</v>
      </c>
      <c r="ND221">
        <v>148</v>
      </c>
      <c r="NE221">
        <v>153</v>
      </c>
      <c r="NF221">
        <v>162</v>
      </c>
      <c r="NG221">
        <v>165</v>
      </c>
      <c r="NH221">
        <v>172</v>
      </c>
      <c r="NI221">
        <v>174</v>
      </c>
      <c r="NJ221">
        <v>177</v>
      </c>
      <c r="NK221">
        <v>181</v>
      </c>
      <c r="NL221">
        <v>183</v>
      </c>
      <c r="NM221">
        <v>186</v>
      </c>
      <c r="NN221">
        <v>188</v>
      </c>
      <c r="NO221">
        <v>193</v>
      </c>
      <c r="NP221">
        <v>196</v>
      </c>
      <c r="NQ221">
        <v>198</v>
      </c>
      <c r="NR221">
        <v>205</v>
      </c>
      <c r="NS221">
        <v>208</v>
      </c>
      <c r="NT221">
        <v>210</v>
      </c>
      <c r="NU221">
        <v>213</v>
      </c>
      <c r="NV221">
        <v>217</v>
      </c>
      <c r="NW221">
        <v>220</v>
      </c>
      <c r="NX221">
        <v>223</v>
      </c>
      <c r="NY221">
        <v>226</v>
      </c>
      <c r="NZ221">
        <v>229</v>
      </c>
      <c r="OA221">
        <v>231</v>
      </c>
      <c r="OB221">
        <v>236</v>
      </c>
      <c r="OC221">
        <v>236</v>
      </c>
      <c r="OD221">
        <v>239</v>
      </c>
      <c r="OE221">
        <v>239</v>
      </c>
      <c r="OF221">
        <v>240</v>
      </c>
      <c r="OG221">
        <v>243</v>
      </c>
      <c r="OH221">
        <v>243</v>
      </c>
      <c r="OI221">
        <v>245</v>
      </c>
      <c r="OJ221">
        <v>247</v>
      </c>
      <c r="OK221">
        <v>249</v>
      </c>
      <c r="OL221">
        <v>252</v>
      </c>
      <c r="OM221">
        <v>253</v>
      </c>
      <c r="ON221">
        <v>254</v>
      </c>
      <c r="OO221">
        <v>258</v>
      </c>
      <c r="OP221">
        <v>258</v>
      </c>
      <c r="OQ221">
        <v>261</v>
      </c>
      <c r="OR221">
        <v>261</v>
      </c>
      <c r="OS221">
        <v>264</v>
      </c>
      <c r="OT221">
        <v>265</v>
      </c>
      <c r="OU221">
        <v>265</v>
      </c>
      <c r="OV221">
        <v>266</v>
      </c>
      <c r="OW221">
        <v>267</v>
      </c>
      <c r="OX221">
        <v>267</v>
      </c>
      <c r="OY221">
        <v>268</v>
      </c>
      <c r="OZ221">
        <v>268</v>
      </c>
      <c r="PA221">
        <v>270</v>
      </c>
      <c r="PB221">
        <v>271</v>
      </c>
      <c r="PC221">
        <v>273</v>
      </c>
      <c r="PD221">
        <v>275</v>
      </c>
      <c r="PE221">
        <v>276</v>
      </c>
      <c r="PF221">
        <v>280</v>
      </c>
      <c r="PG221">
        <v>282</v>
      </c>
      <c r="PH221">
        <v>282</v>
      </c>
      <c r="PI221">
        <v>283</v>
      </c>
      <c r="PJ221">
        <v>284</v>
      </c>
      <c r="PK221">
        <v>287</v>
      </c>
      <c r="PL221">
        <v>287</v>
      </c>
      <c r="PM221">
        <v>290</v>
      </c>
      <c r="PN221">
        <v>292</v>
      </c>
      <c r="PO221">
        <v>295</v>
      </c>
      <c r="PP221">
        <v>297</v>
      </c>
      <c r="PQ221">
        <v>298</v>
      </c>
      <c r="PR221">
        <v>300</v>
      </c>
      <c r="PS221">
        <v>301</v>
      </c>
      <c r="PT221">
        <v>301</v>
      </c>
      <c r="PU221">
        <v>305</v>
      </c>
      <c r="PV221">
        <v>306</v>
      </c>
      <c r="PW221">
        <v>307</v>
      </c>
      <c r="PX221">
        <v>308</v>
      </c>
      <c r="PY221">
        <v>310</v>
      </c>
      <c r="PZ221">
        <v>311</v>
      </c>
      <c r="QA221">
        <v>311</v>
      </c>
      <c r="QB221">
        <v>311</v>
      </c>
      <c r="QC221">
        <v>314</v>
      </c>
      <c r="QD221">
        <v>314</v>
      </c>
      <c r="QE221">
        <v>314</v>
      </c>
      <c r="QF221">
        <v>314</v>
      </c>
      <c r="QG221">
        <v>314</v>
      </c>
      <c r="QH221">
        <v>315</v>
      </c>
      <c r="QI221">
        <v>316</v>
      </c>
      <c r="QJ221">
        <v>316</v>
      </c>
      <c r="QK221">
        <v>317</v>
      </c>
      <c r="QL221">
        <v>321</v>
      </c>
      <c r="QM221">
        <v>322</v>
      </c>
      <c r="QN221">
        <v>322</v>
      </c>
      <c r="QO221">
        <v>325</v>
      </c>
      <c r="QP221">
        <v>326</v>
      </c>
      <c r="QQ221">
        <v>327</v>
      </c>
      <c r="QR221">
        <v>327</v>
      </c>
      <c r="QS221">
        <v>328</v>
      </c>
      <c r="QT221">
        <v>328</v>
      </c>
      <c r="QU221">
        <v>328</v>
      </c>
      <c r="QV221">
        <v>330</v>
      </c>
      <c r="QW221">
        <v>330</v>
      </c>
      <c r="QX221">
        <v>331</v>
      </c>
      <c r="QY221">
        <v>332</v>
      </c>
      <c r="QZ221">
        <v>333</v>
      </c>
      <c r="RA221">
        <v>335</v>
      </c>
      <c r="RB221">
        <v>335</v>
      </c>
      <c r="RC221">
        <v>337</v>
      </c>
      <c r="RD221">
        <v>337</v>
      </c>
      <c r="RE221">
        <v>337</v>
      </c>
      <c r="RF221">
        <v>338</v>
      </c>
      <c r="RG221">
        <v>338</v>
      </c>
      <c r="RH221">
        <v>338</v>
      </c>
      <c r="RI221">
        <v>338</v>
      </c>
      <c r="RJ221">
        <v>338</v>
      </c>
      <c r="RK221">
        <v>338</v>
      </c>
      <c r="RL221">
        <v>340</v>
      </c>
      <c r="RM221">
        <v>340</v>
      </c>
      <c r="RN221">
        <v>342</v>
      </c>
      <c r="RO221">
        <v>343</v>
      </c>
      <c r="RP221">
        <v>343</v>
      </c>
      <c r="RQ221">
        <v>344</v>
      </c>
      <c r="RR221">
        <v>345</v>
      </c>
      <c r="RS221">
        <v>346</v>
      </c>
      <c r="RT221">
        <v>348</v>
      </c>
      <c r="RU221">
        <v>349</v>
      </c>
      <c r="RV221">
        <v>349</v>
      </c>
      <c r="RW221">
        <v>349</v>
      </c>
      <c r="RX221">
        <v>349</v>
      </c>
      <c r="RY221">
        <v>349</v>
      </c>
      <c r="RZ221">
        <v>349</v>
      </c>
      <c r="SA221">
        <v>350</v>
      </c>
      <c r="SB221">
        <v>351</v>
      </c>
      <c r="SC221">
        <v>352</v>
      </c>
      <c r="SD221">
        <v>352</v>
      </c>
      <c r="SE221">
        <v>352</v>
      </c>
      <c r="SF221">
        <v>353</v>
      </c>
      <c r="SG221">
        <v>357</v>
      </c>
      <c r="SH221">
        <v>358</v>
      </c>
      <c r="SI221">
        <v>358</v>
      </c>
      <c r="SJ221">
        <v>359</v>
      </c>
      <c r="SK221">
        <v>359</v>
      </c>
      <c r="SL221">
        <v>360</v>
      </c>
      <c r="SM221">
        <v>360</v>
      </c>
      <c r="SN221">
        <v>364</v>
      </c>
      <c r="SO221">
        <v>365</v>
      </c>
      <c r="SP221">
        <v>366</v>
      </c>
      <c r="SQ221">
        <v>368</v>
      </c>
      <c r="SR221">
        <v>370</v>
      </c>
      <c r="SS221">
        <v>370</v>
      </c>
      <c r="ST221">
        <v>372</v>
      </c>
      <c r="SU221">
        <v>372</v>
      </c>
      <c r="SV221">
        <v>376</v>
      </c>
      <c r="SW221">
        <v>377</v>
      </c>
      <c r="SX221">
        <v>378</v>
      </c>
      <c r="SY221">
        <v>379</v>
      </c>
      <c r="SZ221">
        <v>382</v>
      </c>
      <c r="TA221">
        <v>388</v>
      </c>
      <c r="TB221">
        <v>392</v>
      </c>
      <c r="TC221">
        <v>397</v>
      </c>
      <c r="TD221">
        <v>402</v>
      </c>
      <c r="TE221">
        <v>404</v>
      </c>
      <c r="TF221">
        <v>411</v>
      </c>
      <c r="TG221">
        <v>420</v>
      </c>
      <c r="TH221">
        <v>427</v>
      </c>
      <c r="TI221">
        <v>431</v>
      </c>
      <c r="TJ221">
        <v>438</v>
      </c>
      <c r="TK221">
        <v>448</v>
      </c>
      <c r="TL221">
        <v>453</v>
      </c>
      <c r="TM221">
        <v>465</v>
      </c>
      <c r="TN221">
        <v>470</v>
      </c>
      <c r="TO221">
        <v>479</v>
      </c>
      <c r="TP221">
        <v>491</v>
      </c>
      <c r="TQ221">
        <v>507</v>
      </c>
      <c r="TR221">
        <v>521</v>
      </c>
      <c r="TS221">
        <v>534</v>
      </c>
      <c r="TT221">
        <v>551</v>
      </c>
      <c r="TU221">
        <v>560</v>
      </c>
      <c r="TV221">
        <v>582</v>
      </c>
      <c r="TW221">
        <v>598</v>
      </c>
      <c r="TX221">
        <v>607</v>
      </c>
      <c r="TY221">
        <v>616</v>
      </c>
      <c r="TZ221">
        <v>626</v>
      </c>
      <c r="UA221">
        <v>638</v>
      </c>
      <c r="UB221">
        <v>649</v>
      </c>
      <c r="UC221">
        <v>666</v>
      </c>
      <c r="UD221">
        <v>677</v>
      </c>
      <c r="UE221">
        <v>693</v>
      </c>
      <c r="UF221">
        <v>704</v>
      </c>
      <c r="UG221">
        <v>718</v>
      </c>
      <c r="UH221">
        <v>727</v>
      </c>
      <c r="UI221">
        <v>742</v>
      </c>
      <c r="UJ221">
        <v>757</v>
      </c>
      <c r="UK221">
        <v>771</v>
      </c>
      <c r="UL221">
        <v>776</v>
      </c>
      <c r="UM221">
        <v>787</v>
      </c>
      <c r="UN221">
        <v>798</v>
      </c>
      <c r="UO221">
        <v>808</v>
      </c>
      <c r="UP221">
        <v>821</v>
      </c>
      <c r="UQ221">
        <v>831</v>
      </c>
      <c r="UR221">
        <v>844</v>
      </c>
      <c r="US221">
        <v>850</v>
      </c>
      <c r="UT221">
        <v>860</v>
      </c>
      <c r="UU221">
        <v>874</v>
      </c>
      <c r="UV221">
        <v>881</v>
      </c>
      <c r="UW221">
        <v>890</v>
      </c>
      <c r="UX221">
        <v>898</v>
      </c>
      <c r="UY221">
        <v>911</v>
      </c>
      <c r="UZ221">
        <v>920</v>
      </c>
      <c r="VA221">
        <v>930</v>
      </c>
      <c r="VB221">
        <v>938</v>
      </c>
      <c r="VC221">
        <v>949</v>
      </c>
      <c r="VD221">
        <v>959</v>
      </c>
      <c r="VE221">
        <v>969</v>
      </c>
      <c r="VF221">
        <v>977</v>
      </c>
      <c r="VG221">
        <v>980</v>
      </c>
      <c r="VH221">
        <v>996</v>
      </c>
    </row>
    <row r="222" spans="2:580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1</v>
      </c>
      <c r="SX222">
        <v>1</v>
      </c>
      <c r="SY222">
        <v>1</v>
      </c>
      <c r="SZ222">
        <v>1</v>
      </c>
      <c r="TA222">
        <v>2</v>
      </c>
      <c r="TB222">
        <v>3</v>
      </c>
      <c r="TC222">
        <v>3</v>
      </c>
      <c r="TD222">
        <v>3</v>
      </c>
      <c r="TE222">
        <v>3</v>
      </c>
      <c r="TF222">
        <v>3</v>
      </c>
      <c r="TG222">
        <v>3</v>
      </c>
      <c r="TH222">
        <v>3</v>
      </c>
      <c r="TI222">
        <v>3</v>
      </c>
      <c r="TJ222">
        <v>3</v>
      </c>
      <c r="TK222">
        <v>3</v>
      </c>
      <c r="TL222">
        <v>3</v>
      </c>
      <c r="TM222">
        <v>3</v>
      </c>
      <c r="TN222">
        <v>3</v>
      </c>
      <c r="TO222">
        <v>3</v>
      </c>
      <c r="TP222">
        <v>3</v>
      </c>
      <c r="TQ222">
        <v>3</v>
      </c>
      <c r="TR222">
        <v>3</v>
      </c>
      <c r="TS222">
        <v>3</v>
      </c>
      <c r="TT222">
        <v>3</v>
      </c>
      <c r="TU222">
        <v>3</v>
      </c>
      <c r="TV222">
        <v>3</v>
      </c>
      <c r="TW222">
        <v>3</v>
      </c>
      <c r="TX222">
        <v>3</v>
      </c>
      <c r="TY222">
        <v>3</v>
      </c>
      <c r="TZ222">
        <v>3</v>
      </c>
      <c r="UA222">
        <v>3</v>
      </c>
      <c r="UB222">
        <v>3</v>
      </c>
      <c r="UC222">
        <v>3</v>
      </c>
      <c r="UD222">
        <v>3</v>
      </c>
      <c r="UE222">
        <v>3</v>
      </c>
      <c r="UF222">
        <v>3</v>
      </c>
      <c r="UG222">
        <v>3</v>
      </c>
      <c r="UH222">
        <v>3</v>
      </c>
      <c r="UI222">
        <v>3</v>
      </c>
      <c r="UJ222">
        <v>3</v>
      </c>
      <c r="UK222">
        <v>3</v>
      </c>
      <c r="UL222">
        <v>3</v>
      </c>
      <c r="UM222">
        <v>3</v>
      </c>
      <c r="UN222">
        <v>3</v>
      </c>
      <c r="UO222">
        <v>3</v>
      </c>
      <c r="UP222">
        <v>3</v>
      </c>
      <c r="UQ222">
        <v>3</v>
      </c>
      <c r="UR222">
        <v>3</v>
      </c>
      <c r="US222">
        <v>3</v>
      </c>
      <c r="UT222">
        <v>3</v>
      </c>
      <c r="UU222">
        <v>3</v>
      </c>
      <c r="UV222">
        <v>3</v>
      </c>
      <c r="UW222">
        <v>3</v>
      </c>
      <c r="UX222">
        <v>3</v>
      </c>
      <c r="UY222">
        <v>3</v>
      </c>
      <c r="UZ222">
        <v>3</v>
      </c>
      <c r="VA222">
        <v>3</v>
      </c>
      <c r="VB222">
        <v>3</v>
      </c>
      <c r="VC222">
        <v>3</v>
      </c>
      <c r="VD222">
        <v>3</v>
      </c>
      <c r="VE222">
        <v>3</v>
      </c>
      <c r="VF222">
        <v>3</v>
      </c>
      <c r="VG222">
        <v>3</v>
      </c>
      <c r="VH222">
        <v>3</v>
      </c>
    </row>
    <row r="223" spans="2:580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2</v>
      </c>
      <c r="KS223">
        <v>2</v>
      </c>
      <c r="KT223">
        <v>2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2</v>
      </c>
      <c r="LA223">
        <v>2</v>
      </c>
      <c r="LB223">
        <v>2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4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5</v>
      </c>
      <c r="MJ223">
        <v>5</v>
      </c>
      <c r="MK223">
        <v>5</v>
      </c>
      <c r="ML223">
        <v>5</v>
      </c>
      <c r="MM223">
        <v>5</v>
      </c>
      <c r="MN223">
        <v>5</v>
      </c>
      <c r="MO223">
        <v>5</v>
      </c>
      <c r="MP223">
        <v>5</v>
      </c>
      <c r="MQ223">
        <v>5</v>
      </c>
      <c r="MR223">
        <v>5</v>
      </c>
      <c r="MS223">
        <v>5</v>
      </c>
      <c r="MT223">
        <v>5</v>
      </c>
      <c r="MU223">
        <v>5</v>
      </c>
      <c r="MV223">
        <v>5</v>
      </c>
      <c r="MW223">
        <v>5</v>
      </c>
      <c r="MX223">
        <v>6</v>
      </c>
      <c r="MY223">
        <v>6</v>
      </c>
      <c r="MZ223">
        <v>6</v>
      </c>
      <c r="NA223">
        <v>8</v>
      </c>
      <c r="NB223">
        <v>8</v>
      </c>
      <c r="NC223">
        <v>8</v>
      </c>
      <c r="ND223">
        <v>8</v>
      </c>
      <c r="NE223">
        <v>8</v>
      </c>
      <c r="NF223">
        <v>9</v>
      </c>
      <c r="NG223">
        <v>10</v>
      </c>
      <c r="NH223">
        <v>10</v>
      </c>
      <c r="NI223">
        <v>11</v>
      </c>
      <c r="NJ223">
        <v>11</v>
      </c>
      <c r="NK223">
        <v>13</v>
      </c>
      <c r="NL223">
        <v>13</v>
      </c>
      <c r="NM223">
        <v>13</v>
      </c>
      <c r="NN223">
        <v>13</v>
      </c>
      <c r="NO223">
        <v>13</v>
      </c>
      <c r="NP223">
        <v>13</v>
      </c>
      <c r="NQ223">
        <v>15</v>
      </c>
      <c r="NR223">
        <v>16</v>
      </c>
      <c r="NS223">
        <v>16</v>
      </c>
      <c r="NT223">
        <v>18</v>
      </c>
      <c r="NU223">
        <v>18</v>
      </c>
      <c r="NV223">
        <v>18</v>
      </c>
      <c r="NW223">
        <v>18</v>
      </c>
      <c r="NX223">
        <v>19</v>
      </c>
      <c r="NY223">
        <v>19</v>
      </c>
      <c r="NZ223">
        <v>19</v>
      </c>
      <c r="OA223">
        <v>22</v>
      </c>
      <c r="OB223">
        <v>23</v>
      </c>
      <c r="OC223">
        <v>23</v>
      </c>
      <c r="OD223">
        <v>23</v>
      </c>
      <c r="OE223">
        <v>23</v>
      </c>
      <c r="OF223">
        <v>23</v>
      </c>
      <c r="OG223">
        <v>24</v>
      </c>
      <c r="OH223">
        <v>25</v>
      </c>
      <c r="OI223">
        <v>25</v>
      </c>
      <c r="OJ223">
        <v>28</v>
      </c>
      <c r="OK223">
        <v>31</v>
      </c>
      <c r="OL223">
        <v>32</v>
      </c>
      <c r="OM223">
        <v>32</v>
      </c>
      <c r="ON223">
        <v>34</v>
      </c>
      <c r="OO223">
        <v>34</v>
      </c>
      <c r="OP223">
        <v>35</v>
      </c>
      <c r="OQ223">
        <v>35</v>
      </c>
      <c r="OR223">
        <v>35</v>
      </c>
      <c r="OS223">
        <v>36</v>
      </c>
      <c r="OT223">
        <v>37</v>
      </c>
      <c r="OU223">
        <v>39</v>
      </c>
      <c r="OV223">
        <v>43</v>
      </c>
      <c r="OW223">
        <v>43</v>
      </c>
      <c r="OX223">
        <v>43</v>
      </c>
      <c r="OY223">
        <v>43</v>
      </c>
      <c r="OZ223">
        <v>46</v>
      </c>
      <c r="PA223">
        <v>46</v>
      </c>
      <c r="PB223">
        <v>47</v>
      </c>
      <c r="PC223">
        <v>47</v>
      </c>
      <c r="PD223">
        <v>48</v>
      </c>
      <c r="PE223">
        <v>48</v>
      </c>
      <c r="PF223">
        <v>51</v>
      </c>
      <c r="PG223">
        <v>55</v>
      </c>
      <c r="PH223">
        <v>55</v>
      </c>
      <c r="PI223">
        <v>55</v>
      </c>
      <c r="PJ223">
        <v>55</v>
      </c>
      <c r="PK223">
        <v>55</v>
      </c>
      <c r="PL223">
        <v>55</v>
      </c>
      <c r="PM223">
        <v>55</v>
      </c>
      <c r="PN223">
        <v>55</v>
      </c>
      <c r="PO223">
        <v>57</v>
      </c>
      <c r="PP223">
        <v>58</v>
      </c>
      <c r="PQ223">
        <v>58</v>
      </c>
      <c r="PR223">
        <v>58</v>
      </c>
      <c r="PS223">
        <v>58</v>
      </c>
      <c r="PT223">
        <v>58</v>
      </c>
      <c r="PU223">
        <v>58</v>
      </c>
      <c r="PV223">
        <v>59</v>
      </c>
      <c r="PW223">
        <v>60</v>
      </c>
      <c r="PX223">
        <v>61</v>
      </c>
      <c r="PY223">
        <v>61</v>
      </c>
      <c r="PZ223">
        <v>61</v>
      </c>
      <c r="QA223">
        <v>61</v>
      </c>
      <c r="QB223">
        <v>61</v>
      </c>
      <c r="QC223">
        <v>63</v>
      </c>
      <c r="QD223">
        <v>63</v>
      </c>
      <c r="QE223">
        <v>63</v>
      </c>
      <c r="QF223">
        <v>64</v>
      </c>
      <c r="QG223">
        <v>64</v>
      </c>
      <c r="QH223">
        <v>64</v>
      </c>
      <c r="QI223">
        <v>64</v>
      </c>
      <c r="QJ223">
        <v>64</v>
      </c>
      <c r="QK223">
        <v>64</v>
      </c>
      <c r="QL223">
        <v>64</v>
      </c>
      <c r="QM223">
        <v>65</v>
      </c>
      <c r="QN223">
        <v>67</v>
      </c>
      <c r="QO223">
        <v>67</v>
      </c>
      <c r="QP223">
        <v>69</v>
      </c>
      <c r="QQ223">
        <v>69</v>
      </c>
      <c r="QR223">
        <v>70</v>
      </c>
      <c r="QS223">
        <v>70</v>
      </c>
      <c r="QT223">
        <v>70</v>
      </c>
      <c r="QU223">
        <v>70</v>
      </c>
      <c r="QV223">
        <v>70</v>
      </c>
      <c r="QW223">
        <v>73</v>
      </c>
      <c r="QX223">
        <v>74</v>
      </c>
      <c r="QY223">
        <v>74</v>
      </c>
      <c r="QZ223">
        <v>74</v>
      </c>
      <c r="RA223">
        <v>74</v>
      </c>
      <c r="RB223">
        <v>74</v>
      </c>
      <c r="RC223">
        <v>74</v>
      </c>
      <c r="RD223">
        <v>74</v>
      </c>
      <c r="RE223">
        <v>74</v>
      </c>
      <c r="RF223">
        <v>74</v>
      </c>
      <c r="RG223">
        <v>75</v>
      </c>
      <c r="RH223">
        <v>75</v>
      </c>
      <c r="RI223">
        <v>75</v>
      </c>
      <c r="RJ223">
        <v>75</v>
      </c>
      <c r="RK223">
        <v>75</v>
      </c>
      <c r="RL223">
        <v>75</v>
      </c>
      <c r="RM223">
        <v>75</v>
      </c>
      <c r="RN223">
        <v>75</v>
      </c>
      <c r="RO223">
        <v>75</v>
      </c>
      <c r="RP223">
        <v>75</v>
      </c>
      <c r="RQ223">
        <v>75</v>
      </c>
      <c r="RR223">
        <v>76</v>
      </c>
      <c r="RS223">
        <v>77</v>
      </c>
      <c r="RT223">
        <v>77</v>
      </c>
      <c r="RU223">
        <v>77</v>
      </c>
      <c r="RV223">
        <v>77</v>
      </c>
      <c r="RW223">
        <v>77</v>
      </c>
      <c r="RX223">
        <v>77</v>
      </c>
      <c r="RY223">
        <v>77</v>
      </c>
      <c r="RZ223">
        <v>77</v>
      </c>
      <c r="SA223">
        <v>77</v>
      </c>
      <c r="SB223">
        <v>77</v>
      </c>
      <c r="SC223">
        <v>77</v>
      </c>
      <c r="SD223">
        <v>77</v>
      </c>
      <c r="SE223">
        <v>77</v>
      </c>
      <c r="SF223">
        <v>79</v>
      </c>
      <c r="SG223">
        <v>79</v>
      </c>
      <c r="SH223">
        <v>80</v>
      </c>
      <c r="SI223">
        <v>80</v>
      </c>
      <c r="SJ223">
        <v>80</v>
      </c>
      <c r="SK223">
        <v>80</v>
      </c>
      <c r="SL223">
        <v>80</v>
      </c>
      <c r="SM223">
        <v>80</v>
      </c>
      <c r="SN223">
        <v>80</v>
      </c>
      <c r="SO223">
        <v>80</v>
      </c>
      <c r="SP223">
        <v>80</v>
      </c>
      <c r="SQ223">
        <v>80</v>
      </c>
      <c r="SR223">
        <v>80</v>
      </c>
      <c r="SS223">
        <v>80</v>
      </c>
      <c r="ST223">
        <v>80</v>
      </c>
      <c r="SU223">
        <v>80</v>
      </c>
      <c r="SV223">
        <v>80</v>
      </c>
      <c r="SW223">
        <v>80</v>
      </c>
      <c r="SX223">
        <v>80</v>
      </c>
      <c r="SY223">
        <v>80</v>
      </c>
      <c r="SZ223">
        <v>80</v>
      </c>
      <c r="TA223">
        <v>80</v>
      </c>
      <c r="TB223">
        <v>84</v>
      </c>
      <c r="TC223">
        <v>84</v>
      </c>
      <c r="TD223">
        <v>84</v>
      </c>
      <c r="TE223">
        <v>84</v>
      </c>
      <c r="TF223">
        <v>84</v>
      </c>
      <c r="TG223">
        <v>84</v>
      </c>
      <c r="TH223">
        <v>84</v>
      </c>
      <c r="TI223">
        <v>84</v>
      </c>
      <c r="TJ223">
        <v>84</v>
      </c>
      <c r="TK223">
        <v>84</v>
      </c>
      <c r="TL223">
        <v>84</v>
      </c>
      <c r="TM223">
        <v>84</v>
      </c>
      <c r="TN223">
        <v>85</v>
      </c>
      <c r="TO223">
        <v>85</v>
      </c>
      <c r="TP223">
        <v>85</v>
      </c>
      <c r="TQ223">
        <v>85</v>
      </c>
      <c r="TR223">
        <v>85</v>
      </c>
      <c r="TS223">
        <v>86</v>
      </c>
      <c r="TT223">
        <v>86</v>
      </c>
      <c r="TU223">
        <v>86</v>
      </c>
      <c r="TV223">
        <v>86</v>
      </c>
      <c r="TW223">
        <v>86</v>
      </c>
      <c r="TX223">
        <v>87</v>
      </c>
      <c r="TY223">
        <v>87</v>
      </c>
      <c r="TZ223">
        <v>87</v>
      </c>
      <c r="UA223">
        <v>87</v>
      </c>
      <c r="UB223">
        <v>87</v>
      </c>
      <c r="UC223">
        <v>87</v>
      </c>
      <c r="UD223">
        <v>87</v>
      </c>
      <c r="UE223">
        <v>87</v>
      </c>
      <c r="UF223">
        <v>87</v>
      </c>
      <c r="UG223">
        <v>88</v>
      </c>
      <c r="UH223">
        <v>88</v>
      </c>
      <c r="UI223">
        <v>88</v>
      </c>
      <c r="UJ223">
        <v>88</v>
      </c>
      <c r="UK223">
        <v>88</v>
      </c>
      <c r="UL223">
        <v>88</v>
      </c>
      <c r="UM223">
        <v>88</v>
      </c>
      <c r="UN223">
        <v>89</v>
      </c>
      <c r="UO223">
        <v>89</v>
      </c>
      <c r="UP223">
        <v>89</v>
      </c>
      <c r="UQ223">
        <v>89</v>
      </c>
      <c r="UR223">
        <v>89</v>
      </c>
      <c r="US223">
        <v>89</v>
      </c>
      <c r="UT223">
        <v>90</v>
      </c>
      <c r="UU223">
        <v>90</v>
      </c>
      <c r="UV223">
        <v>90</v>
      </c>
      <c r="UW223">
        <v>90</v>
      </c>
      <c r="UX223">
        <v>92</v>
      </c>
      <c r="UY223">
        <v>92</v>
      </c>
      <c r="UZ223">
        <v>94</v>
      </c>
      <c r="VA223">
        <v>95</v>
      </c>
      <c r="VB223">
        <v>95</v>
      </c>
      <c r="VC223">
        <v>95</v>
      </c>
      <c r="VD223">
        <v>95</v>
      </c>
      <c r="VE223">
        <v>95</v>
      </c>
      <c r="VF223">
        <v>95</v>
      </c>
      <c r="VG223">
        <v>95</v>
      </c>
      <c r="VH223">
        <v>97</v>
      </c>
    </row>
    <row r="224" spans="2:580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</v>
      </c>
      <c r="NA224">
        <v>1</v>
      </c>
      <c r="NB224">
        <v>1</v>
      </c>
      <c r="NC224">
        <v>1</v>
      </c>
      <c r="ND224">
        <v>2</v>
      </c>
      <c r="NE224">
        <v>2</v>
      </c>
      <c r="NF224">
        <v>2</v>
      </c>
      <c r="NG224">
        <v>2</v>
      </c>
      <c r="NH224">
        <v>2</v>
      </c>
      <c r="NI224">
        <v>2</v>
      </c>
      <c r="NJ224">
        <v>2</v>
      </c>
      <c r="NK224">
        <v>2</v>
      </c>
      <c r="NL224">
        <v>2</v>
      </c>
      <c r="NM224">
        <v>2</v>
      </c>
      <c r="NN224">
        <v>2</v>
      </c>
      <c r="NO224">
        <v>2</v>
      </c>
      <c r="NP224">
        <v>2</v>
      </c>
      <c r="NQ224">
        <v>2</v>
      </c>
      <c r="NR224">
        <v>2</v>
      </c>
      <c r="NS224">
        <v>2</v>
      </c>
      <c r="NT224">
        <v>3</v>
      </c>
      <c r="NU224">
        <v>3</v>
      </c>
      <c r="NV224">
        <v>3</v>
      </c>
      <c r="NW224">
        <v>4</v>
      </c>
      <c r="NX224">
        <v>4</v>
      </c>
      <c r="NY224">
        <v>4</v>
      </c>
      <c r="NZ224">
        <v>6</v>
      </c>
      <c r="OA224">
        <v>6</v>
      </c>
      <c r="OB224">
        <v>6</v>
      </c>
      <c r="OC224">
        <v>6</v>
      </c>
      <c r="OD224">
        <v>6</v>
      </c>
      <c r="OE224">
        <v>6</v>
      </c>
      <c r="OF224">
        <v>6</v>
      </c>
      <c r="OG224">
        <v>6</v>
      </c>
      <c r="OH224">
        <v>6</v>
      </c>
      <c r="OI224">
        <v>6</v>
      </c>
      <c r="OJ224">
        <v>6</v>
      </c>
      <c r="OK224">
        <v>6</v>
      </c>
      <c r="OL224">
        <v>6</v>
      </c>
      <c r="OM224">
        <v>6</v>
      </c>
      <c r="ON224">
        <v>6</v>
      </c>
      <c r="OO224">
        <v>6</v>
      </c>
      <c r="OP224">
        <v>6</v>
      </c>
      <c r="OQ224">
        <v>8</v>
      </c>
      <c r="OR224">
        <v>8</v>
      </c>
      <c r="OS224">
        <v>8</v>
      </c>
      <c r="OT224">
        <v>8</v>
      </c>
      <c r="OU224">
        <v>8</v>
      </c>
      <c r="OV224">
        <v>8</v>
      </c>
      <c r="OW224">
        <v>8</v>
      </c>
      <c r="OX224">
        <v>8</v>
      </c>
      <c r="OY224">
        <v>8</v>
      </c>
      <c r="OZ224">
        <v>8</v>
      </c>
      <c r="PA224">
        <v>8</v>
      </c>
      <c r="PB224">
        <v>8</v>
      </c>
      <c r="PC224">
        <v>8</v>
      </c>
      <c r="PD224">
        <v>8</v>
      </c>
      <c r="PE224">
        <v>8</v>
      </c>
      <c r="PF224">
        <v>9</v>
      </c>
      <c r="PG224">
        <v>9</v>
      </c>
      <c r="PH224">
        <v>9</v>
      </c>
      <c r="PI224">
        <v>9</v>
      </c>
      <c r="PJ224">
        <v>9</v>
      </c>
      <c r="PK224">
        <v>9</v>
      </c>
      <c r="PL224">
        <v>9</v>
      </c>
      <c r="PM224">
        <v>9</v>
      </c>
      <c r="PN224">
        <v>9</v>
      </c>
      <c r="PO224">
        <v>9</v>
      </c>
      <c r="PP224">
        <v>10</v>
      </c>
      <c r="PQ224">
        <v>10</v>
      </c>
      <c r="PR224">
        <v>10</v>
      </c>
      <c r="PS224">
        <v>10</v>
      </c>
      <c r="PT224">
        <v>10</v>
      </c>
      <c r="PU224">
        <v>10</v>
      </c>
      <c r="PV224">
        <v>10</v>
      </c>
      <c r="PW224">
        <v>10</v>
      </c>
      <c r="PX224">
        <v>10</v>
      </c>
      <c r="PY224">
        <v>10</v>
      </c>
      <c r="PZ224">
        <v>10</v>
      </c>
      <c r="QA224">
        <v>10</v>
      </c>
      <c r="QB224">
        <v>10</v>
      </c>
      <c r="QC224">
        <v>10</v>
      </c>
      <c r="QD224">
        <v>10</v>
      </c>
      <c r="QE224">
        <v>10</v>
      </c>
      <c r="QF224">
        <v>10</v>
      </c>
      <c r="QG224">
        <v>10</v>
      </c>
      <c r="QH224">
        <v>10</v>
      </c>
      <c r="QI224">
        <v>10</v>
      </c>
      <c r="QJ224">
        <v>10</v>
      </c>
      <c r="QK224">
        <v>10</v>
      </c>
      <c r="QL224">
        <v>10</v>
      </c>
      <c r="QM224">
        <v>10</v>
      </c>
      <c r="QN224">
        <v>10</v>
      </c>
      <c r="QO224">
        <v>10</v>
      </c>
      <c r="QP224">
        <v>10</v>
      </c>
      <c r="QQ224">
        <v>10</v>
      </c>
      <c r="QR224">
        <v>10</v>
      </c>
      <c r="QS224">
        <v>10</v>
      </c>
      <c r="QT224">
        <v>10</v>
      </c>
      <c r="QU224">
        <v>10</v>
      </c>
      <c r="QV224">
        <v>10</v>
      </c>
      <c r="QW224">
        <v>10</v>
      </c>
      <c r="QX224">
        <v>11</v>
      </c>
      <c r="QY224">
        <v>11</v>
      </c>
      <c r="QZ224">
        <v>11</v>
      </c>
      <c r="RA224">
        <v>11</v>
      </c>
      <c r="RB224">
        <v>11</v>
      </c>
      <c r="RC224">
        <v>11</v>
      </c>
      <c r="RD224">
        <v>11</v>
      </c>
      <c r="RE224">
        <v>11</v>
      </c>
      <c r="RF224">
        <v>11</v>
      </c>
      <c r="RG224">
        <v>12</v>
      </c>
      <c r="RH224">
        <v>12</v>
      </c>
      <c r="RI224">
        <v>12</v>
      </c>
      <c r="RJ224">
        <v>12</v>
      </c>
      <c r="RK224">
        <v>12</v>
      </c>
      <c r="RL224">
        <v>12</v>
      </c>
      <c r="RM224">
        <v>12</v>
      </c>
      <c r="RN224">
        <v>12</v>
      </c>
      <c r="RO224">
        <v>12</v>
      </c>
      <c r="RP224">
        <v>12</v>
      </c>
      <c r="RQ224">
        <v>12</v>
      </c>
      <c r="RR224">
        <v>12</v>
      </c>
      <c r="RS224">
        <v>12</v>
      </c>
      <c r="RT224">
        <v>12</v>
      </c>
      <c r="RU224">
        <v>12</v>
      </c>
      <c r="RV224">
        <v>12</v>
      </c>
      <c r="RW224">
        <v>12</v>
      </c>
      <c r="RX224">
        <v>12</v>
      </c>
      <c r="RY224">
        <v>12</v>
      </c>
      <c r="RZ224">
        <v>12</v>
      </c>
      <c r="SA224">
        <v>12</v>
      </c>
      <c r="SB224">
        <v>12</v>
      </c>
      <c r="SC224">
        <v>12</v>
      </c>
      <c r="SD224">
        <v>12</v>
      </c>
      <c r="SE224">
        <v>12</v>
      </c>
      <c r="SF224">
        <v>12</v>
      </c>
      <c r="SG224">
        <v>12</v>
      </c>
      <c r="SH224">
        <v>12</v>
      </c>
      <c r="SI224">
        <v>12</v>
      </c>
      <c r="SJ224">
        <v>12</v>
      </c>
      <c r="SK224">
        <v>12</v>
      </c>
      <c r="SL224">
        <v>12</v>
      </c>
      <c r="SM224">
        <v>12</v>
      </c>
      <c r="SN224">
        <v>12</v>
      </c>
      <c r="SO224">
        <v>12</v>
      </c>
      <c r="SP224">
        <v>12</v>
      </c>
      <c r="SQ224">
        <v>12</v>
      </c>
      <c r="SR224">
        <v>12</v>
      </c>
      <c r="SS224">
        <v>12</v>
      </c>
      <c r="ST224">
        <v>12</v>
      </c>
      <c r="SU224">
        <v>12</v>
      </c>
      <c r="SV224">
        <v>12</v>
      </c>
      <c r="SW224">
        <v>12</v>
      </c>
      <c r="SX224">
        <v>12</v>
      </c>
      <c r="SY224">
        <v>12</v>
      </c>
      <c r="SZ224">
        <v>12</v>
      </c>
      <c r="TA224">
        <v>12</v>
      </c>
      <c r="TB224">
        <v>12</v>
      </c>
      <c r="TC224">
        <v>12</v>
      </c>
      <c r="TD224">
        <v>12</v>
      </c>
      <c r="TE224">
        <v>12</v>
      </c>
      <c r="TF224">
        <v>12</v>
      </c>
      <c r="TG224">
        <v>12</v>
      </c>
      <c r="TH224">
        <v>12</v>
      </c>
      <c r="TI224">
        <v>12</v>
      </c>
      <c r="TJ224">
        <v>12</v>
      </c>
      <c r="TK224">
        <v>12</v>
      </c>
      <c r="TL224">
        <v>12</v>
      </c>
      <c r="TM224">
        <v>12</v>
      </c>
      <c r="TN224">
        <v>12</v>
      </c>
      <c r="TO224">
        <v>12</v>
      </c>
      <c r="TP224">
        <v>12</v>
      </c>
      <c r="TQ224">
        <v>12</v>
      </c>
      <c r="TR224">
        <v>12</v>
      </c>
      <c r="TS224">
        <v>12</v>
      </c>
      <c r="TT224">
        <v>12</v>
      </c>
      <c r="TU224">
        <v>12</v>
      </c>
      <c r="TV224">
        <v>12</v>
      </c>
      <c r="TW224">
        <v>12</v>
      </c>
      <c r="TX224">
        <v>12</v>
      </c>
      <c r="TY224">
        <v>12</v>
      </c>
      <c r="TZ224">
        <v>12</v>
      </c>
      <c r="UA224">
        <v>12</v>
      </c>
      <c r="UB224">
        <v>12</v>
      </c>
      <c r="UC224">
        <v>12</v>
      </c>
      <c r="UD224">
        <v>12</v>
      </c>
      <c r="UE224">
        <v>12</v>
      </c>
      <c r="UF224">
        <v>12</v>
      </c>
      <c r="UG224">
        <v>12</v>
      </c>
      <c r="UH224">
        <v>12</v>
      </c>
      <c r="UI224">
        <v>12</v>
      </c>
      <c r="UJ224">
        <v>12</v>
      </c>
      <c r="UK224">
        <v>12</v>
      </c>
      <c r="UL224">
        <v>12</v>
      </c>
      <c r="UM224">
        <v>12</v>
      </c>
      <c r="UN224">
        <v>12</v>
      </c>
      <c r="UO224">
        <v>12</v>
      </c>
      <c r="UP224">
        <v>12</v>
      </c>
      <c r="UQ224">
        <v>12</v>
      </c>
      <c r="UR224">
        <v>12</v>
      </c>
      <c r="US224">
        <v>12</v>
      </c>
      <c r="UT224">
        <v>12</v>
      </c>
      <c r="UU224">
        <v>12</v>
      </c>
      <c r="UV224">
        <v>12</v>
      </c>
      <c r="UW224">
        <v>12</v>
      </c>
      <c r="UX224">
        <v>12</v>
      </c>
      <c r="UY224">
        <v>12</v>
      </c>
      <c r="UZ224">
        <v>12</v>
      </c>
      <c r="VA224">
        <v>12</v>
      </c>
      <c r="VB224">
        <v>12</v>
      </c>
      <c r="VC224">
        <v>12</v>
      </c>
      <c r="VD224">
        <v>12</v>
      </c>
      <c r="VE224">
        <v>12</v>
      </c>
      <c r="VF224">
        <v>12</v>
      </c>
      <c r="VG224">
        <v>12</v>
      </c>
      <c r="VH224">
        <v>12</v>
      </c>
    </row>
    <row r="225" spans="2:580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</row>
    <row r="226" spans="2:580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2</v>
      </c>
      <c r="BB226">
        <v>2</v>
      </c>
      <c r="BC226">
        <v>3</v>
      </c>
      <c r="BD226">
        <v>5</v>
      </c>
      <c r="BE226">
        <v>5</v>
      </c>
      <c r="BF226">
        <v>5</v>
      </c>
      <c r="BG226">
        <v>7</v>
      </c>
      <c r="BH226">
        <v>7</v>
      </c>
      <c r="BI226">
        <v>11</v>
      </c>
      <c r="BJ226">
        <v>11</v>
      </c>
      <c r="BK226">
        <v>14</v>
      </c>
      <c r="BL226">
        <v>20</v>
      </c>
      <c r="BM226">
        <v>20</v>
      </c>
      <c r="BN226">
        <v>20</v>
      </c>
      <c r="BO226">
        <v>21</v>
      </c>
      <c r="BP226">
        <v>21</v>
      </c>
      <c r="BQ226">
        <v>21</v>
      </c>
      <c r="BR226">
        <v>21</v>
      </c>
      <c r="BS226">
        <v>22</v>
      </c>
      <c r="BT226">
        <v>22</v>
      </c>
      <c r="BU226">
        <v>25</v>
      </c>
      <c r="BV226">
        <v>26</v>
      </c>
      <c r="BW226">
        <v>26</v>
      </c>
      <c r="BX226">
        <v>30</v>
      </c>
      <c r="BY226">
        <v>30</v>
      </c>
      <c r="BZ226">
        <v>32</v>
      </c>
      <c r="CA226">
        <v>32</v>
      </c>
      <c r="CB226">
        <v>32</v>
      </c>
      <c r="CC226">
        <v>34</v>
      </c>
      <c r="CD226">
        <v>34</v>
      </c>
      <c r="CE226">
        <v>34</v>
      </c>
      <c r="CF226">
        <v>34</v>
      </c>
      <c r="CG226">
        <v>35</v>
      </c>
      <c r="CH226">
        <v>35</v>
      </c>
      <c r="CI226">
        <v>35</v>
      </c>
      <c r="CJ226">
        <v>36</v>
      </c>
      <c r="CK226">
        <v>36</v>
      </c>
      <c r="CL226">
        <v>38</v>
      </c>
      <c r="CM226">
        <v>39</v>
      </c>
      <c r="CN226">
        <v>39</v>
      </c>
      <c r="CO226">
        <v>39</v>
      </c>
      <c r="CP226">
        <v>39</v>
      </c>
      <c r="CQ226">
        <v>40</v>
      </c>
      <c r="CR226">
        <v>40</v>
      </c>
      <c r="CS226">
        <v>40</v>
      </c>
      <c r="CT226">
        <v>40</v>
      </c>
      <c r="CU226">
        <v>40</v>
      </c>
      <c r="CV226">
        <v>41</v>
      </c>
      <c r="CW226">
        <v>41</v>
      </c>
      <c r="CX226">
        <v>41</v>
      </c>
      <c r="CY226">
        <v>41</v>
      </c>
      <c r="CZ226">
        <v>41</v>
      </c>
      <c r="DA226">
        <v>41</v>
      </c>
      <c r="DB226">
        <v>41</v>
      </c>
      <c r="DC226">
        <v>41</v>
      </c>
      <c r="DD226">
        <v>41</v>
      </c>
      <c r="DE226">
        <v>41</v>
      </c>
      <c r="DF226">
        <v>41</v>
      </c>
      <c r="DG226">
        <v>41</v>
      </c>
      <c r="DH226">
        <v>41</v>
      </c>
      <c r="DI226">
        <v>41</v>
      </c>
      <c r="DJ226">
        <v>41</v>
      </c>
      <c r="DK226">
        <v>41</v>
      </c>
      <c r="DL226">
        <v>41</v>
      </c>
      <c r="DM226">
        <v>41</v>
      </c>
      <c r="DN226">
        <v>41</v>
      </c>
      <c r="DO226">
        <v>41</v>
      </c>
      <c r="DP226">
        <v>41</v>
      </c>
      <c r="DQ226">
        <v>41</v>
      </c>
      <c r="DR226">
        <v>41</v>
      </c>
      <c r="DS226">
        <v>41</v>
      </c>
      <c r="DT226">
        <v>41</v>
      </c>
      <c r="DU226">
        <v>41</v>
      </c>
      <c r="DV226">
        <v>41</v>
      </c>
      <c r="DW226">
        <v>42</v>
      </c>
      <c r="DX226">
        <v>42</v>
      </c>
      <c r="DY226">
        <v>42</v>
      </c>
      <c r="DZ226">
        <v>42</v>
      </c>
      <c r="EA226">
        <v>42</v>
      </c>
      <c r="EB226">
        <v>42</v>
      </c>
      <c r="EC226">
        <v>42</v>
      </c>
      <c r="ED226">
        <v>42</v>
      </c>
      <c r="EE226">
        <v>42</v>
      </c>
      <c r="EF226">
        <v>42</v>
      </c>
      <c r="EG226">
        <v>42</v>
      </c>
      <c r="EH226">
        <v>42</v>
      </c>
      <c r="EI226">
        <v>42</v>
      </c>
      <c r="EJ226">
        <v>42</v>
      </c>
      <c r="EK226">
        <v>42</v>
      </c>
      <c r="EL226">
        <v>42</v>
      </c>
      <c r="EM226">
        <v>42</v>
      </c>
      <c r="EN226">
        <v>42</v>
      </c>
      <c r="EO226">
        <v>42</v>
      </c>
      <c r="EP226">
        <v>42</v>
      </c>
      <c r="EQ226">
        <v>42</v>
      </c>
      <c r="ER226">
        <v>42</v>
      </c>
      <c r="ES226">
        <v>42</v>
      </c>
      <c r="ET226">
        <v>42</v>
      </c>
      <c r="EU226">
        <v>42</v>
      </c>
      <c r="EV226">
        <v>42</v>
      </c>
      <c r="EW226">
        <v>42</v>
      </c>
      <c r="EX226">
        <v>42</v>
      </c>
      <c r="EY226">
        <v>42</v>
      </c>
      <c r="EZ226">
        <v>42</v>
      </c>
      <c r="FA226">
        <v>42</v>
      </c>
      <c r="FB226">
        <v>42</v>
      </c>
      <c r="FC226">
        <v>42</v>
      </c>
      <c r="FD226">
        <v>42</v>
      </c>
      <c r="FE226">
        <v>42</v>
      </c>
      <c r="FF226">
        <v>42</v>
      </c>
      <c r="FG226">
        <v>42</v>
      </c>
      <c r="FH226">
        <v>42</v>
      </c>
      <c r="FI226">
        <v>42</v>
      </c>
      <c r="FJ226">
        <v>42</v>
      </c>
      <c r="FK226">
        <v>42</v>
      </c>
      <c r="FL226">
        <v>42</v>
      </c>
      <c r="FM226">
        <v>42</v>
      </c>
      <c r="FN226">
        <v>42</v>
      </c>
      <c r="FO226">
        <v>42</v>
      </c>
      <c r="FP226">
        <v>42</v>
      </c>
      <c r="FQ226">
        <v>42</v>
      </c>
      <c r="FR226">
        <v>42</v>
      </c>
      <c r="FS226">
        <v>42</v>
      </c>
      <c r="FT226">
        <v>42</v>
      </c>
      <c r="FU226">
        <v>42</v>
      </c>
      <c r="FV226">
        <v>42</v>
      </c>
      <c r="FW226">
        <v>42</v>
      </c>
      <c r="FX226">
        <v>42</v>
      </c>
      <c r="FY226">
        <v>42</v>
      </c>
      <c r="FZ226">
        <v>42</v>
      </c>
      <c r="GA226">
        <v>42</v>
      </c>
      <c r="GB226">
        <v>42</v>
      </c>
      <c r="GC226">
        <v>42</v>
      </c>
      <c r="GD226">
        <v>42</v>
      </c>
      <c r="GE226">
        <v>42</v>
      </c>
      <c r="GF226">
        <v>42</v>
      </c>
      <c r="GG226">
        <v>42</v>
      </c>
      <c r="GH226">
        <v>42</v>
      </c>
      <c r="GI226">
        <v>42</v>
      </c>
      <c r="GJ226">
        <v>42</v>
      </c>
      <c r="GK226">
        <v>42</v>
      </c>
      <c r="GL226">
        <v>42</v>
      </c>
      <c r="GM226">
        <v>42</v>
      </c>
      <c r="GN226">
        <v>42</v>
      </c>
      <c r="GO226">
        <v>42</v>
      </c>
      <c r="GP226">
        <v>42</v>
      </c>
      <c r="GQ226">
        <v>42</v>
      </c>
      <c r="GR226">
        <v>42</v>
      </c>
      <c r="GS226">
        <v>42</v>
      </c>
      <c r="GT226">
        <v>42</v>
      </c>
      <c r="GU226">
        <v>42</v>
      </c>
      <c r="GV226">
        <v>42</v>
      </c>
      <c r="GW226">
        <v>42</v>
      </c>
      <c r="GX226">
        <v>42</v>
      </c>
      <c r="GY226">
        <v>42</v>
      </c>
      <c r="GZ226">
        <v>42</v>
      </c>
      <c r="HA226">
        <v>42</v>
      </c>
      <c r="HB226">
        <v>42</v>
      </c>
      <c r="HC226">
        <v>42</v>
      </c>
      <c r="HD226">
        <v>42</v>
      </c>
      <c r="HE226">
        <v>42</v>
      </c>
      <c r="HF226">
        <v>42</v>
      </c>
      <c r="HG226">
        <v>42</v>
      </c>
      <c r="HH226">
        <v>42</v>
      </c>
      <c r="HI226">
        <v>42</v>
      </c>
      <c r="HJ226">
        <v>42</v>
      </c>
      <c r="HK226">
        <v>42</v>
      </c>
      <c r="HL226">
        <v>42</v>
      </c>
      <c r="HM226">
        <v>42</v>
      </c>
      <c r="HN226">
        <v>42</v>
      </c>
      <c r="HO226">
        <v>42</v>
      </c>
      <c r="HP226">
        <v>42</v>
      </c>
      <c r="HQ226">
        <v>42</v>
      </c>
      <c r="HR226">
        <v>42</v>
      </c>
      <c r="HS226">
        <v>42</v>
      </c>
      <c r="HT226">
        <v>42</v>
      </c>
      <c r="HU226">
        <v>42</v>
      </c>
      <c r="HV226">
        <v>42</v>
      </c>
      <c r="HW226">
        <v>42</v>
      </c>
      <c r="HX226">
        <v>42</v>
      </c>
      <c r="HY226">
        <v>42</v>
      </c>
      <c r="HZ226">
        <v>42</v>
      </c>
      <c r="IA226">
        <v>42</v>
      </c>
      <c r="IB226">
        <v>42</v>
      </c>
      <c r="IC226">
        <v>42</v>
      </c>
      <c r="ID226">
        <v>42</v>
      </c>
      <c r="IE226">
        <v>42</v>
      </c>
      <c r="IF226">
        <v>42</v>
      </c>
      <c r="IG226">
        <v>42</v>
      </c>
      <c r="IH226">
        <v>42</v>
      </c>
      <c r="II226">
        <v>42</v>
      </c>
      <c r="IJ226">
        <v>42</v>
      </c>
      <c r="IK226">
        <v>42</v>
      </c>
      <c r="IL226">
        <v>42</v>
      </c>
      <c r="IM226">
        <v>42</v>
      </c>
      <c r="IN226">
        <v>42</v>
      </c>
      <c r="IO226">
        <v>42</v>
      </c>
      <c r="IP226">
        <v>42</v>
      </c>
      <c r="IQ226">
        <v>42</v>
      </c>
      <c r="IR226">
        <v>42</v>
      </c>
      <c r="IS226">
        <v>42</v>
      </c>
      <c r="IT226">
        <v>42</v>
      </c>
      <c r="IU226">
        <v>42</v>
      </c>
      <c r="IV226">
        <v>42</v>
      </c>
      <c r="IW226">
        <v>42</v>
      </c>
      <c r="IX226">
        <v>42</v>
      </c>
      <c r="IY226">
        <v>42</v>
      </c>
      <c r="IZ226">
        <v>42</v>
      </c>
      <c r="JA226">
        <v>42</v>
      </c>
      <c r="JB226">
        <v>42</v>
      </c>
      <c r="JC226">
        <v>42</v>
      </c>
      <c r="JD226">
        <v>42</v>
      </c>
      <c r="JE226">
        <v>42</v>
      </c>
      <c r="JF226">
        <v>42</v>
      </c>
      <c r="JG226">
        <v>42</v>
      </c>
      <c r="JH226">
        <v>42</v>
      </c>
      <c r="JI226">
        <v>42</v>
      </c>
      <c r="JJ226">
        <v>42</v>
      </c>
      <c r="JK226">
        <v>42</v>
      </c>
      <c r="JL226">
        <v>42</v>
      </c>
      <c r="JM226">
        <v>42</v>
      </c>
      <c r="JN226">
        <v>42</v>
      </c>
      <c r="JO226">
        <v>42</v>
      </c>
      <c r="JP226">
        <v>42</v>
      </c>
      <c r="JQ226">
        <v>42</v>
      </c>
      <c r="JR226">
        <v>42</v>
      </c>
      <c r="JS226">
        <v>42</v>
      </c>
      <c r="JT226">
        <v>42</v>
      </c>
      <c r="JU226">
        <v>42</v>
      </c>
      <c r="JV226">
        <v>42</v>
      </c>
      <c r="JW226">
        <v>42</v>
      </c>
      <c r="JX226">
        <v>42</v>
      </c>
      <c r="JY226">
        <v>42</v>
      </c>
      <c r="JZ226">
        <v>42</v>
      </c>
      <c r="KA226">
        <v>42</v>
      </c>
      <c r="KB226">
        <v>42</v>
      </c>
      <c r="KC226">
        <v>42</v>
      </c>
      <c r="KD226">
        <v>42</v>
      </c>
      <c r="KE226">
        <v>42</v>
      </c>
      <c r="KF226">
        <v>42</v>
      </c>
      <c r="KG226">
        <v>42</v>
      </c>
      <c r="KH226">
        <v>42</v>
      </c>
      <c r="KI226">
        <v>42</v>
      </c>
      <c r="KJ226">
        <v>42</v>
      </c>
      <c r="KK226">
        <v>42</v>
      </c>
      <c r="KL226">
        <v>42</v>
      </c>
      <c r="KM226">
        <v>42</v>
      </c>
      <c r="KN226">
        <v>42</v>
      </c>
      <c r="KO226">
        <v>42</v>
      </c>
      <c r="KP226">
        <v>42</v>
      </c>
      <c r="KQ226">
        <v>42</v>
      </c>
      <c r="KR226">
        <v>42</v>
      </c>
      <c r="KS226">
        <v>42</v>
      </c>
      <c r="KT226">
        <v>43</v>
      </c>
      <c r="KU226">
        <v>43</v>
      </c>
      <c r="KV226">
        <v>43</v>
      </c>
      <c r="KW226">
        <v>43</v>
      </c>
      <c r="KX226">
        <v>43</v>
      </c>
      <c r="KY226">
        <v>44</v>
      </c>
      <c r="KZ226">
        <v>44</v>
      </c>
      <c r="LA226">
        <v>44</v>
      </c>
      <c r="LB226">
        <v>44</v>
      </c>
      <c r="LC226">
        <v>44</v>
      </c>
      <c r="LD226">
        <v>45</v>
      </c>
      <c r="LE226">
        <v>45</v>
      </c>
      <c r="LF226">
        <v>46</v>
      </c>
      <c r="LG226">
        <v>46</v>
      </c>
      <c r="LH226">
        <v>46</v>
      </c>
      <c r="LI226">
        <v>46</v>
      </c>
      <c r="LJ226">
        <v>47</v>
      </c>
      <c r="LK226">
        <v>48</v>
      </c>
      <c r="LL226">
        <v>48</v>
      </c>
      <c r="LM226">
        <v>48</v>
      </c>
      <c r="LN226">
        <v>48</v>
      </c>
      <c r="LO226">
        <v>49</v>
      </c>
      <c r="LP226">
        <v>49</v>
      </c>
      <c r="LQ226">
        <v>50</v>
      </c>
      <c r="LR226">
        <v>51</v>
      </c>
      <c r="LS226">
        <v>51</v>
      </c>
      <c r="LT226">
        <v>51</v>
      </c>
      <c r="LU226">
        <v>52</v>
      </c>
      <c r="LV226">
        <v>54</v>
      </c>
      <c r="LW226">
        <v>54</v>
      </c>
      <c r="LX226">
        <v>55</v>
      </c>
      <c r="LY226">
        <v>55</v>
      </c>
      <c r="LZ226">
        <v>55</v>
      </c>
      <c r="MA226">
        <v>55</v>
      </c>
      <c r="MB226">
        <v>56</v>
      </c>
      <c r="MC226">
        <v>56</v>
      </c>
      <c r="MD226">
        <v>56</v>
      </c>
      <c r="ME226">
        <v>56</v>
      </c>
      <c r="MF226">
        <v>56</v>
      </c>
      <c r="MG226">
        <v>56</v>
      </c>
      <c r="MH226">
        <v>57</v>
      </c>
      <c r="MI226">
        <v>59</v>
      </c>
      <c r="MJ226">
        <v>59</v>
      </c>
      <c r="MK226">
        <v>59</v>
      </c>
      <c r="ML226">
        <v>59</v>
      </c>
      <c r="MM226">
        <v>59</v>
      </c>
      <c r="MN226">
        <v>59</v>
      </c>
      <c r="MO226">
        <v>62</v>
      </c>
      <c r="MP226">
        <v>62</v>
      </c>
      <c r="MQ226">
        <v>62</v>
      </c>
      <c r="MR226">
        <v>64</v>
      </c>
      <c r="MS226">
        <v>64</v>
      </c>
      <c r="MT226">
        <v>64</v>
      </c>
      <c r="MU226">
        <v>64</v>
      </c>
      <c r="MV226">
        <v>64</v>
      </c>
      <c r="MW226">
        <v>65</v>
      </c>
      <c r="MX226">
        <v>65</v>
      </c>
      <c r="MY226">
        <v>65</v>
      </c>
      <c r="MZ226">
        <v>65</v>
      </c>
      <c r="NA226">
        <v>65</v>
      </c>
      <c r="NB226">
        <v>65</v>
      </c>
      <c r="NC226">
        <v>65</v>
      </c>
      <c r="ND226">
        <v>65</v>
      </c>
      <c r="NE226">
        <v>65</v>
      </c>
      <c r="NF226">
        <v>65</v>
      </c>
      <c r="NG226">
        <v>65</v>
      </c>
      <c r="NH226">
        <v>65</v>
      </c>
      <c r="NI226">
        <v>65</v>
      </c>
      <c r="NJ226">
        <v>65</v>
      </c>
      <c r="NK226">
        <v>65</v>
      </c>
      <c r="NL226">
        <v>65</v>
      </c>
      <c r="NM226">
        <v>65</v>
      </c>
      <c r="NN226">
        <v>65</v>
      </c>
      <c r="NO226">
        <v>65</v>
      </c>
      <c r="NP226">
        <v>67</v>
      </c>
      <c r="NQ226">
        <v>67</v>
      </c>
      <c r="NR226">
        <v>67</v>
      </c>
      <c r="NS226">
        <v>68</v>
      </c>
      <c r="NT226">
        <v>68</v>
      </c>
      <c r="NU226">
        <v>68</v>
      </c>
      <c r="NV226">
        <v>69</v>
      </c>
      <c r="NW226">
        <v>69</v>
      </c>
      <c r="NX226">
        <v>69</v>
      </c>
      <c r="NY226">
        <v>71</v>
      </c>
      <c r="NZ226">
        <v>71</v>
      </c>
      <c r="OA226">
        <v>72</v>
      </c>
      <c r="OB226">
        <v>72</v>
      </c>
      <c r="OC226">
        <v>72</v>
      </c>
      <c r="OD226">
        <v>72</v>
      </c>
      <c r="OE226">
        <v>72</v>
      </c>
      <c r="OF226">
        <v>72</v>
      </c>
      <c r="OG226">
        <v>72</v>
      </c>
      <c r="OH226">
        <v>72</v>
      </c>
      <c r="OI226">
        <v>72</v>
      </c>
      <c r="OJ226">
        <v>72</v>
      </c>
      <c r="OK226">
        <v>72</v>
      </c>
      <c r="OL226">
        <v>72</v>
      </c>
      <c r="OM226">
        <v>73</v>
      </c>
      <c r="ON226">
        <v>73</v>
      </c>
      <c r="OO226">
        <v>73</v>
      </c>
      <c r="OP226">
        <v>73</v>
      </c>
      <c r="OQ226">
        <v>74</v>
      </c>
      <c r="OR226">
        <v>74</v>
      </c>
      <c r="OS226">
        <v>74</v>
      </c>
      <c r="OT226">
        <v>74</v>
      </c>
      <c r="OU226">
        <v>75</v>
      </c>
      <c r="OV226">
        <v>75</v>
      </c>
      <c r="OW226">
        <v>76</v>
      </c>
      <c r="OX226">
        <v>76</v>
      </c>
      <c r="OY226">
        <v>76</v>
      </c>
      <c r="OZ226">
        <v>76</v>
      </c>
      <c r="PA226">
        <v>77</v>
      </c>
      <c r="PB226">
        <v>77</v>
      </c>
      <c r="PC226">
        <v>77</v>
      </c>
      <c r="PD226">
        <v>77</v>
      </c>
      <c r="PE226">
        <v>77</v>
      </c>
      <c r="PF226">
        <v>77</v>
      </c>
      <c r="PG226">
        <v>77</v>
      </c>
      <c r="PH226">
        <v>77</v>
      </c>
      <c r="PI226">
        <v>77</v>
      </c>
      <c r="PJ226">
        <v>78</v>
      </c>
      <c r="PK226">
        <v>79</v>
      </c>
      <c r="PL226">
        <v>79</v>
      </c>
      <c r="PM226">
        <v>79</v>
      </c>
      <c r="PN226">
        <v>79</v>
      </c>
      <c r="PO226">
        <v>80</v>
      </c>
      <c r="PP226">
        <v>82</v>
      </c>
      <c r="PQ226">
        <v>82</v>
      </c>
      <c r="PR226">
        <v>84</v>
      </c>
      <c r="PS226">
        <v>84</v>
      </c>
      <c r="PT226">
        <v>84</v>
      </c>
      <c r="PU226">
        <v>84</v>
      </c>
      <c r="PV226">
        <v>84</v>
      </c>
      <c r="PW226">
        <v>84</v>
      </c>
      <c r="PX226">
        <v>84</v>
      </c>
      <c r="PY226">
        <v>84</v>
      </c>
      <c r="PZ226">
        <v>84</v>
      </c>
      <c r="QA226">
        <v>84</v>
      </c>
      <c r="QB226">
        <v>84</v>
      </c>
      <c r="QC226">
        <v>85</v>
      </c>
      <c r="QD226">
        <v>85</v>
      </c>
      <c r="QE226">
        <v>85</v>
      </c>
      <c r="QF226">
        <v>85</v>
      </c>
      <c r="QG226">
        <v>85</v>
      </c>
      <c r="QH226">
        <v>85</v>
      </c>
      <c r="QI226">
        <v>86</v>
      </c>
      <c r="QJ226">
        <v>86</v>
      </c>
      <c r="QK226">
        <v>86</v>
      </c>
      <c r="QL226">
        <v>86</v>
      </c>
      <c r="QM226">
        <v>87</v>
      </c>
      <c r="QN226">
        <v>87</v>
      </c>
      <c r="QO226">
        <v>87</v>
      </c>
      <c r="QP226">
        <v>88</v>
      </c>
      <c r="QQ226">
        <v>88</v>
      </c>
      <c r="QR226">
        <v>88</v>
      </c>
      <c r="QS226">
        <v>88</v>
      </c>
      <c r="QT226">
        <v>89</v>
      </c>
      <c r="QU226">
        <v>89</v>
      </c>
      <c r="QV226">
        <v>89</v>
      </c>
      <c r="QW226">
        <v>90</v>
      </c>
      <c r="QX226">
        <v>90</v>
      </c>
      <c r="QY226">
        <v>90</v>
      </c>
      <c r="QZ226">
        <v>90</v>
      </c>
      <c r="RA226">
        <v>90</v>
      </c>
      <c r="RB226">
        <v>90</v>
      </c>
      <c r="RC226">
        <v>90</v>
      </c>
      <c r="RD226">
        <v>90</v>
      </c>
      <c r="RE226">
        <v>90</v>
      </c>
      <c r="RF226">
        <v>90</v>
      </c>
      <c r="RG226">
        <v>90</v>
      </c>
      <c r="RH226">
        <v>90</v>
      </c>
      <c r="RI226">
        <v>90</v>
      </c>
      <c r="RJ226">
        <v>90</v>
      </c>
      <c r="RK226">
        <v>90</v>
      </c>
      <c r="RL226">
        <v>90</v>
      </c>
      <c r="RM226">
        <v>90</v>
      </c>
      <c r="RN226">
        <v>90</v>
      </c>
      <c r="RO226">
        <v>90</v>
      </c>
      <c r="RP226">
        <v>90</v>
      </c>
      <c r="RQ226">
        <v>90</v>
      </c>
      <c r="RR226">
        <v>90</v>
      </c>
      <c r="RS226">
        <v>90</v>
      </c>
      <c r="RT226">
        <v>90</v>
      </c>
      <c r="RU226">
        <v>90</v>
      </c>
      <c r="RV226">
        <v>90</v>
      </c>
      <c r="RW226">
        <v>90</v>
      </c>
      <c r="RX226">
        <v>90</v>
      </c>
      <c r="RY226">
        <v>90</v>
      </c>
      <c r="RZ226">
        <v>90</v>
      </c>
      <c r="SA226">
        <v>90</v>
      </c>
      <c r="SB226">
        <v>90</v>
      </c>
      <c r="SC226">
        <v>90</v>
      </c>
      <c r="SD226">
        <v>90</v>
      </c>
      <c r="SE226">
        <v>90</v>
      </c>
      <c r="SF226">
        <v>90</v>
      </c>
      <c r="SG226">
        <v>90</v>
      </c>
      <c r="SH226">
        <v>90</v>
      </c>
      <c r="SI226">
        <v>90</v>
      </c>
      <c r="SJ226">
        <v>90</v>
      </c>
      <c r="SK226">
        <v>90</v>
      </c>
      <c r="SL226">
        <v>90</v>
      </c>
      <c r="SM226">
        <v>90</v>
      </c>
      <c r="SN226">
        <v>90</v>
      </c>
      <c r="SO226">
        <v>90</v>
      </c>
      <c r="SP226">
        <v>90</v>
      </c>
      <c r="SQ226">
        <v>90</v>
      </c>
      <c r="SR226">
        <v>90</v>
      </c>
      <c r="SS226">
        <v>90</v>
      </c>
      <c r="ST226">
        <v>90</v>
      </c>
      <c r="SU226">
        <v>90</v>
      </c>
      <c r="SV226">
        <v>90</v>
      </c>
      <c r="SW226">
        <v>90</v>
      </c>
      <c r="SX226">
        <v>90</v>
      </c>
      <c r="SY226">
        <v>90</v>
      </c>
      <c r="SZ226">
        <v>90</v>
      </c>
      <c r="TA226">
        <v>90</v>
      </c>
      <c r="TB226">
        <v>90</v>
      </c>
      <c r="TC226">
        <v>90</v>
      </c>
      <c r="TD226">
        <v>90</v>
      </c>
      <c r="TE226">
        <v>90</v>
      </c>
      <c r="TF226">
        <v>90</v>
      </c>
      <c r="TG226">
        <v>90</v>
      </c>
      <c r="TH226">
        <v>90</v>
      </c>
      <c r="TI226">
        <v>90</v>
      </c>
      <c r="TJ226">
        <v>90</v>
      </c>
      <c r="TK226">
        <v>90</v>
      </c>
      <c r="TL226">
        <v>90</v>
      </c>
      <c r="TM226">
        <v>90</v>
      </c>
      <c r="TN226">
        <v>90</v>
      </c>
      <c r="TO226">
        <v>90</v>
      </c>
      <c r="TP226">
        <v>90</v>
      </c>
      <c r="TQ226">
        <v>90</v>
      </c>
      <c r="TR226">
        <v>90</v>
      </c>
      <c r="TS226">
        <v>90</v>
      </c>
      <c r="TT226">
        <v>90</v>
      </c>
      <c r="TU226">
        <v>90</v>
      </c>
      <c r="TV226">
        <v>90</v>
      </c>
      <c r="TW226">
        <v>90</v>
      </c>
      <c r="TX226">
        <v>90</v>
      </c>
      <c r="TY226">
        <v>90</v>
      </c>
      <c r="TZ226">
        <v>90</v>
      </c>
      <c r="UA226">
        <v>90</v>
      </c>
      <c r="UB226">
        <v>90</v>
      </c>
      <c r="UC226">
        <v>90</v>
      </c>
      <c r="UD226">
        <v>90</v>
      </c>
      <c r="UE226">
        <v>90</v>
      </c>
      <c r="UF226">
        <v>90</v>
      </c>
      <c r="UG226">
        <v>90</v>
      </c>
      <c r="UH226">
        <v>90</v>
      </c>
      <c r="UI226">
        <v>90</v>
      </c>
      <c r="UJ226">
        <v>90</v>
      </c>
      <c r="UK226">
        <v>90</v>
      </c>
      <c r="UL226">
        <v>90</v>
      </c>
      <c r="UM226">
        <v>90</v>
      </c>
      <c r="UN226">
        <v>90</v>
      </c>
      <c r="UO226">
        <v>90</v>
      </c>
      <c r="UP226">
        <v>90</v>
      </c>
      <c r="UQ226">
        <v>90</v>
      </c>
      <c r="UR226">
        <v>90</v>
      </c>
      <c r="US226">
        <v>90</v>
      </c>
      <c r="UT226">
        <v>90</v>
      </c>
      <c r="UU226">
        <v>90</v>
      </c>
      <c r="UV226">
        <v>90</v>
      </c>
      <c r="UW226">
        <v>90</v>
      </c>
      <c r="UX226">
        <v>90</v>
      </c>
      <c r="UY226">
        <v>90</v>
      </c>
      <c r="UZ226">
        <v>90</v>
      </c>
      <c r="VA226">
        <v>90</v>
      </c>
      <c r="VB226">
        <v>90</v>
      </c>
      <c r="VC226">
        <v>90</v>
      </c>
      <c r="VD226">
        <v>90</v>
      </c>
      <c r="VE226">
        <v>90</v>
      </c>
      <c r="VF226">
        <v>90</v>
      </c>
      <c r="VG226">
        <v>90</v>
      </c>
      <c r="VH226">
        <v>90</v>
      </c>
    </row>
    <row r="227" spans="2:580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1</v>
      </c>
      <c r="DD227">
        <v>3</v>
      </c>
      <c r="DE227">
        <v>3</v>
      </c>
      <c r="DF227">
        <v>3</v>
      </c>
      <c r="DG227">
        <v>4</v>
      </c>
      <c r="DH227">
        <v>5</v>
      </c>
      <c r="DI227">
        <v>5</v>
      </c>
      <c r="DJ227">
        <v>5</v>
      </c>
      <c r="DK227">
        <v>5</v>
      </c>
      <c r="DL227">
        <v>5</v>
      </c>
      <c r="DM227">
        <v>6</v>
      </c>
      <c r="DN227">
        <v>7</v>
      </c>
      <c r="DO227">
        <v>7</v>
      </c>
      <c r="DP227">
        <v>7</v>
      </c>
      <c r="DQ227">
        <v>7</v>
      </c>
      <c r="DR227">
        <v>7</v>
      </c>
      <c r="DS227">
        <v>8</v>
      </c>
      <c r="DT227">
        <v>8</v>
      </c>
      <c r="DU227">
        <v>8</v>
      </c>
      <c r="DV227">
        <v>8</v>
      </c>
      <c r="DW227">
        <v>8</v>
      </c>
      <c r="DX227">
        <v>8</v>
      </c>
      <c r="DY227">
        <v>11</v>
      </c>
      <c r="DZ227">
        <v>12</v>
      </c>
      <c r="EA227">
        <v>12</v>
      </c>
      <c r="EB227">
        <v>12</v>
      </c>
      <c r="EC227">
        <v>12</v>
      </c>
      <c r="ED227">
        <v>12</v>
      </c>
      <c r="EE227">
        <v>12</v>
      </c>
      <c r="EF227">
        <v>12</v>
      </c>
      <c r="EG227">
        <v>12</v>
      </c>
      <c r="EH227">
        <v>12</v>
      </c>
      <c r="EI227">
        <v>12</v>
      </c>
      <c r="EJ227">
        <v>12</v>
      </c>
      <c r="EK227">
        <v>12</v>
      </c>
      <c r="EL227">
        <v>12</v>
      </c>
      <c r="EM227">
        <v>12</v>
      </c>
      <c r="EN227">
        <v>12</v>
      </c>
      <c r="EO227">
        <v>12</v>
      </c>
      <c r="EP227">
        <v>12</v>
      </c>
      <c r="EQ227">
        <v>12</v>
      </c>
      <c r="ER227">
        <v>12</v>
      </c>
      <c r="ES227">
        <v>12</v>
      </c>
      <c r="ET227">
        <v>12</v>
      </c>
      <c r="EU227">
        <v>12</v>
      </c>
      <c r="EV227">
        <v>12</v>
      </c>
      <c r="EW227">
        <v>12</v>
      </c>
      <c r="EX227">
        <v>12</v>
      </c>
      <c r="EY227">
        <v>12</v>
      </c>
      <c r="EZ227">
        <v>12</v>
      </c>
      <c r="FA227">
        <v>12</v>
      </c>
      <c r="FB227">
        <v>12</v>
      </c>
      <c r="FC227">
        <v>13</v>
      </c>
      <c r="FD227">
        <v>13</v>
      </c>
      <c r="FE227">
        <v>13</v>
      </c>
      <c r="FF227">
        <v>13</v>
      </c>
      <c r="FG227">
        <v>13</v>
      </c>
      <c r="FH227">
        <v>13</v>
      </c>
      <c r="FI227">
        <v>13</v>
      </c>
      <c r="FJ227">
        <v>13</v>
      </c>
      <c r="FK227">
        <v>13</v>
      </c>
      <c r="FL227">
        <v>13</v>
      </c>
      <c r="FM227">
        <v>13</v>
      </c>
      <c r="FN227">
        <v>13</v>
      </c>
      <c r="FO227">
        <v>13</v>
      </c>
      <c r="FP227">
        <v>13</v>
      </c>
      <c r="FQ227">
        <v>13</v>
      </c>
      <c r="FR227">
        <v>14</v>
      </c>
      <c r="FS227">
        <v>14</v>
      </c>
      <c r="FT227">
        <v>14</v>
      </c>
      <c r="FU227">
        <v>14</v>
      </c>
      <c r="FV227">
        <v>14</v>
      </c>
      <c r="FW227">
        <v>14</v>
      </c>
      <c r="FX227">
        <v>14</v>
      </c>
      <c r="FY227">
        <v>14</v>
      </c>
      <c r="FZ227">
        <v>14</v>
      </c>
      <c r="GA227">
        <v>14</v>
      </c>
      <c r="GB227">
        <v>14</v>
      </c>
      <c r="GC227">
        <v>14</v>
      </c>
      <c r="GD227">
        <v>14</v>
      </c>
      <c r="GE227">
        <v>14</v>
      </c>
      <c r="GF227">
        <v>14</v>
      </c>
      <c r="GG227">
        <v>14</v>
      </c>
      <c r="GH227">
        <v>14</v>
      </c>
      <c r="GI227">
        <v>14</v>
      </c>
      <c r="GJ227">
        <v>14</v>
      </c>
      <c r="GK227">
        <v>14</v>
      </c>
      <c r="GL227">
        <v>15</v>
      </c>
      <c r="GM227">
        <v>15</v>
      </c>
      <c r="GN227">
        <v>15</v>
      </c>
      <c r="GO227">
        <v>15</v>
      </c>
      <c r="GP227">
        <v>15</v>
      </c>
      <c r="GQ227">
        <v>15</v>
      </c>
      <c r="GR227">
        <v>15</v>
      </c>
      <c r="GS227">
        <v>15</v>
      </c>
      <c r="GT227">
        <v>15</v>
      </c>
      <c r="GU227">
        <v>15</v>
      </c>
      <c r="GV227">
        <v>15</v>
      </c>
      <c r="GW227">
        <v>15</v>
      </c>
      <c r="GX227">
        <v>15</v>
      </c>
      <c r="GY227">
        <v>15</v>
      </c>
      <c r="GZ227">
        <v>15</v>
      </c>
      <c r="HA227">
        <v>15</v>
      </c>
      <c r="HB227">
        <v>15</v>
      </c>
      <c r="HC227">
        <v>15</v>
      </c>
      <c r="HD227">
        <v>15</v>
      </c>
      <c r="HE227">
        <v>15</v>
      </c>
      <c r="HF227">
        <v>15</v>
      </c>
      <c r="HG227">
        <v>15</v>
      </c>
      <c r="HH227">
        <v>15</v>
      </c>
      <c r="HI227">
        <v>15</v>
      </c>
      <c r="HJ227">
        <v>15</v>
      </c>
      <c r="HK227">
        <v>15</v>
      </c>
      <c r="HL227">
        <v>15</v>
      </c>
      <c r="HM227">
        <v>15</v>
      </c>
      <c r="HN227">
        <v>15</v>
      </c>
      <c r="HO227">
        <v>15</v>
      </c>
      <c r="HP227">
        <v>15</v>
      </c>
      <c r="HQ227">
        <v>15</v>
      </c>
      <c r="HR227">
        <v>15</v>
      </c>
      <c r="HS227">
        <v>15</v>
      </c>
      <c r="HT227">
        <v>15</v>
      </c>
      <c r="HU227">
        <v>15</v>
      </c>
      <c r="HV227">
        <v>15</v>
      </c>
      <c r="HW227">
        <v>15</v>
      </c>
      <c r="HX227">
        <v>15</v>
      </c>
      <c r="HY227">
        <v>15</v>
      </c>
      <c r="HZ227">
        <v>15</v>
      </c>
      <c r="IA227">
        <v>15</v>
      </c>
      <c r="IB227">
        <v>15</v>
      </c>
      <c r="IC227">
        <v>15</v>
      </c>
      <c r="ID227">
        <v>15</v>
      </c>
      <c r="IE227">
        <v>15</v>
      </c>
      <c r="IF227">
        <v>15</v>
      </c>
      <c r="IG227">
        <v>15</v>
      </c>
      <c r="IH227">
        <v>15</v>
      </c>
      <c r="II227">
        <v>15</v>
      </c>
      <c r="IJ227">
        <v>15</v>
      </c>
      <c r="IK227">
        <v>15</v>
      </c>
      <c r="IL227">
        <v>15</v>
      </c>
      <c r="IM227">
        <v>15</v>
      </c>
      <c r="IN227">
        <v>15</v>
      </c>
      <c r="IO227">
        <v>15</v>
      </c>
      <c r="IP227">
        <v>15</v>
      </c>
      <c r="IQ227">
        <v>15</v>
      </c>
      <c r="IR227">
        <v>15</v>
      </c>
      <c r="IS227">
        <v>15</v>
      </c>
      <c r="IT227">
        <v>15</v>
      </c>
      <c r="IU227">
        <v>15</v>
      </c>
      <c r="IV227">
        <v>15</v>
      </c>
      <c r="IW227">
        <v>15</v>
      </c>
      <c r="IX227">
        <v>15</v>
      </c>
      <c r="IY227">
        <v>15</v>
      </c>
      <c r="IZ227">
        <v>15</v>
      </c>
      <c r="JA227">
        <v>15</v>
      </c>
      <c r="JB227">
        <v>15</v>
      </c>
      <c r="JC227">
        <v>15</v>
      </c>
      <c r="JD227">
        <v>15</v>
      </c>
      <c r="JE227">
        <v>15</v>
      </c>
      <c r="JF227">
        <v>15</v>
      </c>
      <c r="JG227">
        <v>15</v>
      </c>
      <c r="JH227">
        <v>15</v>
      </c>
      <c r="JI227">
        <v>15</v>
      </c>
      <c r="JJ227">
        <v>15</v>
      </c>
      <c r="JK227">
        <v>15</v>
      </c>
      <c r="JL227">
        <v>15</v>
      </c>
      <c r="JM227">
        <v>15</v>
      </c>
      <c r="JN227">
        <v>15</v>
      </c>
      <c r="JO227">
        <v>15</v>
      </c>
      <c r="JP227">
        <v>15</v>
      </c>
      <c r="JQ227">
        <v>15</v>
      </c>
      <c r="JR227">
        <v>15</v>
      </c>
      <c r="JS227">
        <v>15</v>
      </c>
      <c r="JT227">
        <v>15</v>
      </c>
      <c r="JU227">
        <v>15</v>
      </c>
      <c r="JV227">
        <v>15</v>
      </c>
      <c r="JW227">
        <v>15</v>
      </c>
      <c r="JX227">
        <v>15</v>
      </c>
      <c r="JY227">
        <v>15</v>
      </c>
      <c r="JZ227">
        <v>16</v>
      </c>
      <c r="KA227">
        <v>16</v>
      </c>
      <c r="KB227">
        <v>16</v>
      </c>
      <c r="KC227">
        <v>16</v>
      </c>
      <c r="KD227">
        <v>16</v>
      </c>
      <c r="KE227">
        <v>16</v>
      </c>
      <c r="KF227">
        <v>16</v>
      </c>
      <c r="KG227">
        <v>16</v>
      </c>
      <c r="KH227">
        <v>16</v>
      </c>
      <c r="KI227">
        <v>16</v>
      </c>
      <c r="KJ227">
        <v>16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16</v>
      </c>
      <c r="KR227">
        <v>16</v>
      </c>
      <c r="KS227">
        <v>16</v>
      </c>
      <c r="KT227">
        <v>16</v>
      </c>
      <c r="KU227">
        <v>16</v>
      </c>
      <c r="KV227">
        <v>17</v>
      </c>
      <c r="KW227">
        <v>17</v>
      </c>
      <c r="KX227">
        <v>17</v>
      </c>
      <c r="KY227">
        <v>17</v>
      </c>
      <c r="KZ227">
        <v>17</v>
      </c>
      <c r="LA227">
        <v>17</v>
      </c>
      <c r="LB227">
        <v>17</v>
      </c>
      <c r="LC227">
        <v>17</v>
      </c>
      <c r="LD227">
        <v>17</v>
      </c>
      <c r="LE227">
        <v>17</v>
      </c>
      <c r="LF227">
        <v>17</v>
      </c>
      <c r="LG227">
        <v>17</v>
      </c>
      <c r="LH227">
        <v>17</v>
      </c>
      <c r="LI227">
        <v>17</v>
      </c>
      <c r="LJ227">
        <v>17</v>
      </c>
      <c r="LK227">
        <v>17</v>
      </c>
      <c r="LL227">
        <v>17</v>
      </c>
      <c r="LM227">
        <v>17</v>
      </c>
      <c r="LN227">
        <v>17</v>
      </c>
      <c r="LO227">
        <v>17</v>
      </c>
      <c r="LP227">
        <v>17</v>
      </c>
      <c r="LQ227">
        <v>17</v>
      </c>
      <c r="LR227">
        <v>17</v>
      </c>
      <c r="LS227">
        <v>17</v>
      </c>
      <c r="LT227">
        <v>17</v>
      </c>
      <c r="LU227">
        <v>17</v>
      </c>
      <c r="LV227">
        <v>17</v>
      </c>
      <c r="LW227">
        <v>17</v>
      </c>
      <c r="LX227">
        <v>17</v>
      </c>
      <c r="LY227">
        <v>17</v>
      </c>
      <c r="LZ227">
        <v>17</v>
      </c>
      <c r="MA227">
        <v>17</v>
      </c>
      <c r="MB227">
        <v>17</v>
      </c>
      <c r="MC227">
        <v>17</v>
      </c>
      <c r="MD227">
        <v>17</v>
      </c>
      <c r="ME227">
        <v>17</v>
      </c>
      <c r="MF227">
        <v>17</v>
      </c>
      <c r="MG227">
        <v>17</v>
      </c>
      <c r="MH227">
        <v>17</v>
      </c>
      <c r="MI227">
        <v>17</v>
      </c>
      <c r="MJ227">
        <v>17</v>
      </c>
      <c r="MK227">
        <v>17</v>
      </c>
      <c r="ML227">
        <v>17</v>
      </c>
      <c r="MM227">
        <v>17</v>
      </c>
      <c r="MN227">
        <v>17</v>
      </c>
      <c r="MO227">
        <v>17</v>
      </c>
      <c r="MP227">
        <v>17</v>
      </c>
      <c r="MQ227">
        <v>17</v>
      </c>
      <c r="MR227">
        <v>17</v>
      </c>
      <c r="MS227">
        <v>17</v>
      </c>
      <c r="MT227">
        <v>17</v>
      </c>
      <c r="MU227">
        <v>17</v>
      </c>
      <c r="MV227">
        <v>17</v>
      </c>
      <c r="MW227">
        <v>17</v>
      </c>
      <c r="MX227">
        <v>17</v>
      </c>
      <c r="MY227">
        <v>17</v>
      </c>
      <c r="MZ227">
        <v>17</v>
      </c>
      <c r="NA227">
        <v>17</v>
      </c>
      <c r="NB227">
        <v>17</v>
      </c>
      <c r="NC227">
        <v>17</v>
      </c>
      <c r="ND227">
        <v>17</v>
      </c>
      <c r="NE227">
        <v>17</v>
      </c>
      <c r="NF227">
        <v>17</v>
      </c>
      <c r="NG227">
        <v>17</v>
      </c>
      <c r="NH227">
        <v>17</v>
      </c>
      <c r="NI227">
        <v>17</v>
      </c>
      <c r="NJ227">
        <v>17</v>
      </c>
      <c r="NK227">
        <v>17</v>
      </c>
      <c r="NL227">
        <v>17</v>
      </c>
      <c r="NM227">
        <v>17</v>
      </c>
      <c r="NN227">
        <v>17</v>
      </c>
      <c r="NO227">
        <v>17</v>
      </c>
      <c r="NP227">
        <v>17</v>
      </c>
      <c r="NQ227">
        <v>17</v>
      </c>
      <c r="NR227">
        <v>17</v>
      </c>
      <c r="NS227">
        <v>17</v>
      </c>
      <c r="NT227">
        <v>17</v>
      </c>
      <c r="NU227">
        <v>18</v>
      </c>
      <c r="NV227">
        <v>18</v>
      </c>
      <c r="NW227">
        <v>18</v>
      </c>
      <c r="NX227">
        <v>18</v>
      </c>
      <c r="NY227">
        <v>18</v>
      </c>
      <c r="NZ227">
        <v>18</v>
      </c>
      <c r="OA227">
        <v>19</v>
      </c>
      <c r="OB227">
        <v>19</v>
      </c>
      <c r="OC227">
        <v>19</v>
      </c>
      <c r="OD227">
        <v>19</v>
      </c>
      <c r="OE227">
        <v>19</v>
      </c>
      <c r="OF227">
        <v>19</v>
      </c>
      <c r="OG227">
        <v>20</v>
      </c>
      <c r="OH227">
        <v>20</v>
      </c>
      <c r="OI227">
        <v>20</v>
      </c>
      <c r="OJ227">
        <v>21</v>
      </c>
      <c r="OK227">
        <v>21</v>
      </c>
      <c r="OL227">
        <v>22</v>
      </c>
      <c r="OM227">
        <v>26</v>
      </c>
      <c r="ON227">
        <v>27</v>
      </c>
      <c r="OO227">
        <v>27</v>
      </c>
      <c r="OP227">
        <v>28</v>
      </c>
      <c r="OQ227">
        <v>28</v>
      </c>
      <c r="OR227">
        <v>29</v>
      </c>
      <c r="OS227">
        <v>30</v>
      </c>
      <c r="OT227">
        <v>30</v>
      </c>
      <c r="OU227">
        <v>30</v>
      </c>
      <c r="OV227">
        <v>30</v>
      </c>
      <c r="OW227">
        <v>31</v>
      </c>
      <c r="OX227">
        <v>31</v>
      </c>
      <c r="OY227">
        <v>32</v>
      </c>
      <c r="OZ227">
        <v>32</v>
      </c>
      <c r="PA227">
        <v>32</v>
      </c>
      <c r="PB227">
        <v>32</v>
      </c>
      <c r="PC227">
        <v>32</v>
      </c>
      <c r="PD227">
        <v>32</v>
      </c>
      <c r="PE227">
        <v>32</v>
      </c>
      <c r="PF227">
        <v>32</v>
      </c>
      <c r="PG227">
        <v>32</v>
      </c>
      <c r="PH227">
        <v>32</v>
      </c>
      <c r="PI227">
        <v>33</v>
      </c>
      <c r="PJ227">
        <v>34</v>
      </c>
      <c r="PK227">
        <v>34</v>
      </c>
      <c r="PL227">
        <v>34</v>
      </c>
      <c r="PM227">
        <v>34</v>
      </c>
      <c r="PN227">
        <v>34</v>
      </c>
      <c r="PO227">
        <v>34</v>
      </c>
      <c r="PP227">
        <v>34</v>
      </c>
      <c r="PQ227">
        <v>34</v>
      </c>
      <c r="PR227">
        <v>34</v>
      </c>
      <c r="PS227">
        <v>34</v>
      </c>
      <c r="PT227">
        <v>34</v>
      </c>
      <c r="PU227">
        <v>34</v>
      </c>
      <c r="PV227">
        <v>34</v>
      </c>
      <c r="PW227">
        <v>34</v>
      </c>
      <c r="PX227">
        <v>34</v>
      </c>
      <c r="PY227">
        <v>34</v>
      </c>
      <c r="PZ227">
        <v>35</v>
      </c>
      <c r="QA227">
        <v>35</v>
      </c>
      <c r="QB227">
        <v>35</v>
      </c>
      <c r="QC227">
        <v>35</v>
      </c>
      <c r="QD227">
        <v>35</v>
      </c>
      <c r="QE227">
        <v>35</v>
      </c>
      <c r="QF227">
        <v>35</v>
      </c>
      <c r="QG227">
        <v>35</v>
      </c>
      <c r="QH227">
        <v>35</v>
      </c>
      <c r="QI227">
        <v>35</v>
      </c>
      <c r="QJ227">
        <v>35</v>
      </c>
      <c r="QK227">
        <v>35</v>
      </c>
      <c r="QL227">
        <v>35</v>
      </c>
      <c r="QM227">
        <v>35</v>
      </c>
      <c r="QN227">
        <v>35</v>
      </c>
      <c r="QO227">
        <v>35</v>
      </c>
      <c r="QP227">
        <v>35</v>
      </c>
      <c r="QQ227">
        <v>35</v>
      </c>
      <c r="QR227">
        <v>35</v>
      </c>
      <c r="QS227">
        <v>35</v>
      </c>
      <c r="QT227">
        <v>35</v>
      </c>
      <c r="QU227">
        <v>35</v>
      </c>
      <c r="QV227">
        <v>35</v>
      </c>
      <c r="QW227">
        <v>35</v>
      </c>
      <c r="QX227">
        <v>35</v>
      </c>
      <c r="QY227">
        <v>35</v>
      </c>
      <c r="QZ227">
        <v>35</v>
      </c>
      <c r="RA227">
        <v>35</v>
      </c>
      <c r="RB227">
        <v>35</v>
      </c>
      <c r="RC227">
        <v>35</v>
      </c>
      <c r="RD227">
        <v>35</v>
      </c>
      <c r="RE227">
        <v>35</v>
      </c>
      <c r="RF227">
        <v>35</v>
      </c>
      <c r="RG227">
        <v>35</v>
      </c>
      <c r="RH227">
        <v>35</v>
      </c>
      <c r="RI227">
        <v>35</v>
      </c>
      <c r="RJ227">
        <v>35</v>
      </c>
      <c r="RK227">
        <v>35</v>
      </c>
      <c r="RL227">
        <v>35</v>
      </c>
      <c r="RM227">
        <v>35</v>
      </c>
      <c r="RN227">
        <v>35</v>
      </c>
      <c r="RO227">
        <v>35</v>
      </c>
      <c r="RP227">
        <v>35</v>
      </c>
      <c r="RQ227">
        <v>35</v>
      </c>
      <c r="RR227">
        <v>35</v>
      </c>
      <c r="RS227">
        <v>35</v>
      </c>
      <c r="RT227">
        <v>35</v>
      </c>
      <c r="RU227">
        <v>35</v>
      </c>
      <c r="RV227">
        <v>35</v>
      </c>
      <c r="RW227">
        <v>36</v>
      </c>
      <c r="RX227">
        <v>37</v>
      </c>
      <c r="RY227">
        <v>37</v>
      </c>
      <c r="RZ227">
        <v>37</v>
      </c>
      <c r="SA227">
        <v>37</v>
      </c>
      <c r="SB227">
        <v>37</v>
      </c>
      <c r="SC227">
        <v>37</v>
      </c>
      <c r="SD227">
        <v>37</v>
      </c>
      <c r="SE227">
        <v>37</v>
      </c>
      <c r="SF227">
        <v>38</v>
      </c>
      <c r="SG227">
        <v>41</v>
      </c>
      <c r="SH227">
        <v>41</v>
      </c>
      <c r="SI227">
        <v>37</v>
      </c>
      <c r="SJ227">
        <v>37</v>
      </c>
      <c r="SK227">
        <v>37</v>
      </c>
      <c r="SL227">
        <v>37</v>
      </c>
      <c r="SM227">
        <v>37</v>
      </c>
      <c r="SN227">
        <v>37</v>
      </c>
      <c r="SO227">
        <v>37</v>
      </c>
      <c r="SP227">
        <v>37</v>
      </c>
      <c r="SQ227">
        <v>37</v>
      </c>
      <c r="SR227">
        <v>37</v>
      </c>
      <c r="SS227">
        <v>37</v>
      </c>
      <c r="ST227">
        <v>37</v>
      </c>
      <c r="SU227">
        <v>37</v>
      </c>
      <c r="SV227">
        <v>37</v>
      </c>
      <c r="SW227">
        <v>37</v>
      </c>
      <c r="SX227">
        <v>37</v>
      </c>
      <c r="SY227">
        <v>37</v>
      </c>
      <c r="SZ227">
        <v>37</v>
      </c>
      <c r="TA227">
        <v>37</v>
      </c>
      <c r="TB227">
        <v>37</v>
      </c>
      <c r="TC227">
        <v>37</v>
      </c>
      <c r="TD227">
        <v>37</v>
      </c>
      <c r="TE227">
        <v>37</v>
      </c>
      <c r="TF227">
        <v>37</v>
      </c>
      <c r="TG227">
        <v>37</v>
      </c>
      <c r="TH227">
        <v>37</v>
      </c>
      <c r="TI227">
        <v>37</v>
      </c>
      <c r="TJ227">
        <v>37</v>
      </c>
      <c r="TK227">
        <v>37</v>
      </c>
      <c r="TL227">
        <v>37</v>
      </c>
      <c r="TM227">
        <v>37</v>
      </c>
      <c r="TN227">
        <v>37</v>
      </c>
      <c r="TO227">
        <v>37</v>
      </c>
      <c r="TP227">
        <v>37</v>
      </c>
      <c r="TQ227">
        <v>37</v>
      </c>
      <c r="TR227">
        <v>37</v>
      </c>
      <c r="TS227">
        <v>37</v>
      </c>
      <c r="TT227">
        <v>37</v>
      </c>
      <c r="TU227">
        <v>37</v>
      </c>
      <c r="TV227">
        <v>37</v>
      </c>
      <c r="TW227">
        <v>37</v>
      </c>
      <c r="TX227">
        <v>37</v>
      </c>
      <c r="TY227">
        <v>37</v>
      </c>
      <c r="TZ227">
        <v>37</v>
      </c>
      <c r="UA227">
        <v>37</v>
      </c>
      <c r="UB227">
        <v>37</v>
      </c>
      <c r="UC227">
        <v>37</v>
      </c>
      <c r="UD227">
        <v>37</v>
      </c>
      <c r="UE227">
        <v>37</v>
      </c>
      <c r="UF227">
        <v>37</v>
      </c>
      <c r="UG227">
        <v>37</v>
      </c>
      <c r="UH227">
        <v>37</v>
      </c>
      <c r="UI227">
        <v>37</v>
      </c>
      <c r="UJ227">
        <v>37</v>
      </c>
      <c r="UK227">
        <v>37</v>
      </c>
      <c r="UL227">
        <v>37</v>
      </c>
      <c r="UM227">
        <v>37</v>
      </c>
      <c r="UN227">
        <v>37</v>
      </c>
      <c r="UO227">
        <v>37</v>
      </c>
      <c r="UP227">
        <v>37</v>
      </c>
      <c r="UQ227">
        <v>37</v>
      </c>
      <c r="UR227">
        <v>37</v>
      </c>
      <c r="US227">
        <v>37</v>
      </c>
      <c r="UT227">
        <v>37</v>
      </c>
      <c r="UU227">
        <v>37</v>
      </c>
      <c r="UV227">
        <v>37</v>
      </c>
      <c r="UW227">
        <v>37</v>
      </c>
      <c r="UX227">
        <v>37</v>
      </c>
      <c r="UY227">
        <v>37</v>
      </c>
      <c r="UZ227">
        <v>37</v>
      </c>
      <c r="VA227">
        <v>37</v>
      </c>
      <c r="VB227">
        <v>37</v>
      </c>
      <c r="VC227">
        <v>37</v>
      </c>
      <c r="VD227">
        <v>37</v>
      </c>
      <c r="VE227">
        <v>37</v>
      </c>
      <c r="VF227">
        <v>37</v>
      </c>
      <c r="VG227">
        <v>37</v>
      </c>
      <c r="VH227">
        <v>37</v>
      </c>
    </row>
    <row r="228" spans="2:580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2</v>
      </c>
      <c r="BQ228">
        <v>3</v>
      </c>
      <c r="BR228">
        <v>3</v>
      </c>
      <c r="BS228">
        <v>4</v>
      </c>
      <c r="BT228">
        <v>8</v>
      </c>
      <c r="BU228">
        <v>8</v>
      </c>
      <c r="BV228">
        <v>10</v>
      </c>
      <c r="BW228">
        <v>16</v>
      </c>
      <c r="BX228">
        <v>21</v>
      </c>
      <c r="BY228">
        <v>25</v>
      </c>
      <c r="BZ228">
        <v>29</v>
      </c>
      <c r="CA228">
        <v>34</v>
      </c>
      <c r="CB228">
        <v>38</v>
      </c>
      <c r="CC228">
        <v>41</v>
      </c>
      <c r="CD228">
        <v>41</v>
      </c>
      <c r="CE228">
        <v>44</v>
      </c>
      <c r="CF228">
        <v>47</v>
      </c>
      <c r="CG228">
        <v>52</v>
      </c>
      <c r="CH228">
        <v>59</v>
      </c>
      <c r="CI228">
        <v>65</v>
      </c>
      <c r="CJ228">
        <v>73</v>
      </c>
      <c r="CK228">
        <v>79</v>
      </c>
      <c r="CL228">
        <v>83</v>
      </c>
      <c r="CM228">
        <v>87</v>
      </c>
      <c r="CN228">
        <v>92</v>
      </c>
      <c r="CO228">
        <v>97</v>
      </c>
      <c r="CP228">
        <v>103</v>
      </c>
      <c r="CQ228">
        <v>109</v>
      </c>
      <c r="CR228">
        <v>114</v>
      </c>
      <c r="CS228">
        <v>121</v>
      </c>
      <c r="CT228">
        <v>127</v>
      </c>
      <c r="CU228">
        <v>136</v>
      </c>
      <c r="CV228">
        <v>139</v>
      </c>
      <c r="CW228">
        <v>144</v>
      </c>
      <c r="CX228">
        <v>152</v>
      </c>
      <c r="CY228">
        <v>157</v>
      </c>
      <c r="CZ228">
        <v>162</v>
      </c>
      <c r="DA228">
        <v>169</v>
      </c>
      <c r="DB228">
        <v>176</v>
      </c>
      <c r="DC228">
        <v>184</v>
      </c>
      <c r="DD228">
        <v>191</v>
      </c>
      <c r="DE228">
        <v>200</v>
      </c>
      <c r="DF228">
        <v>209</v>
      </c>
      <c r="DG228">
        <v>219</v>
      </c>
      <c r="DH228">
        <v>229</v>
      </c>
      <c r="DI228">
        <v>239</v>
      </c>
      <c r="DJ228">
        <v>246</v>
      </c>
      <c r="DK228">
        <v>255</v>
      </c>
      <c r="DL228">
        <v>264</v>
      </c>
      <c r="DM228">
        <v>273</v>
      </c>
      <c r="DN228">
        <v>283</v>
      </c>
      <c r="DO228">
        <v>292</v>
      </c>
      <c r="DP228">
        <v>302</v>
      </c>
      <c r="DQ228">
        <v>312</v>
      </c>
      <c r="DR228">
        <v>320</v>
      </c>
      <c r="DS228">
        <v>329</v>
      </c>
      <c r="DT228">
        <v>339</v>
      </c>
      <c r="DU228">
        <v>351</v>
      </c>
      <c r="DV228">
        <v>364</v>
      </c>
      <c r="DW228">
        <v>379</v>
      </c>
      <c r="DX228">
        <v>390</v>
      </c>
      <c r="DY228">
        <v>399</v>
      </c>
      <c r="DZ228">
        <v>411</v>
      </c>
      <c r="EA228">
        <v>425</v>
      </c>
      <c r="EB228">
        <v>441</v>
      </c>
      <c r="EC228">
        <v>458</v>
      </c>
      <c r="ED228">
        <v>480</v>
      </c>
      <c r="EE228">
        <v>503</v>
      </c>
      <c r="EF228">
        <v>525</v>
      </c>
      <c r="EG228">
        <v>549</v>
      </c>
      <c r="EH228">
        <v>579</v>
      </c>
      <c r="EI228">
        <v>611</v>
      </c>
      <c r="EJ228">
        <v>642</v>
      </c>
      <c r="EK228">
        <v>676</v>
      </c>
      <c r="EL228">
        <v>712</v>
      </c>
      <c r="EM228">
        <v>746</v>
      </c>
      <c r="EN228">
        <v>783</v>
      </c>
      <c r="EO228">
        <v>819</v>
      </c>
      <c r="EP228">
        <v>857</v>
      </c>
      <c r="EQ228">
        <v>893</v>
      </c>
      <c r="ER228">
        <v>932</v>
      </c>
      <c r="ES228">
        <v>972</v>
      </c>
      <c r="ET228">
        <v>1011</v>
      </c>
      <c r="EU228">
        <v>1052</v>
      </c>
      <c r="EV228">
        <v>1091</v>
      </c>
      <c r="EW228">
        <v>1139</v>
      </c>
      <c r="EX228">
        <v>1184</v>
      </c>
      <c r="EY228">
        <v>1230</v>
      </c>
      <c r="EZ228">
        <v>1267</v>
      </c>
      <c r="FA228">
        <v>1307</v>
      </c>
      <c r="FB228">
        <v>1346</v>
      </c>
      <c r="FC228">
        <v>1387</v>
      </c>
      <c r="FD228">
        <v>1428</v>
      </c>
      <c r="FE228">
        <v>1474</v>
      </c>
      <c r="FF228">
        <v>1511</v>
      </c>
      <c r="FG228">
        <v>1551</v>
      </c>
      <c r="FH228">
        <v>1599</v>
      </c>
      <c r="FI228">
        <v>1649</v>
      </c>
      <c r="FJ228">
        <v>1698</v>
      </c>
      <c r="FK228">
        <v>1752</v>
      </c>
      <c r="FL228">
        <v>1802</v>
      </c>
      <c r="FM228">
        <v>1858</v>
      </c>
      <c r="FN228">
        <v>1916</v>
      </c>
      <c r="FO228">
        <v>1968</v>
      </c>
      <c r="FP228">
        <v>2017</v>
      </c>
      <c r="FQ228">
        <v>2059</v>
      </c>
      <c r="FR228">
        <v>2100</v>
      </c>
      <c r="FS228">
        <v>2151</v>
      </c>
      <c r="FT228">
        <v>2181</v>
      </c>
      <c r="FU228">
        <v>2223</v>
      </c>
      <c r="FV228">
        <v>2243</v>
      </c>
      <c r="FW228">
        <v>2283</v>
      </c>
      <c r="FX228">
        <v>2325</v>
      </c>
      <c r="FY228">
        <v>2370</v>
      </c>
      <c r="FZ228">
        <v>2407</v>
      </c>
      <c r="GA228">
        <v>2447</v>
      </c>
      <c r="GB228">
        <v>2486</v>
      </c>
      <c r="GC228">
        <v>2523</v>
      </c>
      <c r="GD228">
        <v>2557</v>
      </c>
      <c r="GE228">
        <v>2601</v>
      </c>
      <c r="GF228">
        <v>2635</v>
      </c>
      <c r="GG228">
        <v>2672</v>
      </c>
      <c r="GH228">
        <v>2703</v>
      </c>
      <c r="GI228">
        <v>2733</v>
      </c>
      <c r="GJ228">
        <v>2760</v>
      </c>
      <c r="GK228">
        <v>2789</v>
      </c>
      <c r="GL228">
        <v>2816</v>
      </c>
      <c r="GM228">
        <v>2842</v>
      </c>
      <c r="GN228">
        <v>2866</v>
      </c>
      <c r="GO228">
        <v>2887</v>
      </c>
      <c r="GP228">
        <v>2917</v>
      </c>
      <c r="GQ228">
        <v>2949</v>
      </c>
      <c r="GR228">
        <v>2984</v>
      </c>
      <c r="GS228">
        <v>3020</v>
      </c>
      <c r="GT228">
        <v>3055</v>
      </c>
      <c r="GU228">
        <v>3093</v>
      </c>
      <c r="GV228">
        <v>3130</v>
      </c>
      <c r="GW228">
        <v>3167</v>
      </c>
      <c r="GX228">
        <v>3199</v>
      </c>
      <c r="GY228">
        <v>3233</v>
      </c>
      <c r="GZ228">
        <v>3269</v>
      </c>
      <c r="HA228">
        <v>3303</v>
      </c>
      <c r="HB228">
        <v>3338</v>
      </c>
      <c r="HC228">
        <v>3369</v>
      </c>
      <c r="HD228">
        <v>3408</v>
      </c>
      <c r="HE228">
        <v>3436</v>
      </c>
      <c r="HF228">
        <v>3470</v>
      </c>
      <c r="HG228">
        <v>3506</v>
      </c>
      <c r="HH228">
        <v>3548</v>
      </c>
      <c r="HI228">
        <v>3580</v>
      </c>
      <c r="HJ228">
        <v>3619</v>
      </c>
      <c r="HK228">
        <v>3649</v>
      </c>
      <c r="HL228">
        <v>3691</v>
      </c>
      <c r="HM228">
        <v>3722</v>
      </c>
      <c r="HN228">
        <v>3755</v>
      </c>
      <c r="HO228">
        <v>3785</v>
      </c>
      <c r="HP228">
        <v>3813</v>
      </c>
      <c r="HQ228">
        <v>3840</v>
      </c>
      <c r="HR228">
        <v>3870</v>
      </c>
      <c r="HS228">
        <v>3897</v>
      </c>
      <c r="HT228">
        <v>3929</v>
      </c>
      <c r="HU228">
        <v>3956</v>
      </c>
      <c r="HV228">
        <v>3982</v>
      </c>
      <c r="HW228">
        <v>4015</v>
      </c>
      <c r="HX228">
        <v>4049</v>
      </c>
      <c r="HY228">
        <v>4081</v>
      </c>
      <c r="HZ228">
        <v>4107</v>
      </c>
      <c r="IA228">
        <v>4137</v>
      </c>
      <c r="IB228">
        <v>4165</v>
      </c>
      <c r="IC228">
        <v>4189</v>
      </c>
      <c r="ID228">
        <v>4213</v>
      </c>
      <c r="IE228">
        <v>4240</v>
      </c>
      <c r="IF228">
        <v>4268</v>
      </c>
      <c r="IG228">
        <v>4305</v>
      </c>
      <c r="IH228">
        <v>4338</v>
      </c>
      <c r="II228">
        <v>4369</v>
      </c>
      <c r="IJ228">
        <v>4399</v>
      </c>
      <c r="IK228">
        <v>4430</v>
      </c>
      <c r="IL228">
        <v>4458</v>
      </c>
      <c r="IM228">
        <v>4485</v>
      </c>
      <c r="IN228">
        <v>4512</v>
      </c>
      <c r="IO228">
        <v>4542</v>
      </c>
      <c r="IP228">
        <v>4569</v>
      </c>
      <c r="IQ228">
        <v>4599</v>
      </c>
      <c r="IR228">
        <v>4625</v>
      </c>
      <c r="IS228">
        <v>4655</v>
      </c>
      <c r="IT228">
        <v>4683</v>
      </c>
      <c r="IU228">
        <v>4712</v>
      </c>
      <c r="IV228">
        <v>4739</v>
      </c>
      <c r="IW228">
        <v>4768</v>
      </c>
      <c r="IX228">
        <v>4794</v>
      </c>
      <c r="IY228">
        <v>4823</v>
      </c>
      <c r="IZ228">
        <v>4850</v>
      </c>
      <c r="JA228">
        <v>4875</v>
      </c>
      <c r="JB228">
        <v>4898</v>
      </c>
      <c r="JC228">
        <v>4923</v>
      </c>
      <c r="JD228">
        <v>4947</v>
      </c>
      <c r="JE228">
        <v>4972</v>
      </c>
      <c r="JF228">
        <v>4996</v>
      </c>
      <c r="JG228">
        <v>5018</v>
      </c>
      <c r="JH228">
        <v>5043</v>
      </c>
      <c r="JI228">
        <v>5068</v>
      </c>
      <c r="JJ228">
        <v>5087</v>
      </c>
      <c r="JK228">
        <v>5108</v>
      </c>
      <c r="JL228">
        <v>5127</v>
      </c>
      <c r="JM228">
        <v>5144</v>
      </c>
      <c r="JN228">
        <v>5165</v>
      </c>
      <c r="JO228">
        <v>5185</v>
      </c>
      <c r="JP228">
        <v>5201</v>
      </c>
      <c r="JQ228">
        <v>5217</v>
      </c>
      <c r="JR228">
        <v>5235</v>
      </c>
      <c r="JS228">
        <v>5250</v>
      </c>
      <c r="JT228">
        <v>5264</v>
      </c>
      <c r="JU228">
        <v>5281</v>
      </c>
      <c r="JV228">
        <v>5296</v>
      </c>
      <c r="JW228">
        <v>5313</v>
      </c>
      <c r="JX228">
        <v>5329</v>
      </c>
      <c r="JY228">
        <v>5348</v>
      </c>
      <c r="JZ228">
        <v>5363</v>
      </c>
      <c r="KA228">
        <v>5383</v>
      </c>
      <c r="KB228">
        <v>5402</v>
      </c>
      <c r="KC228">
        <v>5420</v>
      </c>
      <c r="KD228">
        <v>5437</v>
      </c>
      <c r="KE228">
        <v>5456</v>
      </c>
      <c r="KF228">
        <v>5471</v>
      </c>
      <c r="KG228">
        <v>5489</v>
      </c>
      <c r="KH228">
        <v>5506</v>
      </c>
      <c r="KI228">
        <v>5525</v>
      </c>
      <c r="KJ228">
        <v>5540</v>
      </c>
      <c r="KK228">
        <v>5559</v>
      </c>
      <c r="KL228">
        <v>5576</v>
      </c>
      <c r="KM228">
        <v>5590</v>
      </c>
      <c r="KN228">
        <v>5605</v>
      </c>
      <c r="KO228">
        <v>5625</v>
      </c>
      <c r="KP228">
        <v>5641</v>
      </c>
      <c r="KQ228">
        <v>5657</v>
      </c>
      <c r="KR228">
        <v>5676</v>
      </c>
      <c r="KS228">
        <v>5692</v>
      </c>
      <c r="KT228">
        <v>5710</v>
      </c>
      <c r="KU228">
        <v>5729</v>
      </c>
      <c r="KV228">
        <v>5745</v>
      </c>
      <c r="KW228">
        <v>5761</v>
      </c>
      <c r="KX228">
        <v>5780</v>
      </c>
      <c r="KY228">
        <v>5796</v>
      </c>
      <c r="KZ228">
        <v>5811</v>
      </c>
      <c r="LA228">
        <v>5825</v>
      </c>
      <c r="LB228">
        <v>5840</v>
      </c>
      <c r="LC228">
        <v>5857</v>
      </c>
      <c r="LD228">
        <v>5870</v>
      </c>
      <c r="LE228">
        <v>5884</v>
      </c>
      <c r="LF228">
        <v>5896</v>
      </c>
      <c r="LG228">
        <v>5907</v>
      </c>
      <c r="LH228">
        <v>5919</v>
      </c>
      <c r="LI228">
        <v>5930</v>
      </c>
      <c r="LJ228">
        <v>5940</v>
      </c>
      <c r="LK228">
        <v>5954</v>
      </c>
      <c r="LL228">
        <v>5965</v>
      </c>
      <c r="LM228">
        <v>5977</v>
      </c>
      <c r="LN228">
        <v>5989</v>
      </c>
      <c r="LO228">
        <v>6002</v>
      </c>
      <c r="LP228">
        <v>6012</v>
      </c>
      <c r="LQ228">
        <v>6023</v>
      </c>
      <c r="LR228">
        <v>6036</v>
      </c>
      <c r="LS228">
        <v>6048</v>
      </c>
      <c r="LT228">
        <v>6059</v>
      </c>
      <c r="LU228">
        <v>6069</v>
      </c>
      <c r="LV228">
        <v>6080</v>
      </c>
      <c r="LW228">
        <v>6091</v>
      </c>
      <c r="LX228">
        <v>6101</v>
      </c>
      <c r="LY228">
        <v>6112</v>
      </c>
      <c r="LZ228">
        <v>6122</v>
      </c>
      <c r="MA228">
        <v>6131</v>
      </c>
      <c r="MB228">
        <v>6139</v>
      </c>
      <c r="MC228">
        <v>6148</v>
      </c>
      <c r="MD228">
        <v>6159</v>
      </c>
      <c r="ME228">
        <v>6168</v>
      </c>
      <c r="MF228">
        <v>6176</v>
      </c>
      <c r="MG228">
        <v>6185</v>
      </c>
      <c r="MH228">
        <v>6196</v>
      </c>
      <c r="MI228">
        <v>6204</v>
      </c>
      <c r="MJ228">
        <v>6214</v>
      </c>
      <c r="MK228">
        <v>6223</v>
      </c>
      <c r="ML228">
        <v>6230</v>
      </c>
      <c r="MM228">
        <v>6239</v>
      </c>
      <c r="MN228">
        <v>6246</v>
      </c>
      <c r="MO228">
        <v>6256</v>
      </c>
      <c r="MP228">
        <v>6265</v>
      </c>
      <c r="MQ228">
        <v>6272</v>
      </c>
      <c r="MR228">
        <v>6278</v>
      </c>
      <c r="MS228">
        <v>6282</v>
      </c>
      <c r="MT228">
        <v>6286</v>
      </c>
      <c r="MU228">
        <v>6291</v>
      </c>
      <c r="MV228">
        <v>6295</v>
      </c>
      <c r="MW228">
        <v>6300</v>
      </c>
      <c r="MX228">
        <v>6304</v>
      </c>
      <c r="MY228">
        <v>6310</v>
      </c>
      <c r="MZ228">
        <v>6313</v>
      </c>
      <c r="NA228">
        <v>6318</v>
      </c>
      <c r="NB228">
        <v>6323</v>
      </c>
      <c r="NC228">
        <v>6329</v>
      </c>
      <c r="ND228">
        <v>6335</v>
      </c>
      <c r="NE228">
        <v>6338</v>
      </c>
      <c r="NF228">
        <v>6342</v>
      </c>
      <c r="NG228">
        <v>6346</v>
      </c>
      <c r="NH228">
        <v>6350</v>
      </c>
      <c r="NI228">
        <v>6352</v>
      </c>
      <c r="NJ228">
        <v>6355</v>
      </c>
      <c r="NK228">
        <v>6359</v>
      </c>
      <c r="NL228">
        <v>6363</v>
      </c>
      <c r="NM228">
        <v>6366</v>
      </c>
      <c r="NN228">
        <v>6368</v>
      </c>
      <c r="NO228">
        <v>6372</v>
      </c>
      <c r="NP228">
        <v>6375</v>
      </c>
      <c r="NQ228">
        <v>6379</v>
      </c>
      <c r="NR228">
        <v>6383</v>
      </c>
      <c r="NS228">
        <v>6386</v>
      </c>
      <c r="NT228">
        <v>6389</v>
      </c>
      <c r="NU228">
        <v>6393</v>
      </c>
      <c r="NV228">
        <v>6397</v>
      </c>
      <c r="NW228">
        <v>6402</v>
      </c>
      <c r="NX228">
        <v>6406</v>
      </c>
      <c r="NY228">
        <v>6410</v>
      </c>
      <c r="NZ228">
        <v>6415</v>
      </c>
      <c r="OA228">
        <v>6420</v>
      </c>
      <c r="OB228">
        <v>6424</v>
      </c>
      <c r="OC228">
        <v>6429</v>
      </c>
      <c r="OD228">
        <v>6433</v>
      </c>
      <c r="OE228">
        <v>6438</v>
      </c>
      <c r="OF228">
        <v>6441</v>
      </c>
      <c r="OG228">
        <v>6445</v>
      </c>
      <c r="OH228">
        <v>6450</v>
      </c>
      <c r="OI228">
        <v>6454</v>
      </c>
      <c r="OJ228">
        <v>6457</v>
      </c>
      <c r="OK228">
        <v>6461</v>
      </c>
      <c r="OL228">
        <v>6466</v>
      </c>
      <c r="OM228">
        <v>6470</v>
      </c>
      <c r="ON228">
        <v>6475</v>
      </c>
      <c r="OO228">
        <v>6480</v>
      </c>
      <c r="OP228">
        <v>6483</v>
      </c>
      <c r="OQ228">
        <v>6488</v>
      </c>
      <c r="OR228">
        <v>6494</v>
      </c>
      <c r="OS228">
        <v>6500</v>
      </c>
      <c r="OT228">
        <v>6505</v>
      </c>
      <c r="OU228">
        <v>6510</v>
      </c>
      <c r="OV228">
        <v>6514</v>
      </c>
      <c r="OW228">
        <v>6519</v>
      </c>
      <c r="OX228">
        <v>6524</v>
      </c>
      <c r="OY228">
        <v>6528</v>
      </c>
      <c r="OZ228">
        <v>6534</v>
      </c>
      <c r="PA228">
        <v>6539</v>
      </c>
      <c r="PB228">
        <v>6545</v>
      </c>
      <c r="PC228">
        <v>6551</v>
      </c>
      <c r="PD228">
        <v>6556</v>
      </c>
      <c r="PE228">
        <v>6563</v>
      </c>
      <c r="PF228">
        <v>6567</v>
      </c>
      <c r="PG228">
        <v>6573</v>
      </c>
      <c r="PH228">
        <v>6578</v>
      </c>
      <c r="PI228">
        <v>6585</v>
      </c>
      <c r="PJ228">
        <v>6591</v>
      </c>
      <c r="PK228">
        <v>6596</v>
      </c>
      <c r="PL228">
        <v>6602</v>
      </c>
      <c r="PM228">
        <v>6609</v>
      </c>
      <c r="PN228">
        <v>6613</v>
      </c>
      <c r="PO228">
        <v>6618</v>
      </c>
      <c r="PP228">
        <v>6624</v>
      </c>
      <c r="PQ228">
        <v>6630</v>
      </c>
      <c r="PR228">
        <v>6637</v>
      </c>
      <c r="PS228">
        <v>6643</v>
      </c>
      <c r="PT228">
        <v>6650</v>
      </c>
      <c r="PU228">
        <v>6656</v>
      </c>
      <c r="PV228">
        <v>6663</v>
      </c>
      <c r="PW228">
        <v>6669</v>
      </c>
      <c r="PX228">
        <v>6676</v>
      </c>
      <c r="PY228">
        <v>6684</v>
      </c>
      <c r="PZ228">
        <v>6690</v>
      </c>
      <c r="QA228">
        <v>6697</v>
      </c>
      <c r="QB228">
        <v>6704</v>
      </c>
      <c r="QC228">
        <v>6711</v>
      </c>
      <c r="QD228">
        <v>6719</v>
      </c>
      <c r="QE228">
        <v>6728</v>
      </c>
      <c r="QF228">
        <v>6737</v>
      </c>
      <c r="QG228">
        <v>6747</v>
      </c>
      <c r="QH228">
        <v>6754</v>
      </c>
      <c r="QI228">
        <v>6765</v>
      </c>
      <c r="QJ228">
        <v>6773</v>
      </c>
      <c r="QK228">
        <v>6781</v>
      </c>
      <c r="QL228">
        <v>6791</v>
      </c>
      <c r="QM228">
        <v>6801</v>
      </c>
      <c r="QN228">
        <v>6810</v>
      </c>
      <c r="QO228">
        <v>6823</v>
      </c>
      <c r="QP228">
        <v>6834</v>
      </c>
      <c r="QQ228">
        <v>6846</v>
      </c>
      <c r="QR228">
        <v>6858</v>
      </c>
      <c r="QS228">
        <v>6869</v>
      </c>
      <c r="QT228">
        <v>6878</v>
      </c>
      <c r="QU228">
        <v>6887</v>
      </c>
      <c r="QV228">
        <v>6900</v>
      </c>
      <c r="QW228">
        <v>6913</v>
      </c>
      <c r="QX228">
        <v>6922</v>
      </c>
      <c r="QY228">
        <v>6935</v>
      </c>
      <c r="QZ228">
        <v>6946</v>
      </c>
      <c r="RA228">
        <v>6957</v>
      </c>
      <c r="RB228">
        <v>6968</v>
      </c>
      <c r="RC228">
        <v>6979</v>
      </c>
      <c r="RD228">
        <v>6992</v>
      </c>
      <c r="RE228">
        <v>7006</v>
      </c>
      <c r="RF228">
        <v>7018</v>
      </c>
      <c r="RG228">
        <v>7032</v>
      </c>
      <c r="RH228">
        <v>7045</v>
      </c>
      <c r="RI228">
        <v>7059</v>
      </c>
      <c r="RJ228">
        <v>7072</v>
      </c>
      <c r="RK228">
        <v>7085</v>
      </c>
      <c r="RL228">
        <v>7098</v>
      </c>
      <c r="RM228">
        <v>7111</v>
      </c>
      <c r="RN228">
        <v>7122</v>
      </c>
      <c r="RO228">
        <v>7134</v>
      </c>
      <c r="RP228">
        <v>7147</v>
      </c>
      <c r="RQ228">
        <v>7162</v>
      </c>
      <c r="RR228">
        <v>7174</v>
      </c>
      <c r="RS228">
        <v>7188</v>
      </c>
      <c r="RT228">
        <v>7201</v>
      </c>
      <c r="RU228">
        <v>7214</v>
      </c>
      <c r="RV228">
        <v>7224</v>
      </c>
      <c r="RW228">
        <v>7237</v>
      </c>
      <c r="RX228">
        <v>7249</v>
      </c>
      <c r="RY228">
        <v>7264</v>
      </c>
      <c r="RZ228">
        <v>7278</v>
      </c>
      <c r="SA228">
        <v>7295</v>
      </c>
      <c r="SB228">
        <v>7309</v>
      </c>
      <c r="SC228">
        <v>7320</v>
      </c>
      <c r="SD228">
        <v>7334</v>
      </c>
      <c r="SE228">
        <v>7347</v>
      </c>
      <c r="SF228">
        <v>7362</v>
      </c>
      <c r="SG228">
        <v>7377</v>
      </c>
      <c r="SH228">
        <v>7393</v>
      </c>
      <c r="SI228">
        <v>7408</v>
      </c>
      <c r="SJ228">
        <v>7424</v>
      </c>
      <c r="SK228">
        <v>7440</v>
      </c>
      <c r="SL228">
        <v>7456</v>
      </c>
      <c r="SM228">
        <v>7471</v>
      </c>
      <c r="SN228">
        <v>7488</v>
      </c>
      <c r="SO228">
        <v>7503</v>
      </c>
      <c r="SP228">
        <v>7503</v>
      </c>
      <c r="SQ228">
        <v>7537</v>
      </c>
      <c r="SR228">
        <v>7553</v>
      </c>
      <c r="SS228">
        <v>7572</v>
      </c>
      <c r="ST228">
        <v>7590</v>
      </c>
      <c r="SU228">
        <v>7606</v>
      </c>
      <c r="SV228">
        <v>7621</v>
      </c>
      <c r="SW228">
        <v>7635</v>
      </c>
      <c r="SX228">
        <v>7650</v>
      </c>
      <c r="SY228">
        <v>7663</v>
      </c>
      <c r="SZ228">
        <v>7677</v>
      </c>
      <c r="TA228">
        <v>7691</v>
      </c>
      <c r="TB228">
        <v>7703</v>
      </c>
      <c r="TC228">
        <v>7716</v>
      </c>
      <c r="TD228">
        <v>7730</v>
      </c>
      <c r="TE228">
        <v>7743</v>
      </c>
      <c r="TF228">
        <v>7760</v>
      </c>
      <c r="TG228">
        <v>7775</v>
      </c>
      <c r="TH228">
        <v>7789</v>
      </c>
      <c r="TI228">
        <v>7804</v>
      </c>
      <c r="TJ228">
        <v>7819</v>
      </c>
      <c r="TK228">
        <v>7832</v>
      </c>
      <c r="TL228">
        <v>7848</v>
      </c>
      <c r="TM228">
        <v>7863</v>
      </c>
      <c r="TN228">
        <v>7876</v>
      </c>
      <c r="TO228">
        <v>7891</v>
      </c>
      <c r="TP228">
        <v>7907</v>
      </c>
      <c r="TQ228">
        <v>7921</v>
      </c>
      <c r="TR228">
        <v>7933</v>
      </c>
      <c r="TS228">
        <v>7947</v>
      </c>
      <c r="TT228">
        <v>7963</v>
      </c>
      <c r="TU228">
        <v>7976</v>
      </c>
      <c r="TV228">
        <v>7992</v>
      </c>
      <c r="TW228">
        <v>8006</v>
      </c>
      <c r="TX228">
        <v>8020</v>
      </c>
      <c r="TY228">
        <v>8035</v>
      </c>
      <c r="TZ228">
        <v>8048</v>
      </c>
      <c r="UA228">
        <v>8063</v>
      </c>
      <c r="UB228">
        <v>8075</v>
      </c>
      <c r="UC228">
        <v>8089</v>
      </c>
      <c r="UD228">
        <v>8103</v>
      </c>
      <c r="UE228">
        <v>8115</v>
      </c>
      <c r="UF228">
        <v>8130</v>
      </c>
      <c r="UG228">
        <v>8141</v>
      </c>
      <c r="UH228">
        <v>8155</v>
      </c>
      <c r="UI228">
        <v>8167</v>
      </c>
      <c r="UJ228">
        <v>8179</v>
      </c>
      <c r="UK228">
        <v>8189</v>
      </c>
      <c r="UL228">
        <v>8200</v>
      </c>
      <c r="UM228">
        <v>8200</v>
      </c>
      <c r="UN228">
        <v>8200</v>
      </c>
      <c r="UO228">
        <v>8237</v>
      </c>
      <c r="UP228">
        <v>8249</v>
      </c>
      <c r="UQ228">
        <v>8249</v>
      </c>
      <c r="UR228">
        <v>8249</v>
      </c>
      <c r="US228">
        <v>8249</v>
      </c>
      <c r="UT228">
        <v>8249</v>
      </c>
      <c r="UU228">
        <v>8311</v>
      </c>
      <c r="UV228">
        <v>8311</v>
      </c>
      <c r="UW228">
        <v>8311</v>
      </c>
      <c r="UX228">
        <v>8311</v>
      </c>
      <c r="UY228">
        <v>8311</v>
      </c>
      <c r="UZ228">
        <v>8311</v>
      </c>
      <c r="VA228">
        <v>8311</v>
      </c>
      <c r="VB228">
        <v>8388</v>
      </c>
      <c r="VC228">
        <v>8388</v>
      </c>
      <c r="VD228">
        <v>8388</v>
      </c>
      <c r="VE228">
        <v>8419</v>
      </c>
      <c r="VF228">
        <v>8419</v>
      </c>
      <c r="VG228">
        <v>8419</v>
      </c>
      <c r="VH228">
        <v>8439</v>
      </c>
    </row>
    <row r="229" spans="2:580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3</v>
      </c>
      <c r="CO229">
        <v>3</v>
      </c>
      <c r="CP229">
        <v>5</v>
      </c>
      <c r="CQ229">
        <v>5</v>
      </c>
      <c r="CR229">
        <v>6</v>
      </c>
      <c r="CS229">
        <v>6</v>
      </c>
      <c r="CT229">
        <v>7</v>
      </c>
      <c r="CU229">
        <v>7</v>
      </c>
      <c r="CV229">
        <v>9</v>
      </c>
      <c r="CW229">
        <v>9</v>
      </c>
      <c r="CX229">
        <v>9</v>
      </c>
      <c r="CY229">
        <v>9</v>
      </c>
      <c r="CZ229">
        <v>9</v>
      </c>
      <c r="DA229">
        <v>9</v>
      </c>
      <c r="DB229">
        <v>9</v>
      </c>
      <c r="DC229">
        <v>9</v>
      </c>
      <c r="DD229">
        <v>10</v>
      </c>
      <c r="DE229">
        <v>11</v>
      </c>
      <c r="DF229">
        <v>12</v>
      </c>
      <c r="DG229">
        <v>13</v>
      </c>
      <c r="DH229">
        <v>13</v>
      </c>
      <c r="DI229">
        <v>17</v>
      </c>
      <c r="DJ229">
        <v>19</v>
      </c>
      <c r="DK229">
        <v>19</v>
      </c>
      <c r="DL229">
        <v>19</v>
      </c>
      <c r="DM229">
        <v>21</v>
      </c>
      <c r="DN229">
        <v>23</v>
      </c>
      <c r="DO229">
        <v>25</v>
      </c>
      <c r="DP229">
        <v>25</v>
      </c>
      <c r="DQ229">
        <v>25</v>
      </c>
      <c r="DR229">
        <v>26</v>
      </c>
      <c r="DS229">
        <v>30</v>
      </c>
      <c r="DT229">
        <v>30</v>
      </c>
      <c r="DU229">
        <v>33</v>
      </c>
      <c r="DV229">
        <v>33</v>
      </c>
      <c r="DW229">
        <v>34</v>
      </c>
      <c r="DX229">
        <v>35</v>
      </c>
      <c r="DY229">
        <v>35</v>
      </c>
      <c r="DZ229">
        <v>36</v>
      </c>
      <c r="EA229">
        <v>38</v>
      </c>
      <c r="EB229">
        <v>39</v>
      </c>
      <c r="EC229">
        <v>41</v>
      </c>
      <c r="ED229">
        <v>42</v>
      </c>
      <c r="EE229">
        <v>42</v>
      </c>
      <c r="EF229">
        <v>42</v>
      </c>
      <c r="EG229">
        <v>43</v>
      </c>
      <c r="EH229">
        <v>45</v>
      </c>
      <c r="EI229">
        <v>45</v>
      </c>
      <c r="EJ229">
        <v>45</v>
      </c>
      <c r="EK229">
        <v>47</v>
      </c>
      <c r="EL229">
        <v>49</v>
      </c>
      <c r="EM229">
        <v>49</v>
      </c>
      <c r="EN229">
        <v>52</v>
      </c>
      <c r="EO229">
        <v>52</v>
      </c>
      <c r="EP229">
        <v>55</v>
      </c>
      <c r="EQ229">
        <v>56</v>
      </c>
      <c r="ER229">
        <v>60</v>
      </c>
      <c r="ES229">
        <v>60</v>
      </c>
      <c r="ET229">
        <v>64</v>
      </c>
      <c r="EU229">
        <v>70</v>
      </c>
      <c r="EV229">
        <v>73</v>
      </c>
      <c r="EW229">
        <v>76</v>
      </c>
      <c r="EX229">
        <v>79</v>
      </c>
      <c r="EY229">
        <v>82</v>
      </c>
      <c r="EZ229">
        <v>84</v>
      </c>
      <c r="FA229">
        <v>86</v>
      </c>
      <c r="FB229">
        <v>89</v>
      </c>
      <c r="FC229">
        <v>93</v>
      </c>
      <c r="FD229">
        <v>94</v>
      </c>
      <c r="FE229">
        <v>98</v>
      </c>
      <c r="FF229">
        <v>102</v>
      </c>
      <c r="FG229">
        <v>105</v>
      </c>
      <c r="FH229">
        <v>108</v>
      </c>
      <c r="FI229">
        <v>112</v>
      </c>
      <c r="FJ229">
        <v>116</v>
      </c>
      <c r="FK229">
        <v>121</v>
      </c>
      <c r="FL229">
        <v>125</v>
      </c>
      <c r="FM229">
        <v>129</v>
      </c>
      <c r="FN229">
        <v>133</v>
      </c>
      <c r="FO229">
        <v>136</v>
      </c>
      <c r="FP229">
        <v>137</v>
      </c>
      <c r="FQ229">
        <v>141</v>
      </c>
      <c r="FR229">
        <v>143</v>
      </c>
      <c r="FS229">
        <v>145</v>
      </c>
      <c r="FT229">
        <v>145</v>
      </c>
      <c r="FU229">
        <v>148</v>
      </c>
      <c r="FV229">
        <v>150</v>
      </c>
      <c r="FW229">
        <v>150</v>
      </c>
      <c r="FX229">
        <v>153</v>
      </c>
      <c r="FY229">
        <v>156</v>
      </c>
      <c r="FZ229">
        <v>160</v>
      </c>
      <c r="GA229">
        <v>163</v>
      </c>
      <c r="GB229">
        <v>167</v>
      </c>
      <c r="GC229">
        <v>170</v>
      </c>
      <c r="GD229">
        <v>174</v>
      </c>
      <c r="GE229">
        <v>177</v>
      </c>
      <c r="GF229">
        <v>178</v>
      </c>
      <c r="GG229">
        <v>182</v>
      </c>
      <c r="GH229">
        <v>187</v>
      </c>
      <c r="GI229">
        <v>191</v>
      </c>
      <c r="GJ229">
        <v>194</v>
      </c>
      <c r="GK229">
        <v>198</v>
      </c>
      <c r="GL229">
        <v>200</v>
      </c>
      <c r="GM229">
        <v>204</v>
      </c>
      <c r="GN229">
        <v>205</v>
      </c>
      <c r="GO229">
        <v>209</v>
      </c>
      <c r="GP229">
        <v>209</v>
      </c>
      <c r="GQ229">
        <v>211</v>
      </c>
      <c r="GR229">
        <v>214</v>
      </c>
      <c r="GS229">
        <v>218</v>
      </c>
      <c r="GT229">
        <v>223</v>
      </c>
      <c r="GU229">
        <v>225</v>
      </c>
      <c r="GV229">
        <v>229</v>
      </c>
      <c r="GW229">
        <v>232</v>
      </c>
      <c r="GX229">
        <v>236</v>
      </c>
      <c r="GY229">
        <v>238</v>
      </c>
      <c r="GZ229">
        <v>242</v>
      </c>
      <c r="HA229">
        <v>244</v>
      </c>
      <c r="HB229">
        <v>249</v>
      </c>
      <c r="HC229">
        <v>251</v>
      </c>
      <c r="HD229">
        <v>253</v>
      </c>
      <c r="HE229">
        <v>256</v>
      </c>
      <c r="HF229">
        <v>256</v>
      </c>
      <c r="HG229">
        <v>258</v>
      </c>
      <c r="HH229">
        <v>261</v>
      </c>
      <c r="HI229">
        <v>262</v>
      </c>
      <c r="HJ229">
        <v>266</v>
      </c>
      <c r="HK229">
        <v>269</v>
      </c>
      <c r="HL229">
        <v>272</v>
      </c>
      <c r="HM229">
        <v>274</v>
      </c>
      <c r="HN229">
        <v>275</v>
      </c>
      <c r="HO229">
        <v>277</v>
      </c>
      <c r="HP229">
        <v>279</v>
      </c>
      <c r="HQ229">
        <v>282</v>
      </c>
      <c r="HR229">
        <v>284</v>
      </c>
      <c r="HS229">
        <v>284</v>
      </c>
      <c r="HT229">
        <v>284</v>
      </c>
      <c r="HU229">
        <v>287</v>
      </c>
      <c r="HV229">
        <v>287</v>
      </c>
      <c r="HW229">
        <v>289</v>
      </c>
      <c r="HX229">
        <v>290</v>
      </c>
      <c r="HY229">
        <v>290</v>
      </c>
      <c r="HZ229">
        <v>291</v>
      </c>
      <c r="IA229">
        <v>292</v>
      </c>
      <c r="IB229">
        <v>293</v>
      </c>
      <c r="IC229">
        <v>293</v>
      </c>
      <c r="ID229">
        <v>293</v>
      </c>
      <c r="IE229">
        <v>295</v>
      </c>
      <c r="IF229">
        <v>297</v>
      </c>
      <c r="IG229">
        <v>297</v>
      </c>
      <c r="IH229">
        <v>298</v>
      </c>
      <c r="II229">
        <v>299</v>
      </c>
      <c r="IJ229">
        <v>300</v>
      </c>
      <c r="IK229">
        <v>301</v>
      </c>
      <c r="IL229">
        <v>302</v>
      </c>
      <c r="IM229">
        <v>302</v>
      </c>
      <c r="IN229">
        <v>302</v>
      </c>
      <c r="IO229">
        <v>302</v>
      </c>
      <c r="IP229">
        <v>303</v>
      </c>
      <c r="IQ229">
        <v>304</v>
      </c>
      <c r="IR229">
        <v>304</v>
      </c>
      <c r="IS229">
        <v>306</v>
      </c>
      <c r="IT229">
        <v>308</v>
      </c>
      <c r="IU229">
        <v>309</v>
      </c>
      <c r="IV229">
        <v>310</v>
      </c>
      <c r="IW229">
        <v>311</v>
      </c>
      <c r="IX229">
        <v>311</v>
      </c>
      <c r="IY229">
        <v>312</v>
      </c>
      <c r="IZ229">
        <v>312</v>
      </c>
      <c r="JA229">
        <v>312</v>
      </c>
      <c r="JB229">
        <v>312</v>
      </c>
      <c r="JC229">
        <v>312</v>
      </c>
      <c r="JD229">
        <v>313</v>
      </c>
      <c r="JE229">
        <v>313</v>
      </c>
      <c r="JF229">
        <v>313</v>
      </c>
      <c r="JG229">
        <v>314</v>
      </c>
      <c r="JH229">
        <v>314</v>
      </c>
      <c r="JI229">
        <v>315</v>
      </c>
      <c r="JJ229">
        <v>315</v>
      </c>
      <c r="JK229">
        <v>316</v>
      </c>
      <c r="JL229">
        <v>316</v>
      </c>
      <c r="JM229">
        <v>317</v>
      </c>
      <c r="JN229">
        <v>317</v>
      </c>
      <c r="JO229">
        <v>317</v>
      </c>
      <c r="JP229">
        <v>319</v>
      </c>
      <c r="JQ229">
        <v>320</v>
      </c>
      <c r="JR229">
        <v>321</v>
      </c>
      <c r="JS229">
        <v>321</v>
      </c>
      <c r="JT229">
        <v>321</v>
      </c>
      <c r="JU229">
        <v>321</v>
      </c>
      <c r="JV229">
        <v>321</v>
      </c>
      <c r="JW229">
        <v>322</v>
      </c>
      <c r="JX229">
        <v>322</v>
      </c>
      <c r="JY229">
        <v>322</v>
      </c>
      <c r="JZ229">
        <v>323</v>
      </c>
      <c r="KA229">
        <v>323</v>
      </c>
      <c r="KB229">
        <v>324</v>
      </c>
      <c r="KC229">
        <v>325</v>
      </c>
      <c r="KD229">
        <v>325</v>
      </c>
      <c r="KE229">
        <v>326</v>
      </c>
      <c r="KF229">
        <v>326</v>
      </c>
      <c r="KG229">
        <v>326</v>
      </c>
      <c r="KH229">
        <v>326</v>
      </c>
      <c r="KI229">
        <v>326</v>
      </c>
      <c r="KJ229">
        <v>326</v>
      </c>
      <c r="KK229">
        <v>326</v>
      </c>
      <c r="KL229">
        <v>326</v>
      </c>
      <c r="KM229">
        <v>326</v>
      </c>
      <c r="KN229">
        <v>326</v>
      </c>
      <c r="KO229">
        <v>326</v>
      </c>
      <c r="KP229">
        <v>327</v>
      </c>
      <c r="KQ229">
        <v>328</v>
      </c>
      <c r="KR229">
        <v>329</v>
      </c>
      <c r="KS229">
        <v>329</v>
      </c>
      <c r="KT229">
        <v>329</v>
      </c>
      <c r="KU229">
        <v>329</v>
      </c>
      <c r="KV229">
        <v>330</v>
      </c>
      <c r="KW229">
        <v>330</v>
      </c>
      <c r="KX229">
        <v>330</v>
      </c>
      <c r="KY229">
        <v>330</v>
      </c>
      <c r="KZ229">
        <v>331</v>
      </c>
      <c r="LA229">
        <v>331</v>
      </c>
      <c r="LB229">
        <v>331</v>
      </c>
      <c r="LC229">
        <v>332</v>
      </c>
      <c r="LD229">
        <v>332</v>
      </c>
      <c r="LE229">
        <v>333</v>
      </c>
      <c r="LF229">
        <v>333</v>
      </c>
      <c r="LG229">
        <v>333</v>
      </c>
      <c r="LH229">
        <v>334</v>
      </c>
      <c r="LI229">
        <v>335</v>
      </c>
      <c r="LJ229">
        <v>336</v>
      </c>
      <c r="LK229">
        <v>337</v>
      </c>
      <c r="LL229">
        <v>338</v>
      </c>
      <c r="LM229">
        <v>340</v>
      </c>
      <c r="LN229">
        <v>340</v>
      </c>
      <c r="LO229">
        <v>341</v>
      </c>
      <c r="LP229">
        <v>343</v>
      </c>
      <c r="LQ229">
        <v>345</v>
      </c>
      <c r="LR229">
        <v>349</v>
      </c>
      <c r="LS229">
        <v>349</v>
      </c>
      <c r="LT229">
        <v>350</v>
      </c>
      <c r="LU229">
        <v>350</v>
      </c>
      <c r="LV229">
        <v>352</v>
      </c>
      <c r="LW229">
        <v>355</v>
      </c>
      <c r="LX229">
        <v>357</v>
      </c>
      <c r="LY229">
        <v>361</v>
      </c>
      <c r="LZ229">
        <v>365</v>
      </c>
      <c r="MA229">
        <v>371</v>
      </c>
      <c r="MB229">
        <v>372</v>
      </c>
      <c r="MC229">
        <v>378</v>
      </c>
      <c r="MD229">
        <v>381</v>
      </c>
      <c r="ME229">
        <v>386</v>
      </c>
      <c r="MF229">
        <v>387</v>
      </c>
      <c r="MG229">
        <v>388</v>
      </c>
      <c r="MH229">
        <v>390</v>
      </c>
      <c r="MI229">
        <v>395</v>
      </c>
      <c r="MJ229">
        <v>402</v>
      </c>
      <c r="MK229">
        <v>410</v>
      </c>
      <c r="ML229">
        <v>410</v>
      </c>
      <c r="MM229">
        <v>416</v>
      </c>
      <c r="MN229">
        <v>421</v>
      </c>
      <c r="MO229">
        <v>424</v>
      </c>
      <c r="MP229">
        <v>428</v>
      </c>
      <c r="MQ229">
        <v>433</v>
      </c>
      <c r="MR229">
        <v>438</v>
      </c>
      <c r="MS229">
        <v>446</v>
      </c>
      <c r="MT229">
        <v>459</v>
      </c>
      <c r="MU229">
        <v>465</v>
      </c>
      <c r="MV229">
        <v>469</v>
      </c>
      <c r="MW229">
        <v>480</v>
      </c>
      <c r="MX229">
        <v>489</v>
      </c>
      <c r="MY229">
        <v>496</v>
      </c>
      <c r="MZ229">
        <v>506</v>
      </c>
      <c r="NA229">
        <v>509</v>
      </c>
      <c r="NB229">
        <v>515</v>
      </c>
      <c r="NC229">
        <v>526</v>
      </c>
      <c r="ND229">
        <v>536</v>
      </c>
      <c r="NE229">
        <v>546</v>
      </c>
      <c r="NF229">
        <v>552</v>
      </c>
      <c r="NG229">
        <v>561</v>
      </c>
      <c r="NH229">
        <v>569</v>
      </c>
      <c r="NI229">
        <v>575</v>
      </c>
      <c r="NJ229">
        <v>582</v>
      </c>
      <c r="NK229">
        <v>592</v>
      </c>
      <c r="NL229">
        <v>601</v>
      </c>
      <c r="NM229">
        <v>614</v>
      </c>
      <c r="NN229">
        <v>617</v>
      </c>
      <c r="NO229">
        <v>621</v>
      </c>
      <c r="NP229">
        <v>628</v>
      </c>
      <c r="NQ229">
        <v>638</v>
      </c>
      <c r="NR229">
        <v>641</v>
      </c>
      <c r="NS229">
        <v>648</v>
      </c>
      <c r="NT229">
        <v>659</v>
      </c>
      <c r="NU229">
        <v>666</v>
      </c>
      <c r="NV229">
        <v>675</v>
      </c>
      <c r="NW229">
        <v>682</v>
      </c>
      <c r="NX229">
        <v>689</v>
      </c>
      <c r="NY229">
        <v>700</v>
      </c>
      <c r="NZ229">
        <v>712</v>
      </c>
      <c r="OA229">
        <v>724</v>
      </c>
      <c r="OB229">
        <v>735</v>
      </c>
      <c r="OC229">
        <v>741</v>
      </c>
      <c r="OD229">
        <v>748</v>
      </c>
      <c r="OE229">
        <v>754</v>
      </c>
      <c r="OF229">
        <v>760</v>
      </c>
      <c r="OG229">
        <v>769</v>
      </c>
      <c r="OH229">
        <v>781</v>
      </c>
      <c r="OI229">
        <v>787</v>
      </c>
      <c r="OJ229">
        <v>795</v>
      </c>
      <c r="OK229">
        <v>808</v>
      </c>
      <c r="OL229">
        <v>814</v>
      </c>
      <c r="OM229">
        <v>832</v>
      </c>
      <c r="ON229">
        <v>840</v>
      </c>
      <c r="OO229">
        <v>852</v>
      </c>
      <c r="OP229">
        <v>857</v>
      </c>
      <c r="OQ229">
        <v>866</v>
      </c>
      <c r="OR229">
        <v>872</v>
      </c>
      <c r="OS229">
        <v>880</v>
      </c>
      <c r="OT229">
        <v>888</v>
      </c>
      <c r="OU229">
        <v>896</v>
      </c>
      <c r="OV229">
        <v>898</v>
      </c>
      <c r="OW229">
        <v>903</v>
      </c>
      <c r="OX229">
        <v>907</v>
      </c>
      <c r="OY229">
        <v>919</v>
      </c>
      <c r="OZ229">
        <v>925</v>
      </c>
      <c r="PA229">
        <v>930</v>
      </c>
      <c r="PB229">
        <v>935</v>
      </c>
      <c r="PC229">
        <v>941</v>
      </c>
      <c r="PD229">
        <v>951</v>
      </c>
      <c r="PE229">
        <v>955</v>
      </c>
      <c r="PF229">
        <v>963</v>
      </c>
      <c r="PG229">
        <v>978</v>
      </c>
      <c r="PH229">
        <v>981</v>
      </c>
      <c r="PI229">
        <v>990</v>
      </c>
      <c r="PJ229">
        <v>995</v>
      </c>
      <c r="PK229">
        <v>1003</v>
      </c>
      <c r="PL229">
        <v>1007</v>
      </c>
      <c r="PM229">
        <v>1013</v>
      </c>
      <c r="PN229">
        <v>1016</v>
      </c>
      <c r="PO229">
        <v>1020</v>
      </c>
      <c r="PP229">
        <v>1023</v>
      </c>
      <c r="PQ229">
        <v>1028</v>
      </c>
      <c r="PR229">
        <v>1031</v>
      </c>
      <c r="PS229">
        <v>1034</v>
      </c>
      <c r="PT229">
        <v>1037</v>
      </c>
      <c r="PU229">
        <v>1044</v>
      </c>
      <c r="PV229">
        <v>1049</v>
      </c>
      <c r="PW229">
        <v>1051</v>
      </c>
      <c r="PX229">
        <v>1054</v>
      </c>
      <c r="PY229">
        <v>1056</v>
      </c>
      <c r="PZ229">
        <v>1063</v>
      </c>
      <c r="QA229">
        <v>1063</v>
      </c>
      <c r="QB229">
        <v>1063</v>
      </c>
      <c r="QC229">
        <v>1065</v>
      </c>
      <c r="QD229">
        <v>1070</v>
      </c>
      <c r="QE229">
        <v>1073</v>
      </c>
      <c r="QF229">
        <v>1074</v>
      </c>
      <c r="QG229">
        <v>1077</v>
      </c>
      <c r="QH229">
        <v>1078</v>
      </c>
      <c r="QI229">
        <v>1079</v>
      </c>
      <c r="QJ229">
        <v>1081</v>
      </c>
      <c r="QK229">
        <v>1084</v>
      </c>
      <c r="QL229">
        <v>1085</v>
      </c>
      <c r="QM229">
        <v>1087</v>
      </c>
      <c r="QN229">
        <v>1090</v>
      </c>
      <c r="QO229">
        <v>1091</v>
      </c>
      <c r="QP229">
        <v>1091</v>
      </c>
      <c r="QQ229">
        <v>1095</v>
      </c>
      <c r="QR229">
        <v>1096</v>
      </c>
      <c r="QS229">
        <v>1097</v>
      </c>
      <c r="QT229">
        <v>1097</v>
      </c>
      <c r="QU229">
        <v>1099</v>
      </c>
      <c r="QV229">
        <v>1102</v>
      </c>
      <c r="QW229">
        <v>1104</v>
      </c>
      <c r="QX229">
        <v>1106</v>
      </c>
      <c r="QY229">
        <v>1107</v>
      </c>
      <c r="QZ229">
        <v>1107</v>
      </c>
      <c r="RA229">
        <v>1107</v>
      </c>
      <c r="RB229">
        <v>1109</v>
      </c>
      <c r="RC229">
        <v>1110</v>
      </c>
      <c r="RD229">
        <v>1111</v>
      </c>
      <c r="RE229">
        <v>1111</v>
      </c>
      <c r="RF229">
        <v>1114</v>
      </c>
      <c r="RG229">
        <v>1116</v>
      </c>
      <c r="RH229">
        <v>1116</v>
      </c>
      <c r="RI229">
        <v>1117</v>
      </c>
      <c r="RJ229">
        <v>1119</v>
      </c>
      <c r="RK229">
        <v>1120</v>
      </c>
      <c r="RL229">
        <v>1120</v>
      </c>
      <c r="RM229">
        <v>1121</v>
      </c>
      <c r="RN229">
        <v>1122</v>
      </c>
      <c r="RO229">
        <v>1122</v>
      </c>
      <c r="RP229">
        <v>1124</v>
      </c>
      <c r="RQ229">
        <v>1125</v>
      </c>
      <c r="RR229">
        <v>1127</v>
      </c>
      <c r="RS229">
        <v>1128</v>
      </c>
      <c r="RT229">
        <v>1128</v>
      </c>
      <c r="RU229">
        <v>1128</v>
      </c>
      <c r="RV229">
        <v>1129</v>
      </c>
      <c r="RW229">
        <v>1130</v>
      </c>
      <c r="RX229">
        <v>1132</v>
      </c>
      <c r="RY229">
        <v>1132</v>
      </c>
      <c r="RZ229">
        <v>1134</v>
      </c>
      <c r="SA229">
        <v>1135</v>
      </c>
      <c r="SB229">
        <v>1136</v>
      </c>
      <c r="SC229">
        <v>1138</v>
      </c>
      <c r="SD229">
        <v>1138</v>
      </c>
      <c r="SE229">
        <v>1138</v>
      </c>
      <c r="SF229">
        <v>1139</v>
      </c>
      <c r="SG229">
        <v>1140</v>
      </c>
      <c r="SH229">
        <v>1142</v>
      </c>
      <c r="SI229">
        <v>1144</v>
      </c>
      <c r="SJ229">
        <v>1144</v>
      </c>
      <c r="SK229">
        <v>1145</v>
      </c>
      <c r="SL229">
        <v>1146</v>
      </c>
      <c r="SM229">
        <v>1148</v>
      </c>
      <c r="SN229">
        <v>1150</v>
      </c>
      <c r="SO229">
        <v>1150</v>
      </c>
      <c r="SP229">
        <v>1150</v>
      </c>
      <c r="SQ229">
        <v>1150</v>
      </c>
      <c r="SR229">
        <v>1150</v>
      </c>
      <c r="SS229">
        <v>1154</v>
      </c>
      <c r="ST229">
        <v>1155</v>
      </c>
      <c r="SU229">
        <v>1156</v>
      </c>
      <c r="SV229">
        <v>1156</v>
      </c>
      <c r="SW229">
        <v>1158</v>
      </c>
      <c r="SX229">
        <v>1158</v>
      </c>
      <c r="SY229">
        <v>1158</v>
      </c>
      <c r="SZ229">
        <v>1158</v>
      </c>
      <c r="TA229">
        <v>1158</v>
      </c>
      <c r="TB229">
        <v>1159</v>
      </c>
      <c r="TC229">
        <v>1159</v>
      </c>
      <c r="TD229">
        <v>1159</v>
      </c>
      <c r="TE229">
        <v>1161</v>
      </c>
      <c r="TF229">
        <v>1163</v>
      </c>
      <c r="TG229">
        <v>1164</v>
      </c>
      <c r="TH229">
        <v>1164</v>
      </c>
      <c r="TI229">
        <v>1166</v>
      </c>
      <c r="TJ229">
        <v>1166</v>
      </c>
      <c r="TK229">
        <v>1168</v>
      </c>
      <c r="TL229">
        <v>1170</v>
      </c>
      <c r="TM229">
        <v>1171</v>
      </c>
      <c r="TN229">
        <v>1174</v>
      </c>
      <c r="TO229">
        <v>1175</v>
      </c>
      <c r="TP229">
        <v>1178</v>
      </c>
      <c r="TQ229">
        <v>1183</v>
      </c>
      <c r="TR229">
        <v>1184</v>
      </c>
      <c r="TS229">
        <v>1187</v>
      </c>
      <c r="TT229">
        <v>1190</v>
      </c>
      <c r="TU229">
        <v>1194</v>
      </c>
      <c r="TV229">
        <v>1196</v>
      </c>
      <c r="TW229">
        <v>1201</v>
      </c>
      <c r="TX229">
        <v>1203</v>
      </c>
      <c r="TY229">
        <v>1209</v>
      </c>
      <c r="TZ229">
        <v>1209</v>
      </c>
      <c r="UA229">
        <v>1214</v>
      </c>
      <c r="UB229">
        <v>1220</v>
      </c>
      <c r="UC229">
        <v>1227</v>
      </c>
      <c r="UD229">
        <v>1236</v>
      </c>
      <c r="UE229">
        <v>1246</v>
      </c>
      <c r="UF229">
        <v>1256</v>
      </c>
      <c r="UG229">
        <v>1264</v>
      </c>
      <c r="UH229">
        <v>1269</v>
      </c>
      <c r="UI229">
        <v>1281</v>
      </c>
      <c r="UJ229">
        <v>1286</v>
      </c>
      <c r="UK229">
        <v>1300</v>
      </c>
      <c r="UL229">
        <v>1307</v>
      </c>
      <c r="UM229">
        <v>1318</v>
      </c>
      <c r="UN229">
        <v>1333</v>
      </c>
      <c r="UO229">
        <v>1353</v>
      </c>
      <c r="UP229">
        <v>1367</v>
      </c>
      <c r="UQ229">
        <v>1385</v>
      </c>
      <c r="UR229">
        <v>1394</v>
      </c>
      <c r="US229">
        <v>1423</v>
      </c>
      <c r="UT229">
        <v>1441</v>
      </c>
      <c r="UU229">
        <v>1457</v>
      </c>
      <c r="UV229">
        <v>1467</v>
      </c>
      <c r="UW229">
        <v>1482</v>
      </c>
      <c r="UX229">
        <v>1495</v>
      </c>
      <c r="UY229">
        <v>1526</v>
      </c>
      <c r="UZ229">
        <v>1545</v>
      </c>
      <c r="VA229">
        <v>1554</v>
      </c>
      <c r="VB229">
        <v>1570</v>
      </c>
      <c r="VC229">
        <v>1587</v>
      </c>
      <c r="VD229">
        <v>1600</v>
      </c>
      <c r="VE229">
        <v>1614</v>
      </c>
      <c r="VF229">
        <v>1625</v>
      </c>
      <c r="VG229">
        <v>1636</v>
      </c>
      <c r="VH229">
        <v>1641</v>
      </c>
    </row>
    <row r="230" spans="2:580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1</v>
      </c>
      <c r="BM230">
        <v>2</v>
      </c>
      <c r="BN230">
        <v>3</v>
      </c>
      <c r="BO230">
        <v>3</v>
      </c>
      <c r="BP230">
        <v>4</v>
      </c>
      <c r="BQ230">
        <v>1</v>
      </c>
      <c r="BR230">
        <v>1</v>
      </c>
      <c r="BS230">
        <v>10</v>
      </c>
      <c r="BT230">
        <v>13</v>
      </c>
      <c r="BU230">
        <v>16</v>
      </c>
      <c r="BV230">
        <v>16</v>
      </c>
      <c r="BW230">
        <v>28</v>
      </c>
      <c r="BX230">
        <v>31</v>
      </c>
      <c r="BY230">
        <v>39</v>
      </c>
      <c r="BZ230">
        <v>44</v>
      </c>
      <c r="CA230">
        <v>51</v>
      </c>
      <c r="CB230">
        <v>58</v>
      </c>
      <c r="CC230">
        <v>61</v>
      </c>
      <c r="CD230">
        <v>65</v>
      </c>
      <c r="CE230">
        <v>66</v>
      </c>
      <c r="CF230">
        <v>71</v>
      </c>
      <c r="CG230">
        <v>74</v>
      </c>
      <c r="CH230">
        <v>80</v>
      </c>
      <c r="CI230">
        <v>85</v>
      </c>
      <c r="CJ230">
        <v>94</v>
      </c>
      <c r="CK230">
        <v>99</v>
      </c>
      <c r="CL230">
        <v>103</v>
      </c>
      <c r="CM230">
        <v>110</v>
      </c>
      <c r="CN230">
        <v>117</v>
      </c>
      <c r="CO230">
        <v>122</v>
      </c>
      <c r="CP230">
        <v>125</v>
      </c>
      <c r="CQ230">
        <v>130</v>
      </c>
      <c r="CR230">
        <v>134</v>
      </c>
      <c r="CS230">
        <v>139</v>
      </c>
      <c r="CT230">
        <v>144</v>
      </c>
      <c r="CU230">
        <v>151</v>
      </c>
      <c r="CV230">
        <v>156</v>
      </c>
      <c r="CW230">
        <v>162</v>
      </c>
      <c r="CX230">
        <v>168</v>
      </c>
      <c r="CY230">
        <v>173</v>
      </c>
      <c r="CZ230">
        <v>179</v>
      </c>
      <c r="DA230">
        <v>179</v>
      </c>
      <c r="DB230">
        <v>189</v>
      </c>
      <c r="DC230">
        <v>193</v>
      </c>
      <c r="DD230">
        <v>197</v>
      </c>
      <c r="DE230">
        <v>200</v>
      </c>
      <c r="DF230">
        <v>203</v>
      </c>
      <c r="DG230">
        <v>206</v>
      </c>
      <c r="DH230">
        <v>209</v>
      </c>
      <c r="DI230">
        <v>215</v>
      </c>
      <c r="DJ230">
        <v>215</v>
      </c>
      <c r="DK230">
        <v>218</v>
      </c>
      <c r="DL230">
        <v>220</v>
      </c>
      <c r="DM230">
        <v>222</v>
      </c>
      <c r="DN230">
        <v>224</v>
      </c>
      <c r="DO230">
        <v>225</v>
      </c>
      <c r="DP230">
        <v>228</v>
      </c>
      <c r="DQ230">
        <v>230</v>
      </c>
      <c r="DR230">
        <v>231</v>
      </c>
      <c r="DS230">
        <v>234</v>
      </c>
      <c r="DT230">
        <v>235</v>
      </c>
      <c r="DU230">
        <v>237</v>
      </c>
      <c r="DV230">
        <v>237</v>
      </c>
      <c r="DW230">
        <v>238</v>
      </c>
      <c r="DX230">
        <v>238</v>
      </c>
      <c r="DY230">
        <v>239</v>
      </c>
      <c r="DZ230">
        <v>239</v>
      </c>
      <c r="EA230">
        <v>240</v>
      </c>
      <c r="EB230">
        <v>241</v>
      </c>
      <c r="EC230">
        <v>242</v>
      </c>
      <c r="ED230">
        <v>242</v>
      </c>
      <c r="EE230">
        <v>243</v>
      </c>
      <c r="EF230">
        <v>244</v>
      </c>
      <c r="EG230">
        <v>245</v>
      </c>
      <c r="EH230">
        <v>245</v>
      </c>
      <c r="EI230">
        <v>246</v>
      </c>
      <c r="EJ230">
        <v>247</v>
      </c>
      <c r="EK230">
        <v>248</v>
      </c>
      <c r="EL230">
        <v>249</v>
      </c>
      <c r="EM230">
        <v>250</v>
      </c>
      <c r="EN230">
        <v>250</v>
      </c>
      <c r="EO230">
        <v>251</v>
      </c>
      <c r="EP230">
        <v>252</v>
      </c>
      <c r="EQ230">
        <v>252</v>
      </c>
      <c r="ER230">
        <v>253</v>
      </c>
      <c r="ES230">
        <v>254</v>
      </c>
      <c r="ET230">
        <v>255</v>
      </c>
      <c r="EU230">
        <v>256</v>
      </c>
      <c r="EV230">
        <v>257</v>
      </c>
      <c r="EW230">
        <v>258</v>
      </c>
      <c r="EX230">
        <v>259</v>
      </c>
      <c r="EY230">
        <v>260</v>
      </c>
      <c r="EZ230">
        <v>261</v>
      </c>
      <c r="FA230">
        <v>262</v>
      </c>
      <c r="FB230">
        <v>263</v>
      </c>
      <c r="FC230">
        <v>263</v>
      </c>
      <c r="FD230">
        <v>264</v>
      </c>
      <c r="FE230">
        <v>265</v>
      </c>
      <c r="FF230">
        <v>267</v>
      </c>
      <c r="FG230">
        <v>270</v>
      </c>
      <c r="FH230">
        <v>274</v>
      </c>
      <c r="FI230">
        <v>277</v>
      </c>
      <c r="FJ230">
        <v>281</v>
      </c>
      <c r="FK230">
        <v>287</v>
      </c>
      <c r="FL230">
        <v>298</v>
      </c>
      <c r="FM230">
        <v>306</v>
      </c>
      <c r="FN230">
        <v>311</v>
      </c>
      <c r="FO230">
        <v>317</v>
      </c>
      <c r="FP230">
        <v>330</v>
      </c>
      <c r="FQ230">
        <v>341</v>
      </c>
      <c r="FR230">
        <v>352</v>
      </c>
      <c r="FS230">
        <v>370</v>
      </c>
      <c r="FT230">
        <v>382</v>
      </c>
      <c r="FU230">
        <v>393</v>
      </c>
      <c r="FV230">
        <v>405</v>
      </c>
      <c r="FW230">
        <v>418</v>
      </c>
      <c r="FX230">
        <v>429</v>
      </c>
      <c r="FY230">
        <v>442</v>
      </c>
      <c r="FZ230">
        <v>452</v>
      </c>
      <c r="GA230">
        <v>461</v>
      </c>
      <c r="GB230">
        <v>472</v>
      </c>
      <c r="GC230">
        <v>482</v>
      </c>
      <c r="GD230">
        <v>491</v>
      </c>
      <c r="GE230">
        <v>499</v>
      </c>
      <c r="GF230">
        <v>508</v>
      </c>
      <c r="GG230">
        <v>518</v>
      </c>
      <c r="GH230">
        <v>518</v>
      </c>
      <c r="GI230">
        <v>534</v>
      </c>
      <c r="GJ230">
        <v>543</v>
      </c>
      <c r="GK230">
        <v>551</v>
      </c>
      <c r="GL230">
        <v>558</v>
      </c>
      <c r="GM230">
        <v>565</v>
      </c>
      <c r="GN230">
        <v>573</v>
      </c>
      <c r="GO230">
        <v>582</v>
      </c>
      <c r="GP230">
        <v>590</v>
      </c>
      <c r="GQ230">
        <v>598</v>
      </c>
      <c r="GR230">
        <v>605</v>
      </c>
      <c r="GS230">
        <v>614</v>
      </c>
      <c r="GT230">
        <v>621</v>
      </c>
      <c r="GU230">
        <v>626</v>
      </c>
      <c r="GV230">
        <v>632</v>
      </c>
      <c r="GW230">
        <v>641</v>
      </c>
      <c r="GX230">
        <v>646</v>
      </c>
      <c r="GY230">
        <v>652</v>
      </c>
      <c r="GZ230">
        <v>658</v>
      </c>
      <c r="HA230">
        <v>661</v>
      </c>
      <c r="HB230">
        <v>665</v>
      </c>
      <c r="HC230">
        <v>670</v>
      </c>
      <c r="HD230">
        <v>674</v>
      </c>
      <c r="HE230">
        <v>677</v>
      </c>
      <c r="HF230">
        <v>681</v>
      </c>
      <c r="HG230">
        <v>684</v>
      </c>
      <c r="HH230">
        <v>689</v>
      </c>
      <c r="HI230">
        <v>692</v>
      </c>
      <c r="HJ230">
        <v>695</v>
      </c>
      <c r="HK230">
        <v>698</v>
      </c>
      <c r="HL230">
        <v>701</v>
      </c>
      <c r="HM230">
        <v>705</v>
      </c>
      <c r="HN230">
        <v>707</v>
      </c>
      <c r="HO230">
        <v>707</v>
      </c>
      <c r="HP230">
        <v>709</v>
      </c>
      <c r="HQ230">
        <v>710</v>
      </c>
      <c r="HR230">
        <v>711</v>
      </c>
      <c r="HS230">
        <v>713</v>
      </c>
      <c r="HT230">
        <v>715</v>
      </c>
      <c r="HU230">
        <v>716</v>
      </c>
      <c r="HV230">
        <v>718</v>
      </c>
      <c r="HW230">
        <v>721</v>
      </c>
      <c r="HX230">
        <v>723</v>
      </c>
      <c r="HY230">
        <v>724</v>
      </c>
      <c r="HZ230">
        <v>725</v>
      </c>
      <c r="IA230">
        <v>727</v>
      </c>
      <c r="IB230">
        <v>728</v>
      </c>
      <c r="IC230">
        <v>729</v>
      </c>
      <c r="ID230">
        <v>730</v>
      </c>
      <c r="IE230">
        <v>731</v>
      </c>
      <c r="IF230">
        <v>733</v>
      </c>
      <c r="IG230">
        <v>733</v>
      </c>
      <c r="IH230">
        <v>735</v>
      </c>
      <c r="II230">
        <v>736</v>
      </c>
      <c r="IJ230">
        <v>738</v>
      </c>
      <c r="IK230">
        <v>739</v>
      </c>
      <c r="IL230">
        <v>740</v>
      </c>
      <c r="IM230">
        <v>741</v>
      </c>
      <c r="IN230">
        <v>743</v>
      </c>
      <c r="IO230">
        <v>743</v>
      </c>
      <c r="IP230">
        <v>744</v>
      </c>
      <c r="IQ230">
        <v>745</v>
      </c>
      <c r="IR230">
        <v>746</v>
      </c>
      <c r="IS230">
        <v>746</v>
      </c>
      <c r="IT230">
        <v>747</v>
      </c>
      <c r="IU230">
        <v>748</v>
      </c>
      <c r="IV230">
        <v>749</v>
      </c>
      <c r="IW230">
        <v>749</v>
      </c>
      <c r="IX230">
        <v>750</v>
      </c>
      <c r="IY230">
        <v>751</v>
      </c>
      <c r="IZ230">
        <v>753</v>
      </c>
      <c r="JA230">
        <v>754</v>
      </c>
      <c r="JB230">
        <v>756</v>
      </c>
      <c r="JC230">
        <v>757</v>
      </c>
      <c r="JD230">
        <v>758</v>
      </c>
      <c r="JE230">
        <v>760</v>
      </c>
      <c r="JF230">
        <v>761</v>
      </c>
      <c r="JG230">
        <v>762</v>
      </c>
      <c r="JH230">
        <v>763</v>
      </c>
      <c r="JI230">
        <v>765</v>
      </c>
      <c r="JJ230">
        <v>767</v>
      </c>
      <c r="JK230">
        <v>768</v>
      </c>
      <c r="JL230">
        <v>770</v>
      </c>
      <c r="JM230">
        <v>772</v>
      </c>
      <c r="JN230">
        <v>774</v>
      </c>
      <c r="JO230">
        <v>776</v>
      </c>
      <c r="JP230">
        <v>778</v>
      </c>
      <c r="JQ230">
        <v>780</v>
      </c>
      <c r="JR230">
        <v>780</v>
      </c>
      <c r="JS230">
        <v>783</v>
      </c>
      <c r="JT230">
        <v>786</v>
      </c>
      <c r="JU230">
        <v>789</v>
      </c>
      <c r="JV230">
        <v>792</v>
      </c>
      <c r="JW230">
        <v>793</v>
      </c>
      <c r="JX230">
        <v>798</v>
      </c>
      <c r="JY230">
        <v>803</v>
      </c>
      <c r="JZ230">
        <v>809</v>
      </c>
      <c r="KA230">
        <v>814</v>
      </c>
      <c r="KB230">
        <v>820</v>
      </c>
      <c r="KC230">
        <v>826</v>
      </c>
      <c r="KD230">
        <v>833</v>
      </c>
      <c r="KE230">
        <v>844</v>
      </c>
      <c r="KF230">
        <v>850</v>
      </c>
      <c r="KG230">
        <v>861</v>
      </c>
      <c r="KH230">
        <v>871</v>
      </c>
      <c r="KI230">
        <v>880</v>
      </c>
      <c r="KJ230">
        <v>890</v>
      </c>
      <c r="KK230">
        <v>901</v>
      </c>
      <c r="KL230">
        <v>915</v>
      </c>
      <c r="KM230">
        <v>936</v>
      </c>
      <c r="KN230">
        <v>955</v>
      </c>
      <c r="KO230">
        <v>972</v>
      </c>
      <c r="KP230">
        <v>989</v>
      </c>
      <c r="KQ230">
        <v>1009</v>
      </c>
      <c r="KR230">
        <v>1030</v>
      </c>
      <c r="KS230">
        <v>1054</v>
      </c>
      <c r="KT230">
        <v>1081</v>
      </c>
      <c r="KU230">
        <v>1110</v>
      </c>
      <c r="KV230">
        <v>1140</v>
      </c>
      <c r="KW230">
        <v>1168</v>
      </c>
      <c r="KX230">
        <v>1199</v>
      </c>
      <c r="KY230">
        <v>1237</v>
      </c>
      <c r="KZ230">
        <v>1274</v>
      </c>
      <c r="LA230">
        <v>1315</v>
      </c>
      <c r="LB230">
        <v>1366</v>
      </c>
      <c r="LC230">
        <v>1423</v>
      </c>
      <c r="LD230">
        <v>1484</v>
      </c>
      <c r="LE230">
        <v>1549</v>
      </c>
      <c r="LF230">
        <v>1604</v>
      </c>
      <c r="LG230">
        <v>1652</v>
      </c>
      <c r="LH230">
        <v>1704</v>
      </c>
      <c r="LI230">
        <v>1765</v>
      </c>
      <c r="LJ230">
        <v>1834</v>
      </c>
      <c r="LK230">
        <v>1891</v>
      </c>
      <c r="LL230">
        <v>1949</v>
      </c>
      <c r="LM230">
        <v>2005</v>
      </c>
      <c r="LN230">
        <v>2062</v>
      </c>
      <c r="LO230">
        <v>2116</v>
      </c>
      <c r="LP230">
        <v>2172</v>
      </c>
      <c r="LQ230">
        <v>2227</v>
      </c>
      <c r="LR230">
        <v>2275</v>
      </c>
      <c r="LS230">
        <v>2331</v>
      </c>
      <c r="LT230">
        <v>2380</v>
      </c>
      <c r="LU230">
        <v>2433</v>
      </c>
      <c r="LV230">
        <v>2482</v>
      </c>
      <c r="LW230">
        <v>2529</v>
      </c>
      <c r="LX230">
        <v>2580</v>
      </c>
      <c r="LY230">
        <v>2632</v>
      </c>
      <c r="LZ230">
        <v>2686</v>
      </c>
      <c r="MA230">
        <v>2733</v>
      </c>
      <c r="MB230">
        <v>2782</v>
      </c>
      <c r="MC230">
        <v>2833</v>
      </c>
      <c r="MD230">
        <v>2882</v>
      </c>
      <c r="ME230">
        <v>2931</v>
      </c>
      <c r="MF230">
        <v>2983</v>
      </c>
      <c r="MG230">
        <v>3030</v>
      </c>
      <c r="MH230">
        <v>3073</v>
      </c>
      <c r="MI230">
        <v>3119</v>
      </c>
      <c r="MJ230">
        <v>3163</v>
      </c>
      <c r="MK230">
        <v>3211</v>
      </c>
      <c r="ML230">
        <v>3250</v>
      </c>
      <c r="MM230">
        <v>3288</v>
      </c>
      <c r="MN230">
        <v>3325</v>
      </c>
      <c r="MO230">
        <v>3364</v>
      </c>
      <c r="MP230">
        <v>3405</v>
      </c>
      <c r="MQ230">
        <v>3444</v>
      </c>
      <c r="MR230">
        <v>3479</v>
      </c>
      <c r="MS230">
        <v>3513</v>
      </c>
      <c r="MT230">
        <v>3513</v>
      </c>
      <c r="MU230">
        <v>3582</v>
      </c>
      <c r="MV230">
        <v>3610</v>
      </c>
      <c r="MW230">
        <v>3639</v>
      </c>
      <c r="MX230">
        <v>3664</v>
      </c>
      <c r="MY230">
        <v>3687</v>
      </c>
      <c r="MZ230">
        <v>3708</v>
      </c>
      <c r="NA230">
        <v>3730</v>
      </c>
      <c r="NB230">
        <v>3750</v>
      </c>
      <c r="NC230">
        <v>3771</v>
      </c>
      <c r="ND230">
        <v>3791</v>
      </c>
      <c r="NE230">
        <v>3810</v>
      </c>
      <c r="NF230">
        <v>3830</v>
      </c>
      <c r="NG230">
        <v>3849</v>
      </c>
      <c r="NH230">
        <v>3868</v>
      </c>
      <c r="NI230">
        <v>3886</v>
      </c>
      <c r="NJ230">
        <v>3905</v>
      </c>
      <c r="NK230">
        <v>3924</v>
      </c>
      <c r="NL230">
        <v>3944</v>
      </c>
      <c r="NM230">
        <v>3965</v>
      </c>
      <c r="NN230">
        <v>3983</v>
      </c>
      <c r="NO230">
        <v>4000</v>
      </c>
      <c r="NP230">
        <v>4020</v>
      </c>
      <c r="NQ230">
        <v>4038</v>
      </c>
      <c r="NR230">
        <v>4056</v>
      </c>
      <c r="NS230">
        <v>4071</v>
      </c>
      <c r="NT230">
        <v>4085</v>
      </c>
      <c r="NU230">
        <v>4099</v>
      </c>
      <c r="NV230">
        <v>4112</v>
      </c>
      <c r="NW230">
        <v>4126</v>
      </c>
      <c r="NX230">
        <v>4139</v>
      </c>
      <c r="NY230">
        <v>4154</v>
      </c>
      <c r="NZ230">
        <v>4168</v>
      </c>
      <c r="OA230">
        <v>4183</v>
      </c>
      <c r="OB230">
        <v>4199</v>
      </c>
      <c r="OC230">
        <v>4214</v>
      </c>
      <c r="OD230">
        <v>4230</v>
      </c>
      <c r="OE230">
        <v>4245</v>
      </c>
      <c r="OF230">
        <v>4261</v>
      </c>
      <c r="OG230">
        <v>4277</v>
      </c>
      <c r="OH230">
        <v>4292</v>
      </c>
      <c r="OI230">
        <v>4306</v>
      </c>
      <c r="OJ230">
        <v>4321</v>
      </c>
      <c r="OK230">
        <v>4337</v>
      </c>
      <c r="OL230">
        <v>4351</v>
      </c>
      <c r="OM230">
        <v>4366</v>
      </c>
      <c r="ON230">
        <v>4383</v>
      </c>
      <c r="OO230">
        <v>4398</v>
      </c>
      <c r="OP230">
        <v>4414</v>
      </c>
      <c r="OQ230">
        <v>4429</v>
      </c>
      <c r="OR230">
        <v>4443</v>
      </c>
      <c r="OS230">
        <v>4459</v>
      </c>
      <c r="OT230">
        <v>4475</v>
      </c>
      <c r="OU230">
        <v>4491</v>
      </c>
      <c r="OV230">
        <v>4508</v>
      </c>
      <c r="OW230">
        <v>4525</v>
      </c>
      <c r="OX230">
        <v>4542</v>
      </c>
      <c r="OY230">
        <v>4562</v>
      </c>
      <c r="OZ230">
        <v>4579</v>
      </c>
      <c r="PA230">
        <v>4599</v>
      </c>
      <c r="PB230">
        <v>4620</v>
      </c>
      <c r="PC230">
        <v>4644</v>
      </c>
      <c r="PD230">
        <v>4670</v>
      </c>
      <c r="PE230">
        <v>4694</v>
      </c>
      <c r="PF230">
        <v>4719</v>
      </c>
      <c r="PG230">
        <v>4747</v>
      </c>
      <c r="PH230">
        <v>4778</v>
      </c>
      <c r="PI230">
        <v>4810</v>
      </c>
      <c r="PJ230">
        <v>4840</v>
      </c>
      <c r="PK230">
        <v>4869</v>
      </c>
      <c r="PL230">
        <v>4900</v>
      </c>
      <c r="PM230">
        <v>4934</v>
      </c>
      <c r="PN230">
        <v>4966</v>
      </c>
      <c r="PO230">
        <v>5002</v>
      </c>
      <c r="PP230">
        <v>5039</v>
      </c>
      <c r="PQ230">
        <v>5075</v>
      </c>
      <c r="PR230">
        <v>5075</v>
      </c>
      <c r="PS230">
        <v>5151</v>
      </c>
      <c r="PT230">
        <v>5190</v>
      </c>
      <c r="PU230">
        <v>5190</v>
      </c>
      <c r="PV230">
        <v>5270</v>
      </c>
      <c r="PW230">
        <v>5308</v>
      </c>
      <c r="PX230">
        <v>5345</v>
      </c>
      <c r="PY230">
        <v>5384</v>
      </c>
      <c r="PZ230">
        <v>5422</v>
      </c>
      <c r="QA230">
        <v>5458</v>
      </c>
      <c r="QB230">
        <v>5497</v>
      </c>
      <c r="QC230">
        <v>5537</v>
      </c>
      <c r="QD230">
        <v>5579</v>
      </c>
      <c r="QE230">
        <v>5620</v>
      </c>
      <c r="QF230">
        <v>5659</v>
      </c>
      <c r="QG230">
        <v>5700</v>
      </c>
      <c r="QH230">
        <v>5735</v>
      </c>
      <c r="QI230">
        <v>5773</v>
      </c>
      <c r="QJ230">
        <v>5808</v>
      </c>
      <c r="QK230">
        <v>5846</v>
      </c>
      <c r="QL230">
        <v>5881</v>
      </c>
      <c r="QM230">
        <v>5920</v>
      </c>
      <c r="QN230">
        <v>5954</v>
      </c>
      <c r="QO230">
        <v>5991</v>
      </c>
      <c r="QP230">
        <v>6026</v>
      </c>
      <c r="QQ230">
        <v>6058</v>
      </c>
      <c r="QR230">
        <v>6095</v>
      </c>
      <c r="QS230">
        <v>6130</v>
      </c>
      <c r="QT230">
        <v>6164</v>
      </c>
      <c r="QU230">
        <v>6196</v>
      </c>
      <c r="QV230">
        <v>6227</v>
      </c>
      <c r="QW230">
        <v>6257</v>
      </c>
      <c r="QX230">
        <v>6286</v>
      </c>
      <c r="QY230">
        <v>6312</v>
      </c>
      <c r="QZ230">
        <v>6337</v>
      </c>
      <c r="RA230">
        <v>6362</v>
      </c>
      <c r="RB230">
        <v>6386</v>
      </c>
      <c r="RC230">
        <v>6409</v>
      </c>
      <c r="RD230">
        <v>6432</v>
      </c>
      <c r="RE230">
        <v>6456</v>
      </c>
      <c r="RF230">
        <v>6478</v>
      </c>
      <c r="RG230">
        <v>6499</v>
      </c>
      <c r="RH230">
        <v>6519</v>
      </c>
      <c r="RI230">
        <v>6519</v>
      </c>
      <c r="RJ230">
        <v>6558</v>
      </c>
      <c r="RK230">
        <v>6576</v>
      </c>
      <c r="RL230">
        <v>6594</v>
      </c>
      <c r="RM230">
        <v>6611</v>
      </c>
      <c r="RN230">
        <v>6611</v>
      </c>
      <c r="RO230">
        <v>6646</v>
      </c>
      <c r="RP230">
        <v>6664</v>
      </c>
      <c r="RQ230">
        <v>6681</v>
      </c>
      <c r="RR230">
        <v>6696</v>
      </c>
      <c r="RS230">
        <v>6710</v>
      </c>
      <c r="RT230">
        <v>6725</v>
      </c>
      <c r="RU230">
        <v>6739</v>
      </c>
      <c r="RV230">
        <v>6752</v>
      </c>
      <c r="RW230">
        <v>6766</v>
      </c>
      <c r="RX230">
        <v>6777</v>
      </c>
      <c r="RY230">
        <v>6788</v>
      </c>
      <c r="RZ230">
        <v>6801</v>
      </c>
      <c r="SA230">
        <v>6811</v>
      </c>
      <c r="SB230">
        <v>6823</v>
      </c>
      <c r="SC230">
        <v>6834</v>
      </c>
      <c r="SD230">
        <v>6844</v>
      </c>
      <c r="SE230">
        <v>6854</v>
      </c>
      <c r="SF230">
        <v>6865</v>
      </c>
      <c r="SG230">
        <v>6872</v>
      </c>
      <c r="SH230">
        <v>6881</v>
      </c>
      <c r="SI230">
        <v>6890</v>
      </c>
      <c r="SJ230">
        <v>6900</v>
      </c>
      <c r="SK230">
        <v>6909</v>
      </c>
      <c r="SL230">
        <v>6917</v>
      </c>
      <c r="SM230">
        <v>6924</v>
      </c>
      <c r="SN230">
        <v>6930</v>
      </c>
      <c r="SO230">
        <v>6938</v>
      </c>
      <c r="SP230">
        <v>6945</v>
      </c>
      <c r="SQ230">
        <v>6951</v>
      </c>
      <c r="SR230">
        <v>6958</v>
      </c>
      <c r="SS230">
        <v>6962</v>
      </c>
      <c r="ST230">
        <v>6970</v>
      </c>
      <c r="SU230">
        <v>6976</v>
      </c>
      <c r="SV230">
        <v>6980</v>
      </c>
      <c r="SW230">
        <v>6985</v>
      </c>
      <c r="SX230">
        <v>6990</v>
      </c>
      <c r="SY230">
        <v>6997</v>
      </c>
      <c r="SZ230">
        <v>7001</v>
      </c>
      <c r="TA230">
        <v>7004</v>
      </c>
      <c r="TB230">
        <v>7010</v>
      </c>
      <c r="TC230">
        <v>7013</v>
      </c>
      <c r="TD230">
        <v>7019</v>
      </c>
      <c r="TE230">
        <v>7024</v>
      </c>
      <c r="TF230">
        <v>7029</v>
      </c>
      <c r="TG230">
        <v>7031</v>
      </c>
      <c r="TH230">
        <v>7039</v>
      </c>
      <c r="TI230">
        <v>7043</v>
      </c>
      <c r="TJ230">
        <v>7047</v>
      </c>
      <c r="TK230">
        <v>7047</v>
      </c>
      <c r="TL230">
        <v>7051</v>
      </c>
      <c r="TM230">
        <v>7055</v>
      </c>
      <c r="TN230">
        <v>7058</v>
      </c>
      <c r="TO230">
        <v>7059</v>
      </c>
      <c r="TP230">
        <v>7061</v>
      </c>
      <c r="TQ230">
        <v>7063</v>
      </c>
      <c r="TR230">
        <v>7064</v>
      </c>
      <c r="TS230">
        <v>7067</v>
      </c>
      <c r="TT230">
        <v>7070</v>
      </c>
      <c r="TU230">
        <v>7072</v>
      </c>
      <c r="TV230">
        <v>7073</v>
      </c>
      <c r="TW230">
        <v>7076</v>
      </c>
      <c r="TX230">
        <v>7077</v>
      </c>
      <c r="TY230">
        <v>7078</v>
      </c>
      <c r="TZ230">
        <v>7078</v>
      </c>
      <c r="UA230">
        <v>7080</v>
      </c>
      <c r="UB230">
        <v>7083</v>
      </c>
      <c r="UC230">
        <v>7084</v>
      </c>
      <c r="UD230">
        <v>7088</v>
      </c>
      <c r="UE230">
        <v>7092</v>
      </c>
      <c r="UF230">
        <v>7095</v>
      </c>
      <c r="UG230">
        <v>7098</v>
      </c>
      <c r="UH230">
        <v>7103</v>
      </c>
      <c r="UI230">
        <v>7104</v>
      </c>
      <c r="UJ230">
        <v>7105</v>
      </c>
      <c r="UK230">
        <v>7108</v>
      </c>
      <c r="UL230">
        <v>7108</v>
      </c>
      <c r="UM230">
        <v>7110</v>
      </c>
      <c r="UN230">
        <v>7112</v>
      </c>
      <c r="UO230">
        <v>7114</v>
      </c>
      <c r="UP230">
        <v>7118</v>
      </c>
      <c r="UQ230">
        <v>7122</v>
      </c>
      <c r="UR230">
        <v>7127</v>
      </c>
      <c r="US230">
        <v>7129</v>
      </c>
      <c r="UT230">
        <v>7132</v>
      </c>
      <c r="UU230">
        <v>7133</v>
      </c>
      <c r="UV230">
        <v>7135</v>
      </c>
      <c r="UW230">
        <v>7139</v>
      </c>
      <c r="UX230">
        <v>7143</v>
      </c>
      <c r="UY230">
        <v>7146</v>
      </c>
      <c r="UZ230">
        <v>7151</v>
      </c>
      <c r="VA230">
        <v>7152</v>
      </c>
      <c r="VB230">
        <v>7158</v>
      </c>
      <c r="VC230">
        <v>7163</v>
      </c>
      <c r="VD230">
        <v>7167</v>
      </c>
      <c r="VE230">
        <v>7174</v>
      </c>
      <c r="VF230">
        <v>7177</v>
      </c>
      <c r="VG230">
        <v>7183</v>
      </c>
      <c r="VH230">
        <v>7188</v>
      </c>
    </row>
    <row r="231" spans="2:580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1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2</v>
      </c>
      <c r="NB231">
        <v>2</v>
      </c>
      <c r="NC231">
        <v>2</v>
      </c>
      <c r="ND231">
        <v>2</v>
      </c>
      <c r="NE231">
        <v>2</v>
      </c>
      <c r="NF231">
        <v>2</v>
      </c>
      <c r="NG231">
        <v>3</v>
      </c>
      <c r="NH231">
        <v>3</v>
      </c>
      <c r="NI231">
        <v>3</v>
      </c>
      <c r="NJ231">
        <v>3</v>
      </c>
      <c r="NK231">
        <v>3</v>
      </c>
      <c r="NL231">
        <v>3</v>
      </c>
      <c r="NM231">
        <v>3</v>
      </c>
      <c r="NN231">
        <v>3</v>
      </c>
      <c r="NO231">
        <v>4</v>
      </c>
      <c r="NP231">
        <v>4</v>
      </c>
      <c r="NQ231">
        <v>5</v>
      </c>
      <c r="NR231">
        <v>5</v>
      </c>
      <c r="NS231">
        <v>5</v>
      </c>
      <c r="NT231">
        <v>5</v>
      </c>
      <c r="NU231">
        <v>5</v>
      </c>
      <c r="NV231">
        <v>6</v>
      </c>
      <c r="NW231">
        <v>7</v>
      </c>
      <c r="NX231">
        <v>7</v>
      </c>
      <c r="NY231">
        <v>7</v>
      </c>
      <c r="NZ231">
        <v>7</v>
      </c>
      <c r="OA231">
        <v>7</v>
      </c>
      <c r="OB231">
        <v>7</v>
      </c>
      <c r="OC231">
        <v>8</v>
      </c>
      <c r="OD231">
        <v>8</v>
      </c>
      <c r="OE231">
        <v>8</v>
      </c>
      <c r="OF231">
        <v>10</v>
      </c>
      <c r="OG231">
        <v>10</v>
      </c>
      <c r="OH231">
        <v>10</v>
      </c>
      <c r="OI231">
        <v>10</v>
      </c>
      <c r="OJ231">
        <v>10</v>
      </c>
      <c r="OK231">
        <v>10</v>
      </c>
      <c r="OL231">
        <v>11</v>
      </c>
      <c r="OM231">
        <v>11</v>
      </c>
      <c r="ON231">
        <v>11</v>
      </c>
      <c r="OO231">
        <v>11</v>
      </c>
      <c r="OP231">
        <v>11</v>
      </c>
      <c r="OQ231">
        <v>11</v>
      </c>
      <c r="OR231">
        <v>11</v>
      </c>
      <c r="OS231">
        <v>11</v>
      </c>
      <c r="OT231">
        <v>11</v>
      </c>
      <c r="OU231">
        <v>13</v>
      </c>
      <c r="OV231">
        <v>13</v>
      </c>
      <c r="OW231">
        <v>15</v>
      </c>
      <c r="OX231">
        <v>15</v>
      </c>
      <c r="OY231">
        <v>15</v>
      </c>
      <c r="OZ231">
        <v>15</v>
      </c>
      <c r="PA231">
        <v>15</v>
      </c>
      <c r="PB231">
        <v>15</v>
      </c>
      <c r="PC231">
        <v>16</v>
      </c>
      <c r="PD231">
        <v>16</v>
      </c>
      <c r="PE231">
        <v>16</v>
      </c>
      <c r="PF231">
        <v>16</v>
      </c>
      <c r="PG231">
        <v>16</v>
      </c>
      <c r="PH231">
        <v>16</v>
      </c>
      <c r="PI231">
        <v>16</v>
      </c>
      <c r="PJ231">
        <v>16</v>
      </c>
      <c r="PK231">
        <v>16</v>
      </c>
      <c r="PL231">
        <v>16</v>
      </c>
      <c r="PM231">
        <v>16</v>
      </c>
      <c r="PN231">
        <v>16</v>
      </c>
      <c r="PO231">
        <v>16</v>
      </c>
      <c r="PP231">
        <v>18</v>
      </c>
      <c r="PQ231">
        <v>18</v>
      </c>
      <c r="PR231">
        <v>20</v>
      </c>
      <c r="PS231">
        <v>20</v>
      </c>
      <c r="PT231">
        <v>20</v>
      </c>
      <c r="PU231">
        <v>20</v>
      </c>
      <c r="PV231">
        <v>20</v>
      </c>
      <c r="PW231">
        <v>22</v>
      </c>
      <c r="PX231">
        <v>22</v>
      </c>
      <c r="PY231">
        <v>24</v>
      </c>
      <c r="PZ231">
        <v>24</v>
      </c>
      <c r="QA231">
        <v>24</v>
      </c>
      <c r="QB231">
        <v>24</v>
      </c>
      <c r="QC231">
        <v>24</v>
      </c>
      <c r="QD231">
        <v>24</v>
      </c>
      <c r="QE231">
        <v>24</v>
      </c>
      <c r="QF231">
        <v>24</v>
      </c>
      <c r="QG231">
        <v>24</v>
      </c>
      <c r="QH231">
        <v>24</v>
      </c>
      <c r="QI231">
        <v>25</v>
      </c>
      <c r="QJ231">
        <v>25</v>
      </c>
      <c r="QK231">
        <v>25</v>
      </c>
      <c r="QL231">
        <v>25</v>
      </c>
      <c r="QM231">
        <v>25</v>
      </c>
      <c r="QN231">
        <v>25</v>
      </c>
      <c r="QO231">
        <v>25</v>
      </c>
      <c r="QP231">
        <v>25</v>
      </c>
      <c r="QQ231">
        <v>25</v>
      </c>
      <c r="QR231">
        <v>25</v>
      </c>
      <c r="QS231">
        <v>26</v>
      </c>
      <c r="QT231">
        <v>26</v>
      </c>
      <c r="QU231">
        <v>26</v>
      </c>
      <c r="QV231">
        <v>26</v>
      </c>
      <c r="QW231">
        <v>26</v>
      </c>
      <c r="QX231">
        <v>26</v>
      </c>
      <c r="QY231">
        <v>26</v>
      </c>
      <c r="QZ231">
        <v>26</v>
      </c>
      <c r="RA231">
        <v>28</v>
      </c>
      <c r="RB231">
        <v>28</v>
      </c>
      <c r="RC231">
        <v>28</v>
      </c>
      <c r="RD231">
        <v>28</v>
      </c>
      <c r="RE231">
        <v>28</v>
      </c>
      <c r="RF231">
        <v>28</v>
      </c>
      <c r="RG231">
        <v>28</v>
      </c>
      <c r="RH231">
        <v>28</v>
      </c>
      <c r="RI231">
        <v>28</v>
      </c>
      <c r="RJ231">
        <v>28</v>
      </c>
      <c r="RK231">
        <v>28</v>
      </c>
      <c r="RL231">
        <v>28</v>
      </c>
      <c r="RM231">
        <v>28</v>
      </c>
      <c r="RN231">
        <v>32</v>
      </c>
      <c r="RO231">
        <v>32</v>
      </c>
      <c r="RP231">
        <v>32</v>
      </c>
      <c r="RQ231">
        <v>32</v>
      </c>
      <c r="RR231">
        <v>35</v>
      </c>
      <c r="RS231">
        <v>35</v>
      </c>
      <c r="RT231">
        <v>35</v>
      </c>
      <c r="RU231">
        <v>35</v>
      </c>
      <c r="RV231">
        <v>35</v>
      </c>
      <c r="RW231">
        <v>35</v>
      </c>
      <c r="RX231">
        <v>35</v>
      </c>
      <c r="RY231">
        <v>38</v>
      </c>
      <c r="RZ231">
        <v>38</v>
      </c>
      <c r="SA231">
        <v>38</v>
      </c>
      <c r="SB231">
        <v>40</v>
      </c>
      <c r="SC231">
        <v>40</v>
      </c>
      <c r="SD231">
        <v>40</v>
      </c>
      <c r="SE231">
        <v>40</v>
      </c>
      <c r="SF231">
        <v>42</v>
      </c>
      <c r="SG231">
        <v>42</v>
      </c>
      <c r="SH231">
        <v>42</v>
      </c>
      <c r="SI231">
        <v>42</v>
      </c>
      <c r="SJ231">
        <v>42</v>
      </c>
      <c r="SK231">
        <v>42</v>
      </c>
      <c r="SL231">
        <v>42</v>
      </c>
      <c r="SM231">
        <v>46</v>
      </c>
      <c r="SN231">
        <v>46</v>
      </c>
      <c r="SO231">
        <v>46</v>
      </c>
      <c r="SP231">
        <v>46</v>
      </c>
      <c r="SQ231">
        <v>46</v>
      </c>
      <c r="SR231">
        <v>46</v>
      </c>
      <c r="SS231">
        <v>46</v>
      </c>
      <c r="ST231">
        <v>50</v>
      </c>
      <c r="SU231">
        <v>50</v>
      </c>
      <c r="SV231">
        <v>50</v>
      </c>
      <c r="SW231">
        <v>55</v>
      </c>
      <c r="SX231">
        <v>55</v>
      </c>
      <c r="SY231">
        <v>55</v>
      </c>
      <c r="SZ231">
        <v>55</v>
      </c>
      <c r="TA231">
        <v>55</v>
      </c>
      <c r="TB231">
        <v>59</v>
      </c>
      <c r="TC231">
        <v>59</v>
      </c>
      <c r="TD231">
        <v>59</v>
      </c>
      <c r="TE231">
        <v>63</v>
      </c>
      <c r="TF231">
        <v>63</v>
      </c>
      <c r="TG231">
        <v>63</v>
      </c>
      <c r="TH231">
        <v>68</v>
      </c>
      <c r="TI231">
        <v>68</v>
      </c>
      <c r="TJ231">
        <v>68</v>
      </c>
      <c r="TK231">
        <v>68</v>
      </c>
      <c r="TL231">
        <v>71</v>
      </c>
      <c r="TM231">
        <v>71</v>
      </c>
      <c r="TN231">
        <v>71</v>
      </c>
      <c r="TO231">
        <v>71</v>
      </c>
      <c r="TP231">
        <v>71</v>
      </c>
      <c r="TQ231">
        <v>71</v>
      </c>
      <c r="TR231">
        <v>74</v>
      </c>
      <c r="TS231">
        <v>74</v>
      </c>
      <c r="TT231">
        <v>74</v>
      </c>
      <c r="TU231">
        <v>74</v>
      </c>
      <c r="TV231">
        <v>77</v>
      </c>
      <c r="TW231">
        <v>77</v>
      </c>
      <c r="TX231">
        <v>77</v>
      </c>
      <c r="TY231">
        <v>77</v>
      </c>
      <c r="TZ231">
        <v>81</v>
      </c>
      <c r="UA231">
        <v>81</v>
      </c>
      <c r="UB231">
        <v>81</v>
      </c>
      <c r="UC231">
        <v>86</v>
      </c>
      <c r="UD231">
        <v>86</v>
      </c>
      <c r="UE231">
        <v>86</v>
      </c>
      <c r="UF231">
        <v>89</v>
      </c>
      <c r="UG231">
        <v>89</v>
      </c>
      <c r="UH231">
        <v>89</v>
      </c>
      <c r="UI231">
        <v>89</v>
      </c>
      <c r="UJ231">
        <v>90</v>
      </c>
      <c r="UK231">
        <v>90</v>
      </c>
      <c r="UL231">
        <v>90</v>
      </c>
      <c r="UM231">
        <v>94</v>
      </c>
      <c r="UN231">
        <v>94</v>
      </c>
      <c r="UO231">
        <v>94</v>
      </c>
      <c r="UP231">
        <v>94</v>
      </c>
      <c r="UQ231">
        <v>94</v>
      </c>
      <c r="UR231">
        <v>94</v>
      </c>
      <c r="US231">
        <v>94</v>
      </c>
      <c r="UT231">
        <v>94</v>
      </c>
      <c r="UU231">
        <v>94</v>
      </c>
      <c r="UV231">
        <v>94</v>
      </c>
      <c r="UW231">
        <v>94</v>
      </c>
      <c r="UX231">
        <v>94</v>
      </c>
      <c r="UY231">
        <v>98</v>
      </c>
      <c r="UZ231">
        <v>98</v>
      </c>
      <c r="VA231">
        <v>98</v>
      </c>
      <c r="VB231">
        <v>98</v>
      </c>
      <c r="VC231">
        <v>98</v>
      </c>
      <c r="VD231">
        <v>98</v>
      </c>
      <c r="VE231">
        <v>98</v>
      </c>
      <c r="VF231">
        <v>98</v>
      </c>
      <c r="VG231">
        <v>101</v>
      </c>
      <c r="VH231">
        <v>101</v>
      </c>
    </row>
    <row r="232" spans="2:580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2</v>
      </c>
      <c r="CU232">
        <v>2</v>
      </c>
      <c r="CV232">
        <v>4</v>
      </c>
      <c r="CW232">
        <v>4</v>
      </c>
      <c r="CX232">
        <v>4</v>
      </c>
      <c r="CY232">
        <v>4</v>
      </c>
      <c r="CZ232">
        <v>7</v>
      </c>
      <c r="DA232">
        <v>7</v>
      </c>
      <c r="DB232">
        <v>8</v>
      </c>
      <c r="DC232">
        <v>8</v>
      </c>
      <c r="DD232">
        <v>9</v>
      </c>
      <c r="DE232">
        <v>11</v>
      </c>
      <c r="DF232">
        <v>14</v>
      </c>
      <c r="DG232">
        <v>16</v>
      </c>
      <c r="DH232">
        <v>17</v>
      </c>
      <c r="DI232">
        <v>18</v>
      </c>
      <c r="DJ232">
        <v>18</v>
      </c>
      <c r="DK232">
        <v>19</v>
      </c>
      <c r="DL232">
        <v>19</v>
      </c>
      <c r="DM232">
        <v>26</v>
      </c>
      <c r="DN232">
        <v>26</v>
      </c>
      <c r="DO232">
        <v>27</v>
      </c>
      <c r="DP232">
        <v>29</v>
      </c>
      <c r="DQ232">
        <v>32</v>
      </c>
      <c r="DR232">
        <v>33</v>
      </c>
      <c r="DS232">
        <v>33</v>
      </c>
      <c r="DT232">
        <v>34</v>
      </c>
      <c r="DU232">
        <v>35</v>
      </c>
      <c r="DV232">
        <v>38</v>
      </c>
      <c r="DW232">
        <v>39</v>
      </c>
      <c r="DX232">
        <v>40</v>
      </c>
      <c r="DY232">
        <v>42</v>
      </c>
      <c r="DZ232">
        <v>44</v>
      </c>
      <c r="EA232">
        <v>45</v>
      </c>
      <c r="EB232">
        <v>45</v>
      </c>
      <c r="EC232">
        <v>45</v>
      </c>
      <c r="ED232">
        <v>46</v>
      </c>
      <c r="EE232">
        <v>46</v>
      </c>
      <c r="EF232">
        <v>46</v>
      </c>
      <c r="EG232">
        <v>46</v>
      </c>
      <c r="EH232">
        <v>47</v>
      </c>
      <c r="EI232">
        <v>47</v>
      </c>
      <c r="EJ232">
        <v>47</v>
      </c>
      <c r="EK232">
        <v>48</v>
      </c>
      <c r="EL232">
        <v>48</v>
      </c>
      <c r="EM232">
        <v>49</v>
      </c>
      <c r="EN232">
        <v>50</v>
      </c>
      <c r="EO232">
        <v>50</v>
      </c>
      <c r="EP232">
        <v>50</v>
      </c>
      <c r="EQ232">
        <v>51</v>
      </c>
      <c r="ER232">
        <v>51</v>
      </c>
      <c r="ES232">
        <v>51</v>
      </c>
      <c r="ET232">
        <v>51</v>
      </c>
      <c r="EU232">
        <v>51</v>
      </c>
      <c r="EV232">
        <v>51</v>
      </c>
      <c r="EW232">
        <v>51</v>
      </c>
      <c r="EX232">
        <v>53</v>
      </c>
      <c r="EY232">
        <v>53</v>
      </c>
      <c r="EZ232">
        <v>55</v>
      </c>
      <c r="FA232">
        <v>55</v>
      </c>
      <c r="FB232">
        <v>55</v>
      </c>
      <c r="FC232">
        <v>55</v>
      </c>
      <c r="FD232">
        <v>56</v>
      </c>
      <c r="FE232">
        <v>59</v>
      </c>
      <c r="FF232">
        <v>59</v>
      </c>
      <c r="FG232">
        <v>60</v>
      </c>
      <c r="FH232">
        <v>60</v>
      </c>
      <c r="FI232">
        <v>60</v>
      </c>
      <c r="FJ232">
        <v>60</v>
      </c>
      <c r="FK232">
        <v>60</v>
      </c>
      <c r="FL232">
        <v>62</v>
      </c>
      <c r="FM232">
        <v>62</v>
      </c>
      <c r="FN232">
        <v>62</v>
      </c>
      <c r="FO232">
        <v>62</v>
      </c>
      <c r="FP232">
        <v>63</v>
      </c>
      <c r="FQ232">
        <v>63</v>
      </c>
      <c r="FR232">
        <v>63</v>
      </c>
      <c r="FS232">
        <v>63</v>
      </c>
      <c r="FT232">
        <v>63</v>
      </c>
      <c r="FU232">
        <v>63</v>
      </c>
      <c r="FV232">
        <v>63</v>
      </c>
      <c r="FW232">
        <v>64</v>
      </c>
      <c r="FX232">
        <v>64</v>
      </c>
      <c r="FY232">
        <v>64</v>
      </c>
      <c r="FZ232">
        <v>65</v>
      </c>
      <c r="GA232">
        <v>65</v>
      </c>
      <c r="GB232">
        <v>65</v>
      </c>
      <c r="GC232">
        <v>66</v>
      </c>
      <c r="GD232">
        <v>66</v>
      </c>
      <c r="GE232">
        <v>66</v>
      </c>
      <c r="GF232">
        <v>66</v>
      </c>
      <c r="GG232">
        <v>66</v>
      </c>
      <c r="GH232">
        <v>66</v>
      </c>
      <c r="GI232">
        <v>66</v>
      </c>
      <c r="GJ232">
        <v>66</v>
      </c>
      <c r="GK232">
        <v>66</v>
      </c>
      <c r="GL232">
        <v>67</v>
      </c>
      <c r="GM232">
        <v>67</v>
      </c>
      <c r="GN232">
        <v>67</v>
      </c>
      <c r="GO232">
        <v>67</v>
      </c>
      <c r="GP232">
        <v>67</v>
      </c>
      <c r="GQ232">
        <v>67</v>
      </c>
      <c r="GR232">
        <v>67</v>
      </c>
      <c r="GS232">
        <v>67</v>
      </c>
      <c r="GT232">
        <v>67</v>
      </c>
      <c r="GU232">
        <v>68</v>
      </c>
      <c r="GV232">
        <v>68</v>
      </c>
      <c r="GW232">
        <v>68</v>
      </c>
      <c r="GX232">
        <v>69</v>
      </c>
      <c r="GY232">
        <v>69</v>
      </c>
      <c r="GZ232">
        <v>69</v>
      </c>
      <c r="HA232">
        <v>69</v>
      </c>
      <c r="HB232">
        <v>69</v>
      </c>
      <c r="HC232">
        <v>69</v>
      </c>
      <c r="HD232">
        <v>69</v>
      </c>
      <c r="HE232">
        <v>69</v>
      </c>
      <c r="HF232">
        <v>69</v>
      </c>
      <c r="HG232">
        <v>69</v>
      </c>
      <c r="HH232">
        <v>69</v>
      </c>
      <c r="HI232">
        <v>69</v>
      </c>
      <c r="HJ232">
        <v>69</v>
      </c>
      <c r="HK232">
        <v>69</v>
      </c>
      <c r="HL232">
        <v>69</v>
      </c>
      <c r="HM232">
        <v>69</v>
      </c>
      <c r="HN232">
        <v>69</v>
      </c>
      <c r="HO232">
        <v>70</v>
      </c>
      <c r="HP232">
        <v>70</v>
      </c>
      <c r="HQ232">
        <v>70</v>
      </c>
      <c r="HR232">
        <v>70</v>
      </c>
      <c r="HS232">
        <v>70</v>
      </c>
      <c r="HT232">
        <v>71</v>
      </c>
      <c r="HU232">
        <v>71</v>
      </c>
      <c r="HV232">
        <v>71</v>
      </c>
      <c r="HW232">
        <v>71</v>
      </c>
      <c r="HX232">
        <v>71</v>
      </c>
      <c r="HY232">
        <v>71</v>
      </c>
      <c r="HZ232">
        <v>71</v>
      </c>
      <c r="IA232">
        <v>72</v>
      </c>
      <c r="IB232">
        <v>72</v>
      </c>
      <c r="IC232">
        <v>72</v>
      </c>
      <c r="ID232">
        <v>72</v>
      </c>
      <c r="IE232">
        <v>72</v>
      </c>
      <c r="IF232">
        <v>72</v>
      </c>
      <c r="IG232">
        <v>72</v>
      </c>
      <c r="IH232">
        <v>72</v>
      </c>
      <c r="II232">
        <v>72</v>
      </c>
      <c r="IJ232">
        <v>72</v>
      </c>
      <c r="IK232">
        <v>72</v>
      </c>
      <c r="IL232">
        <v>72</v>
      </c>
      <c r="IM232">
        <v>72</v>
      </c>
      <c r="IN232">
        <v>72</v>
      </c>
      <c r="IO232">
        <v>72</v>
      </c>
      <c r="IP232">
        <v>72</v>
      </c>
      <c r="IQ232">
        <v>72</v>
      </c>
      <c r="IR232">
        <v>72</v>
      </c>
      <c r="IS232">
        <v>72</v>
      </c>
      <c r="IT232">
        <v>72</v>
      </c>
      <c r="IU232">
        <v>72</v>
      </c>
      <c r="IV232">
        <v>72</v>
      </c>
      <c r="IW232">
        <v>72</v>
      </c>
      <c r="IX232">
        <v>72</v>
      </c>
      <c r="IY232">
        <v>72</v>
      </c>
      <c r="IZ232">
        <v>72</v>
      </c>
      <c r="JA232">
        <v>72</v>
      </c>
      <c r="JB232">
        <v>72</v>
      </c>
      <c r="JC232">
        <v>72</v>
      </c>
      <c r="JD232">
        <v>72</v>
      </c>
      <c r="JE232">
        <v>72</v>
      </c>
      <c r="JF232">
        <v>72</v>
      </c>
      <c r="JG232">
        <v>72</v>
      </c>
      <c r="JH232">
        <v>72</v>
      </c>
      <c r="JI232">
        <v>72</v>
      </c>
      <c r="JJ232">
        <v>72</v>
      </c>
      <c r="JK232">
        <v>73</v>
      </c>
      <c r="JL232">
        <v>73</v>
      </c>
      <c r="JM232">
        <v>73</v>
      </c>
      <c r="JN232">
        <v>73</v>
      </c>
      <c r="JO232">
        <v>73</v>
      </c>
      <c r="JP232">
        <v>73</v>
      </c>
      <c r="JQ232">
        <v>73</v>
      </c>
      <c r="JR232">
        <v>73</v>
      </c>
      <c r="JS232">
        <v>73</v>
      </c>
      <c r="JT232">
        <v>74</v>
      </c>
      <c r="JU232">
        <v>74</v>
      </c>
      <c r="JV232">
        <v>74</v>
      </c>
      <c r="JW232">
        <v>74</v>
      </c>
      <c r="JX232">
        <v>74</v>
      </c>
      <c r="JY232">
        <v>74</v>
      </c>
      <c r="JZ232">
        <v>74</v>
      </c>
      <c r="KA232">
        <v>74</v>
      </c>
      <c r="KB232">
        <v>74</v>
      </c>
      <c r="KC232">
        <v>74</v>
      </c>
      <c r="KD232">
        <v>74</v>
      </c>
      <c r="KE232">
        <v>74</v>
      </c>
      <c r="KF232">
        <v>74</v>
      </c>
      <c r="KG232">
        <v>74</v>
      </c>
      <c r="KH232">
        <v>74</v>
      </c>
      <c r="KI232">
        <v>74</v>
      </c>
      <c r="KJ232">
        <v>74</v>
      </c>
      <c r="KK232">
        <v>74</v>
      </c>
      <c r="KL232">
        <v>74</v>
      </c>
      <c r="KM232">
        <v>74</v>
      </c>
      <c r="KN232">
        <v>74</v>
      </c>
      <c r="KO232">
        <v>74</v>
      </c>
      <c r="KP232">
        <v>74</v>
      </c>
      <c r="KQ232">
        <v>74</v>
      </c>
      <c r="KR232">
        <v>74</v>
      </c>
      <c r="KS232">
        <v>74</v>
      </c>
      <c r="KT232">
        <v>74</v>
      </c>
      <c r="KU232">
        <v>74</v>
      </c>
      <c r="KV232">
        <v>74</v>
      </c>
      <c r="KW232">
        <v>74</v>
      </c>
      <c r="KX232">
        <v>74</v>
      </c>
      <c r="KY232">
        <v>74</v>
      </c>
      <c r="KZ232">
        <v>74</v>
      </c>
      <c r="LA232">
        <v>74</v>
      </c>
      <c r="LB232">
        <v>74</v>
      </c>
      <c r="LC232">
        <v>74</v>
      </c>
      <c r="LD232">
        <v>74</v>
      </c>
      <c r="LE232">
        <v>74</v>
      </c>
      <c r="LF232">
        <v>74</v>
      </c>
      <c r="LG232">
        <v>74</v>
      </c>
      <c r="LH232">
        <v>74</v>
      </c>
      <c r="LI232">
        <v>74</v>
      </c>
      <c r="LJ232">
        <v>74</v>
      </c>
      <c r="LK232">
        <v>74</v>
      </c>
      <c r="LL232">
        <v>74</v>
      </c>
      <c r="LM232">
        <v>74</v>
      </c>
      <c r="LN232">
        <v>74</v>
      </c>
      <c r="LO232">
        <v>74</v>
      </c>
      <c r="LP232">
        <v>74</v>
      </c>
      <c r="LQ232">
        <v>75</v>
      </c>
      <c r="LR232">
        <v>75</v>
      </c>
      <c r="LS232">
        <v>75</v>
      </c>
      <c r="LT232">
        <v>75</v>
      </c>
      <c r="LU232">
        <v>75</v>
      </c>
      <c r="LV232">
        <v>75</v>
      </c>
      <c r="LW232">
        <v>75</v>
      </c>
      <c r="LX232">
        <v>75</v>
      </c>
      <c r="LY232">
        <v>75</v>
      </c>
      <c r="LZ232">
        <v>75</v>
      </c>
      <c r="MA232">
        <v>75</v>
      </c>
      <c r="MB232">
        <v>75</v>
      </c>
      <c r="MC232">
        <v>76</v>
      </c>
      <c r="MD232">
        <v>76</v>
      </c>
      <c r="ME232">
        <v>76</v>
      </c>
      <c r="MF232">
        <v>76</v>
      </c>
      <c r="MG232">
        <v>76</v>
      </c>
      <c r="MH232">
        <v>76</v>
      </c>
      <c r="MI232">
        <v>76</v>
      </c>
      <c r="MJ232">
        <v>76</v>
      </c>
      <c r="MK232">
        <v>76</v>
      </c>
      <c r="ML232">
        <v>76</v>
      </c>
      <c r="MM232">
        <v>76</v>
      </c>
      <c r="MN232">
        <v>76</v>
      </c>
      <c r="MO232">
        <v>76</v>
      </c>
      <c r="MP232">
        <v>76</v>
      </c>
      <c r="MQ232">
        <v>76</v>
      </c>
      <c r="MR232">
        <v>77</v>
      </c>
      <c r="MS232">
        <v>77</v>
      </c>
      <c r="MT232">
        <v>77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77</v>
      </c>
      <c r="NB232">
        <v>77</v>
      </c>
      <c r="NC232">
        <v>77</v>
      </c>
      <c r="ND232">
        <v>77</v>
      </c>
      <c r="NE232">
        <v>77</v>
      </c>
      <c r="NF232">
        <v>77</v>
      </c>
      <c r="NG232">
        <v>77</v>
      </c>
      <c r="NH232">
        <v>77</v>
      </c>
      <c r="NI232">
        <v>77</v>
      </c>
      <c r="NJ232">
        <v>77</v>
      </c>
      <c r="NK232">
        <v>77</v>
      </c>
      <c r="NL232">
        <v>77</v>
      </c>
      <c r="NM232">
        <v>77</v>
      </c>
      <c r="NN232">
        <v>79</v>
      </c>
      <c r="NO232">
        <v>79</v>
      </c>
      <c r="NP232">
        <v>79</v>
      </c>
      <c r="NQ232">
        <v>79</v>
      </c>
      <c r="NR232">
        <v>79</v>
      </c>
      <c r="NS232">
        <v>79</v>
      </c>
      <c r="NT232">
        <v>79</v>
      </c>
      <c r="NU232">
        <v>79</v>
      </c>
      <c r="NV232">
        <v>79</v>
      </c>
      <c r="NW232">
        <v>79</v>
      </c>
      <c r="NX232">
        <v>79</v>
      </c>
      <c r="NY232">
        <v>79</v>
      </c>
      <c r="NZ232">
        <v>79</v>
      </c>
      <c r="OA232">
        <v>79</v>
      </c>
      <c r="OB232">
        <v>79</v>
      </c>
      <c r="OC232">
        <v>79</v>
      </c>
      <c r="OD232">
        <v>79</v>
      </c>
      <c r="OE232">
        <v>79</v>
      </c>
      <c r="OF232">
        <v>79</v>
      </c>
      <c r="OG232">
        <v>79</v>
      </c>
      <c r="OH232">
        <v>79</v>
      </c>
      <c r="OI232">
        <v>79</v>
      </c>
      <c r="OJ232">
        <v>79</v>
      </c>
      <c r="OK232">
        <v>79</v>
      </c>
      <c r="OL232">
        <v>79</v>
      </c>
      <c r="OM232">
        <v>79</v>
      </c>
      <c r="ON232">
        <v>79</v>
      </c>
      <c r="OO232">
        <v>79</v>
      </c>
      <c r="OP232">
        <v>79</v>
      </c>
      <c r="OQ232">
        <v>79</v>
      </c>
      <c r="OR232">
        <v>79</v>
      </c>
      <c r="OS232">
        <v>79</v>
      </c>
      <c r="OT232">
        <v>79</v>
      </c>
      <c r="OU232">
        <v>79</v>
      </c>
      <c r="OV232">
        <v>79</v>
      </c>
      <c r="OW232">
        <v>79</v>
      </c>
      <c r="OX232">
        <v>79</v>
      </c>
      <c r="OY232">
        <v>79</v>
      </c>
      <c r="OZ232">
        <v>79</v>
      </c>
      <c r="PA232">
        <v>79</v>
      </c>
      <c r="PB232">
        <v>79</v>
      </c>
      <c r="PC232">
        <v>79</v>
      </c>
      <c r="PD232">
        <v>79</v>
      </c>
      <c r="PE232">
        <v>79</v>
      </c>
      <c r="PF232">
        <v>79</v>
      </c>
      <c r="PG232">
        <v>79</v>
      </c>
      <c r="PH232">
        <v>79</v>
      </c>
      <c r="PI232">
        <v>79</v>
      </c>
      <c r="PJ232">
        <v>79</v>
      </c>
      <c r="PK232">
        <v>79</v>
      </c>
      <c r="PL232">
        <v>79</v>
      </c>
      <c r="PM232">
        <v>79</v>
      </c>
      <c r="PN232">
        <v>79</v>
      </c>
      <c r="PO232">
        <v>79</v>
      </c>
      <c r="PP232">
        <v>79</v>
      </c>
      <c r="PQ232">
        <v>79</v>
      </c>
      <c r="PR232">
        <v>79</v>
      </c>
      <c r="PS232">
        <v>79</v>
      </c>
      <c r="PT232">
        <v>79</v>
      </c>
      <c r="PU232">
        <v>79</v>
      </c>
      <c r="PV232">
        <v>79</v>
      </c>
      <c r="PW232">
        <v>79</v>
      </c>
      <c r="PX232">
        <v>79</v>
      </c>
      <c r="PY232">
        <v>79</v>
      </c>
      <c r="PZ232">
        <v>79</v>
      </c>
      <c r="QA232">
        <v>79</v>
      </c>
      <c r="QB232">
        <v>79</v>
      </c>
      <c r="QC232">
        <v>79</v>
      </c>
      <c r="QD232">
        <v>79</v>
      </c>
      <c r="QE232">
        <v>79</v>
      </c>
      <c r="QF232">
        <v>79</v>
      </c>
      <c r="QG232">
        <v>79</v>
      </c>
      <c r="QH232">
        <v>79</v>
      </c>
      <c r="QI232">
        <v>79</v>
      </c>
      <c r="QJ232">
        <v>79</v>
      </c>
      <c r="QK232">
        <v>79</v>
      </c>
      <c r="QL232">
        <v>79</v>
      </c>
      <c r="QM232">
        <v>79</v>
      </c>
      <c r="QN232">
        <v>79</v>
      </c>
      <c r="QO232">
        <v>79</v>
      </c>
      <c r="QP232">
        <v>79</v>
      </c>
      <c r="QQ232">
        <v>79</v>
      </c>
      <c r="QR232">
        <v>79</v>
      </c>
      <c r="QS232">
        <v>79</v>
      </c>
      <c r="QT232">
        <v>79</v>
      </c>
      <c r="QU232">
        <v>79</v>
      </c>
      <c r="QV232">
        <v>79</v>
      </c>
      <c r="QW232">
        <v>79</v>
      </c>
      <c r="QX232">
        <v>79</v>
      </c>
      <c r="QY232">
        <v>79</v>
      </c>
      <c r="QZ232">
        <v>79</v>
      </c>
      <c r="RA232">
        <v>79</v>
      </c>
      <c r="RB232">
        <v>79</v>
      </c>
      <c r="RC232">
        <v>79</v>
      </c>
      <c r="RD232">
        <v>79</v>
      </c>
      <c r="RE232">
        <v>79</v>
      </c>
      <c r="RF232">
        <v>79</v>
      </c>
      <c r="RG232">
        <v>79</v>
      </c>
      <c r="RH232">
        <v>79</v>
      </c>
      <c r="RI232">
        <v>79</v>
      </c>
      <c r="RJ232">
        <v>79</v>
      </c>
      <c r="RK232">
        <v>79</v>
      </c>
      <c r="RL232">
        <v>79</v>
      </c>
      <c r="RM232">
        <v>79</v>
      </c>
      <c r="RN232">
        <v>79</v>
      </c>
      <c r="RO232">
        <v>79</v>
      </c>
      <c r="RP232">
        <v>79</v>
      </c>
      <c r="RQ232">
        <v>79</v>
      </c>
      <c r="RR232">
        <v>79</v>
      </c>
      <c r="RS232">
        <v>79</v>
      </c>
      <c r="RT232">
        <v>79</v>
      </c>
      <c r="RU232">
        <v>79</v>
      </c>
      <c r="RV232">
        <v>79</v>
      </c>
      <c r="RW232">
        <v>79</v>
      </c>
      <c r="RX232">
        <v>79</v>
      </c>
      <c r="RY232">
        <v>79</v>
      </c>
      <c r="RZ232">
        <v>79</v>
      </c>
      <c r="SA232">
        <v>79</v>
      </c>
      <c r="SB232">
        <v>79</v>
      </c>
      <c r="SC232">
        <v>79</v>
      </c>
      <c r="SD232">
        <v>79</v>
      </c>
      <c r="SE232">
        <v>79</v>
      </c>
      <c r="SF232">
        <v>79</v>
      </c>
      <c r="SG232">
        <v>79</v>
      </c>
      <c r="SH232">
        <v>79</v>
      </c>
      <c r="SI232">
        <v>79</v>
      </c>
      <c r="SJ232">
        <v>79</v>
      </c>
      <c r="SK232">
        <v>79</v>
      </c>
      <c r="SL232">
        <v>79</v>
      </c>
      <c r="SM232">
        <v>79</v>
      </c>
      <c r="SN232">
        <v>82</v>
      </c>
      <c r="SO232">
        <v>82</v>
      </c>
      <c r="SP232">
        <v>82</v>
      </c>
      <c r="SQ232">
        <v>82</v>
      </c>
      <c r="SR232">
        <v>82</v>
      </c>
      <c r="SS232">
        <v>82</v>
      </c>
      <c r="ST232">
        <v>82</v>
      </c>
      <c r="SU232">
        <v>82</v>
      </c>
      <c r="SV232">
        <v>82</v>
      </c>
      <c r="SW232">
        <v>82</v>
      </c>
      <c r="SX232">
        <v>82</v>
      </c>
      <c r="SY232">
        <v>82</v>
      </c>
      <c r="SZ232">
        <v>82</v>
      </c>
      <c r="TA232">
        <v>82</v>
      </c>
      <c r="TB232">
        <v>84</v>
      </c>
      <c r="TC232">
        <v>84</v>
      </c>
      <c r="TD232">
        <v>87</v>
      </c>
      <c r="TE232">
        <v>87</v>
      </c>
      <c r="TF232">
        <v>93</v>
      </c>
      <c r="TG232">
        <v>94</v>
      </c>
      <c r="TH232">
        <v>97</v>
      </c>
      <c r="TI232">
        <v>98</v>
      </c>
      <c r="TJ232">
        <v>100</v>
      </c>
      <c r="TK232">
        <v>102</v>
      </c>
      <c r="TL232">
        <v>104</v>
      </c>
      <c r="TM232">
        <v>104</v>
      </c>
      <c r="TN232">
        <v>106</v>
      </c>
      <c r="TO232">
        <v>107</v>
      </c>
      <c r="TP232">
        <v>108</v>
      </c>
      <c r="TQ232">
        <v>108</v>
      </c>
      <c r="TR232">
        <v>109</v>
      </c>
      <c r="TS232">
        <v>109</v>
      </c>
      <c r="TT232">
        <v>110</v>
      </c>
      <c r="TU232">
        <v>112</v>
      </c>
      <c r="TV232">
        <v>112</v>
      </c>
      <c r="TW232">
        <v>113</v>
      </c>
      <c r="TX232">
        <v>113</v>
      </c>
      <c r="TY232">
        <v>113</v>
      </c>
      <c r="TZ232">
        <v>114</v>
      </c>
      <c r="UA232">
        <v>115</v>
      </c>
      <c r="UB232">
        <v>115</v>
      </c>
      <c r="UC232">
        <v>115</v>
      </c>
      <c r="UD232">
        <v>116</v>
      </c>
      <c r="UE232">
        <v>116</v>
      </c>
      <c r="UF232">
        <v>117</v>
      </c>
      <c r="UG232">
        <v>118</v>
      </c>
      <c r="UH232">
        <v>118</v>
      </c>
      <c r="UI232">
        <v>118</v>
      </c>
      <c r="UJ232">
        <v>118</v>
      </c>
      <c r="UK232">
        <v>119</v>
      </c>
      <c r="UL232">
        <v>119</v>
      </c>
      <c r="UM232">
        <v>120</v>
      </c>
      <c r="UN232">
        <v>120</v>
      </c>
      <c r="UO232">
        <v>120</v>
      </c>
      <c r="UP232">
        <v>120</v>
      </c>
      <c r="UQ232">
        <v>120</v>
      </c>
      <c r="UR232">
        <v>120</v>
      </c>
      <c r="US232">
        <v>120</v>
      </c>
      <c r="UT232">
        <v>120</v>
      </c>
      <c r="UU232">
        <v>120</v>
      </c>
      <c r="UV232">
        <v>120</v>
      </c>
      <c r="UW232">
        <v>121</v>
      </c>
      <c r="UX232">
        <v>121</v>
      </c>
      <c r="UY232">
        <v>121</v>
      </c>
      <c r="UZ232">
        <v>121</v>
      </c>
      <c r="VA232">
        <v>121</v>
      </c>
      <c r="VB232">
        <v>121</v>
      </c>
      <c r="VC232">
        <v>121</v>
      </c>
      <c r="VD232">
        <v>121</v>
      </c>
      <c r="VE232">
        <v>121</v>
      </c>
      <c r="VF232">
        <v>121</v>
      </c>
      <c r="VG232">
        <v>121</v>
      </c>
      <c r="VH232">
        <v>121</v>
      </c>
    </row>
    <row r="233" spans="2:580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2</v>
      </c>
      <c r="BT233">
        <v>3</v>
      </c>
      <c r="BU233">
        <v>3</v>
      </c>
      <c r="BV233">
        <v>3</v>
      </c>
      <c r="BW233">
        <v>3</v>
      </c>
      <c r="BX233">
        <v>4</v>
      </c>
      <c r="BY233">
        <v>5</v>
      </c>
      <c r="BZ233">
        <v>6</v>
      </c>
      <c r="CA233">
        <v>6</v>
      </c>
      <c r="CB233">
        <v>6</v>
      </c>
      <c r="CC233">
        <v>6</v>
      </c>
      <c r="CD233">
        <v>6</v>
      </c>
      <c r="CE233">
        <v>6</v>
      </c>
      <c r="CF233">
        <v>7</v>
      </c>
      <c r="CG233">
        <v>8</v>
      </c>
      <c r="CH233">
        <v>8</v>
      </c>
      <c r="CI233">
        <v>9</v>
      </c>
      <c r="CJ233">
        <v>10</v>
      </c>
      <c r="CK233">
        <v>10</v>
      </c>
      <c r="CL233">
        <v>10</v>
      </c>
      <c r="CM233">
        <v>11</v>
      </c>
      <c r="CN233">
        <v>11</v>
      </c>
      <c r="CO233">
        <v>11</v>
      </c>
      <c r="CP233">
        <v>11</v>
      </c>
      <c r="CQ233">
        <v>11</v>
      </c>
      <c r="CR233">
        <v>12</v>
      </c>
      <c r="CS233">
        <v>12</v>
      </c>
      <c r="CT233">
        <v>12</v>
      </c>
      <c r="CU233">
        <v>12</v>
      </c>
      <c r="CV233">
        <v>12</v>
      </c>
      <c r="CW233">
        <v>14</v>
      </c>
      <c r="CX233">
        <v>14</v>
      </c>
      <c r="CY233">
        <v>14</v>
      </c>
      <c r="CZ233">
        <v>15</v>
      </c>
      <c r="DA233">
        <v>16</v>
      </c>
      <c r="DB233">
        <v>17</v>
      </c>
      <c r="DC233">
        <v>18</v>
      </c>
      <c r="DD233">
        <v>18</v>
      </c>
      <c r="DE233">
        <v>18</v>
      </c>
      <c r="DF233">
        <v>20</v>
      </c>
      <c r="DG233">
        <v>20</v>
      </c>
      <c r="DH233">
        <v>20</v>
      </c>
      <c r="DI233">
        <v>20</v>
      </c>
      <c r="DJ233">
        <v>20</v>
      </c>
      <c r="DK233">
        <v>21</v>
      </c>
      <c r="DL233">
        <v>21</v>
      </c>
      <c r="DM233">
        <v>21</v>
      </c>
      <c r="DN233">
        <v>21</v>
      </c>
      <c r="DO233">
        <v>21</v>
      </c>
      <c r="DP233">
        <v>22</v>
      </c>
      <c r="DQ233">
        <v>22</v>
      </c>
      <c r="DR233">
        <v>22</v>
      </c>
      <c r="DS233">
        <v>22</v>
      </c>
      <c r="DT233">
        <v>22</v>
      </c>
      <c r="DU233">
        <v>23</v>
      </c>
      <c r="DV233">
        <v>23</v>
      </c>
      <c r="DW233">
        <v>23</v>
      </c>
      <c r="DX233">
        <v>23</v>
      </c>
      <c r="DY233">
        <v>23</v>
      </c>
      <c r="DZ233">
        <v>23</v>
      </c>
      <c r="EA233">
        <v>23</v>
      </c>
      <c r="EB233">
        <v>23</v>
      </c>
      <c r="EC233">
        <v>23</v>
      </c>
      <c r="ED233">
        <v>23</v>
      </c>
      <c r="EE233">
        <v>23</v>
      </c>
      <c r="EF233">
        <v>24</v>
      </c>
      <c r="EG233">
        <v>24</v>
      </c>
      <c r="EH233">
        <v>24</v>
      </c>
      <c r="EI233">
        <v>24</v>
      </c>
      <c r="EJ233">
        <v>24</v>
      </c>
      <c r="EK233">
        <v>25</v>
      </c>
      <c r="EL233">
        <v>25</v>
      </c>
      <c r="EM233">
        <v>25</v>
      </c>
      <c r="EN233">
        <v>25</v>
      </c>
      <c r="EO233">
        <v>25</v>
      </c>
      <c r="EP233">
        <v>25</v>
      </c>
      <c r="EQ233">
        <v>25</v>
      </c>
      <c r="ER233">
        <v>26</v>
      </c>
      <c r="ES233">
        <v>26</v>
      </c>
      <c r="ET233">
        <v>26</v>
      </c>
      <c r="EU233">
        <v>26</v>
      </c>
      <c r="EV233">
        <v>26</v>
      </c>
      <c r="EW233">
        <v>26</v>
      </c>
      <c r="EX233">
        <v>26</v>
      </c>
      <c r="EY233">
        <v>26</v>
      </c>
      <c r="EZ233">
        <v>26</v>
      </c>
      <c r="FA233">
        <v>26</v>
      </c>
      <c r="FB233">
        <v>26</v>
      </c>
      <c r="FC233">
        <v>26</v>
      </c>
      <c r="FD233">
        <v>26</v>
      </c>
      <c r="FE233">
        <v>26</v>
      </c>
      <c r="FF233">
        <v>26</v>
      </c>
      <c r="FG233">
        <v>26</v>
      </c>
      <c r="FH233">
        <v>26</v>
      </c>
      <c r="FI233">
        <v>26</v>
      </c>
      <c r="FJ233">
        <v>26</v>
      </c>
      <c r="FK233">
        <v>26</v>
      </c>
      <c r="FL233">
        <v>26</v>
      </c>
      <c r="FM233">
        <v>26</v>
      </c>
      <c r="FN233">
        <v>26</v>
      </c>
      <c r="FO233">
        <v>26</v>
      </c>
      <c r="FP233">
        <v>26</v>
      </c>
      <c r="FQ233">
        <v>26</v>
      </c>
      <c r="FR233">
        <v>26</v>
      </c>
      <c r="FS233">
        <v>26</v>
      </c>
      <c r="FT233">
        <v>26</v>
      </c>
      <c r="FU233">
        <v>26</v>
      </c>
      <c r="FV233">
        <v>26</v>
      </c>
      <c r="FW233">
        <v>27</v>
      </c>
      <c r="FX233">
        <v>27</v>
      </c>
      <c r="FY233">
        <v>27</v>
      </c>
      <c r="FZ233">
        <v>27</v>
      </c>
      <c r="GA233">
        <v>27</v>
      </c>
      <c r="GB233">
        <v>27</v>
      </c>
      <c r="GC233">
        <v>27</v>
      </c>
      <c r="GD233">
        <v>27</v>
      </c>
      <c r="GE233">
        <v>27</v>
      </c>
      <c r="GF233">
        <v>27</v>
      </c>
      <c r="GG233">
        <v>27</v>
      </c>
      <c r="GH233">
        <v>27</v>
      </c>
      <c r="GI233">
        <v>27</v>
      </c>
      <c r="GJ233">
        <v>27</v>
      </c>
      <c r="GK233">
        <v>27</v>
      </c>
      <c r="GL233">
        <v>27</v>
      </c>
      <c r="GM233">
        <v>27</v>
      </c>
      <c r="GN233">
        <v>27</v>
      </c>
      <c r="GO233">
        <v>27</v>
      </c>
      <c r="GP233">
        <v>27</v>
      </c>
      <c r="GQ233">
        <v>27</v>
      </c>
      <c r="GR233">
        <v>27</v>
      </c>
      <c r="GS233">
        <v>27</v>
      </c>
      <c r="GT233">
        <v>27</v>
      </c>
      <c r="GU233">
        <v>27</v>
      </c>
      <c r="GV233">
        <v>27</v>
      </c>
      <c r="GW233">
        <v>27</v>
      </c>
      <c r="GX233">
        <v>27</v>
      </c>
      <c r="GY233">
        <v>27</v>
      </c>
      <c r="GZ233">
        <v>27</v>
      </c>
      <c r="HA233">
        <v>27</v>
      </c>
      <c r="HB233">
        <v>27</v>
      </c>
      <c r="HC233">
        <v>27</v>
      </c>
      <c r="HD233">
        <v>27</v>
      </c>
      <c r="HE233">
        <v>27</v>
      </c>
      <c r="HF233">
        <v>27</v>
      </c>
      <c r="HG233">
        <v>27</v>
      </c>
      <c r="HH233">
        <v>27</v>
      </c>
      <c r="HI233">
        <v>27</v>
      </c>
      <c r="HJ233">
        <v>27</v>
      </c>
      <c r="HK233">
        <v>27</v>
      </c>
      <c r="HL233">
        <v>27</v>
      </c>
      <c r="HM233">
        <v>27</v>
      </c>
      <c r="HN233">
        <v>27</v>
      </c>
      <c r="HO233">
        <v>27</v>
      </c>
      <c r="HP233">
        <v>27</v>
      </c>
      <c r="HQ233">
        <v>27</v>
      </c>
      <c r="HR233">
        <v>27</v>
      </c>
      <c r="HS233">
        <v>27</v>
      </c>
      <c r="HT233">
        <v>27</v>
      </c>
      <c r="HU233">
        <v>27</v>
      </c>
      <c r="HV233">
        <v>27</v>
      </c>
      <c r="HW233">
        <v>27</v>
      </c>
      <c r="HX233">
        <v>27</v>
      </c>
      <c r="HY233">
        <v>27</v>
      </c>
      <c r="HZ233">
        <v>27</v>
      </c>
      <c r="IA233">
        <v>27</v>
      </c>
      <c r="IB233">
        <v>27</v>
      </c>
      <c r="IC233">
        <v>27</v>
      </c>
      <c r="ID233">
        <v>27</v>
      </c>
      <c r="IE233">
        <v>27</v>
      </c>
      <c r="IF233">
        <v>27</v>
      </c>
      <c r="IG233">
        <v>27</v>
      </c>
      <c r="IH233">
        <v>27</v>
      </c>
      <c r="II233">
        <v>27</v>
      </c>
      <c r="IJ233">
        <v>27</v>
      </c>
      <c r="IK233">
        <v>27</v>
      </c>
      <c r="IL233">
        <v>27</v>
      </c>
      <c r="IM233">
        <v>27</v>
      </c>
      <c r="IN233">
        <v>27</v>
      </c>
      <c r="IO233">
        <v>27</v>
      </c>
      <c r="IP233">
        <v>27</v>
      </c>
      <c r="IQ233">
        <v>27</v>
      </c>
      <c r="IR233">
        <v>27</v>
      </c>
      <c r="IS233">
        <v>27</v>
      </c>
      <c r="IT233">
        <v>27</v>
      </c>
      <c r="IU233">
        <v>27</v>
      </c>
      <c r="IV233">
        <v>27</v>
      </c>
      <c r="IW233">
        <v>27</v>
      </c>
      <c r="IX233">
        <v>27</v>
      </c>
      <c r="IY233">
        <v>27</v>
      </c>
      <c r="IZ233">
        <v>27</v>
      </c>
      <c r="JA233">
        <v>27</v>
      </c>
      <c r="JB233">
        <v>27</v>
      </c>
      <c r="JC233">
        <v>27</v>
      </c>
      <c r="JD233">
        <v>27</v>
      </c>
      <c r="JE233">
        <v>27</v>
      </c>
      <c r="JF233">
        <v>27</v>
      </c>
      <c r="JG233">
        <v>27</v>
      </c>
      <c r="JH233">
        <v>27</v>
      </c>
      <c r="JI233">
        <v>28</v>
      </c>
      <c r="JJ233">
        <v>28</v>
      </c>
      <c r="JK233">
        <v>28</v>
      </c>
      <c r="JL233">
        <v>28</v>
      </c>
      <c r="JM233">
        <v>28</v>
      </c>
      <c r="JN233">
        <v>28</v>
      </c>
      <c r="JO233">
        <v>28</v>
      </c>
      <c r="JP233">
        <v>28</v>
      </c>
      <c r="JQ233">
        <v>28</v>
      </c>
      <c r="JR233">
        <v>28</v>
      </c>
      <c r="JS233">
        <v>28</v>
      </c>
      <c r="JT233">
        <v>28</v>
      </c>
      <c r="JU233">
        <v>28</v>
      </c>
      <c r="JV233">
        <v>28</v>
      </c>
      <c r="JW233">
        <v>28</v>
      </c>
      <c r="JX233">
        <v>28</v>
      </c>
      <c r="JY233">
        <v>28</v>
      </c>
      <c r="JZ233">
        <v>28</v>
      </c>
      <c r="KA233">
        <v>28</v>
      </c>
      <c r="KB233">
        <v>28</v>
      </c>
      <c r="KC233">
        <v>28</v>
      </c>
      <c r="KD233">
        <v>28</v>
      </c>
      <c r="KE233">
        <v>28</v>
      </c>
      <c r="KF233">
        <v>28</v>
      </c>
      <c r="KG233">
        <v>28</v>
      </c>
      <c r="KH233">
        <v>28</v>
      </c>
      <c r="KI233">
        <v>28</v>
      </c>
      <c r="KJ233">
        <v>28</v>
      </c>
      <c r="KK233">
        <v>28</v>
      </c>
      <c r="KL233">
        <v>28</v>
      </c>
      <c r="KM233">
        <v>28</v>
      </c>
      <c r="KN233">
        <v>28</v>
      </c>
      <c r="KO233">
        <v>28</v>
      </c>
      <c r="KP233">
        <v>28</v>
      </c>
      <c r="KQ233">
        <v>28</v>
      </c>
      <c r="KR233">
        <v>28</v>
      </c>
      <c r="KS233">
        <v>28</v>
      </c>
      <c r="KT233">
        <v>28</v>
      </c>
      <c r="KU233">
        <v>28</v>
      </c>
      <c r="KV233">
        <v>28</v>
      </c>
      <c r="KW233">
        <v>28</v>
      </c>
      <c r="KX233">
        <v>28</v>
      </c>
      <c r="KY233">
        <v>28</v>
      </c>
      <c r="KZ233">
        <v>28</v>
      </c>
      <c r="LA233">
        <v>28</v>
      </c>
      <c r="LB233">
        <v>28</v>
      </c>
      <c r="LC233">
        <v>28</v>
      </c>
      <c r="LD233">
        <v>29</v>
      </c>
      <c r="LE233">
        <v>29</v>
      </c>
      <c r="LF233">
        <v>29</v>
      </c>
      <c r="LG233">
        <v>29</v>
      </c>
      <c r="LH233">
        <v>29</v>
      </c>
      <c r="LI233">
        <v>29</v>
      </c>
      <c r="LJ233">
        <v>29</v>
      </c>
      <c r="LK233">
        <v>29</v>
      </c>
      <c r="LL233">
        <v>29</v>
      </c>
      <c r="LM233">
        <v>29</v>
      </c>
      <c r="LN233">
        <v>29</v>
      </c>
      <c r="LO233">
        <v>29</v>
      </c>
      <c r="LP233">
        <v>29</v>
      </c>
      <c r="LQ233">
        <v>29</v>
      </c>
      <c r="LR233">
        <v>29</v>
      </c>
      <c r="LS233">
        <v>29</v>
      </c>
      <c r="LT233">
        <v>29</v>
      </c>
      <c r="LU233">
        <v>29</v>
      </c>
      <c r="LV233">
        <v>29</v>
      </c>
      <c r="LW233">
        <v>29</v>
      </c>
      <c r="LX233">
        <v>29</v>
      </c>
      <c r="LY233">
        <v>29</v>
      </c>
      <c r="LZ233">
        <v>29</v>
      </c>
      <c r="MA233">
        <v>29</v>
      </c>
      <c r="MB233">
        <v>29</v>
      </c>
      <c r="MC233">
        <v>29</v>
      </c>
      <c r="MD233">
        <v>29</v>
      </c>
      <c r="ME233">
        <v>29</v>
      </c>
      <c r="MF233">
        <v>29</v>
      </c>
      <c r="MG233">
        <v>29</v>
      </c>
      <c r="MH233">
        <v>29</v>
      </c>
      <c r="MI233">
        <v>29</v>
      </c>
      <c r="MJ233">
        <v>29</v>
      </c>
      <c r="MK233">
        <v>29</v>
      </c>
      <c r="ML233">
        <v>29</v>
      </c>
      <c r="MM233">
        <v>29</v>
      </c>
      <c r="MN233">
        <v>29</v>
      </c>
      <c r="MO233">
        <v>29</v>
      </c>
      <c r="MP233">
        <v>29</v>
      </c>
      <c r="MQ233">
        <v>29</v>
      </c>
      <c r="MR233">
        <v>29</v>
      </c>
      <c r="MS233">
        <v>29</v>
      </c>
      <c r="MT233">
        <v>29</v>
      </c>
      <c r="MU233">
        <v>29</v>
      </c>
      <c r="MV233">
        <v>29</v>
      </c>
      <c r="MW233">
        <v>29</v>
      </c>
      <c r="MX233">
        <v>29</v>
      </c>
      <c r="MY233">
        <v>29</v>
      </c>
      <c r="MZ233">
        <v>29</v>
      </c>
      <c r="NA233">
        <v>29</v>
      </c>
      <c r="NB233">
        <v>29</v>
      </c>
      <c r="NC233">
        <v>29</v>
      </c>
      <c r="ND233">
        <v>29</v>
      </c>
      <c r="NE233">
        <v>29</v>
      </c>
      <c r="NF233">
        <v>29</v>
      </c>
      <c r="NG233">
        <v>29</v>
      </c>
      <c r="NH233">
        <v>29</v>
      </c>
      <c r="NI233">
        <v>29</v>
      </c>
      <c r="NJ233">
        <v>29</v>
      </c>
      <c r="NK233">
        <v>29</v>
      </c>
      <c r="NL233">
        <v>29</v>
      </c>
      <c r="NM233">
        <v>29</v>
      </c>
      <c r="NN233">
        <v>29</v>
      </c>
      <c r="NO233">
        <v>29</v>
      </c>
      <c r="NP233">
        <v>29</v>
      </c>
      <c r="NQ233">
        <v>29</v>
      </c>
      <c r="NR233">
        <v>29</v>
      </c>
      <c r="NS233">
        <v>29</v>
      </c>
      <c r="NT233">
        <v>29</v>
      </c>
      <c r="NU233">
        <v>29</v>
      </c>
      <c r="NV233">
        <v>29</v>
      </c>
      <c r="NW233">
        <v>29</v>
      </c>
      <c r="NX233">
        <v>29</v>
      </c>
      <c r="NY233">
        <v>29</v>
      </c>
      <c r="NZ233">
        <v>29</v>
      </c>
      <c r="OA233">
        <v>29</v>
      </c>
      <c r="OB233">
        <v>29</v>
      </c>
      <c r="OC233">
        <v>29</v>
      </c>
      <c r="OD233">
        <v>29</v>
      </c>
      <c r="OE233">
        <v>29</v>
      </c>
      <c r="OF233">
        <v>29</v>
      </c>
      <c r="OG233">
        <v>29</v>
      </c>
      <c r="OH233">
        <v>29</v>
      </c>
      <c r="OI233">
        <v>29</v>
      </c>
      <c r="OJ233">
        <v>29</v>
      </c>
      <c r="OK233">
        <v>29</v>
      </c>
      <c r="OL233">
        <v>29</v>
      </c>
      <c r="OM233">
        <v>29</v>
      </c>
      <c r="ON233">
        <v>29</v>
      </c>
      <c r="OO233">
        <v>29</v>
      </c>
      <c r="OP233">
        <v>29</v>
      </c>
      <c r="OQ233">
        <v>29</v>
      </c>
      <c r="OR233">
        <v>29</v>
      </c>
      <c r="OS233">
        <v>29</v>
      </c>
      <c r="OT233">
        <v>29</v>
      </c>
      <c r="OU233">
        <v>29</v>
      </c>
      <c r="OV233">
        <v>29</v>
      </c>
      <c r="OW233">
        <v>29</v>
      </c>
      <c r="OX233">
        <v>29</v>
      </c>
      <c r="OY233">
        <v>29</v>
      </c>
      <c r="OZ233">
        <v>29</v>
      </c>
      <c r="PA233">
        <v>29</v>
      </c>
      <c r="PB233">
        <v>29</v>
      </c>
      <c r="PC233">
        <v>29</v>
      </c>
      <c r="PD233">
        <v>29</v>
      </c>
      <c r="PE233">
        <v>30</v>
      </c>
      <c r="PF233">
        <v>30</v>
      </c>
      <c r="PG233">
        <v>30</v>
      </c>
      <c r="PH233">
        <v>30</v>
      </c>
      <c r="PI233">
        <v>30</v>
      </c>
      <c r="PJ233">
        <v>30</v>
      </c>
      <c r="PK233">
        <v>30</v>
      </c>
      <c r="PL233">
        <v>30</v>
      </c>
      <c r="PM233">
        <v>30</v>
      </c>
      <c r="PN233">
        <v>30</v>
      </c>
      <c r="PO233">
        <v>30</v>
      </c>
      <c r="PP233">
        <v>30</v>
      </c>
      <c r="PQ233">
        <v>30</v>
      </c>
      <c r="PR233">
        <v>30</v>
      </c>
      <c r="PS233">
        <v>30</v>
      </c>
      <c r="PT233">
        <v>30</v>
      </c>
      <c r="PU233">
        <v>30</v>
      </c>
      <c r="PV233">
        <v>30</v>
      </c>
      <c r="PW233">
        <v>30</v>
      </c>
      <c r="PX233">
        <v>30</v>
      </c>
      <c r="PY233">
        <v>30</v>
      </c>
      <c r="PZ233">
        <v>30</v>
      </c>
      <c r="QA233">
        <v>30</v>
      </c>
      <c r="QB233">
        <v>30</v>
      </c>
      <c r="QC233">
        <v>30</v>
      </c>
      <c r="QD233">
        <v>30</v>
      </c>
      <c r="QE233">
        <v>30</v>
      </c>
      <c r="QF233">
        <v>30</v>
      </c>
      <c r="QG233">
        <v>30</v>
      </c>
      <c r="QH233">
        <v>30</v>
      </c>
      <c r="QI233">
        <v>30</v>
      </c>
      <c r="QJ233">
        <v>30</v>
      </c>
      <c r="QK233">
        <v>30</v>
      </c>
      <c r="QL233">
        <v>30</v>
      </c>
      <c r="QM233">
        <v>30</v>
      </c>
      <c r="QN233">
        <v>30</v>
      </c>
      <c r="QO233">
        <v>30</v>
      </c>
      <c r="QP233">
        <v>30</v>
      </c>
      <c r="QQ233">
        <v>30</v>
      </c>
      <c r="QR233">
        <v>30</v>
      </c>
      <c r="QS233">
        <v>30</v>
      </c>
      <c r="QT233">
        <v>30</v>
      </c>
      <c r="QU233">
        <v>30</v>
      </c>
      <c r="QV233">
        <v>30</v>
      </c>
      <c r="QW233">
        <v>30</v>
      </c>
      <c r="QX233">
        <v>30</v>
      </c>
      <c r="QY233">
        <v>30</v>
      </c>
      <c r="QZ233">
        <v>30</v>
      </c>
      <c r="RA233">
        <v>30</v>
      </c>
      <c r="RB233">
        <v>31</v>
      </c>
      <c r="RC233">
        <v>31</v>
      </c>
      <c r="RD233">
        <v>31</v>
      </c>
      <c r="RE233">
        <v>31</v>
      </c>
      <c r="RF233">
        <v>31</v>
      </c>
      <c r="RG233">
        <v>31</v>
      </c>
      <c r="RH233">
        <v>31</v>
      </c>
      <c r="RI233">
        <v>31</v>
      </c>
      <c r="RJ233">
        <v>31</v>
      </c>
      <c r="RK233">
        <v>31</v>
      </c>
      <c r="RL233">
        <v>31</v>
      </c>
      <c r="RM233">
        <v>31</v>
      </c>
      <c r="RN233">
        <v>31</v>
      </c>
      <c r="RO233">
        <v>31</v>
      </c>
      <c r="RP233">
        <v>31</v>
      </c>
      <c r="RQ233">
        <v>31</v>
      </c>
      <c r="RR233">
        <v>31</v>
      </c>
      <c r="RS233">
        <v>31</v>
      </c>
      <c r="RT233">
        <v>31</v>
      </c>
      <c r="RU233">
        <v>32</v>
      </c>
      <c r="RV233">
        <v>32</v>
      </c>
      <c r="RW233">
        <v>32</v>
      </c>
      <c r="RX233">
        <v>32</v>
      </c>
      <c r="RY233">
        <v>32</v>
      </c>
      <c r="RZ233">
        <v>32</v>
      </c>
      <c r="SA233">
        <v>32</v>
      </c>
      <c r="SB233">
        <v>32</v>
      </c>
      <c r="SC233">
        <v>32</v>
      </c>
      <c r="SD233">
        <v>32</v>
      </c>
      <c r="SE233">
        <v>33</v>
      </c>
      <c r="SF233">
        <v>33</v>
      </c>
      <c r="SG233">
        <v>33</v>
      </c>
      <c r="SH233">
        <v>33</v>
      </c>
      <c r="SI233">
        <v>33</v>
      </c>
      <c r="SJ233">
        <v>33</v>
      </c>
      <c r="SK233">
        <v>33</v>
      </c>
      <c r="SL233">
        <v>33</v>
      </c>
      <c r="SM233">
        <v>33</v>
      </c>
      <c r="SN233">
        <v>34</v>
      </c>
      <c r="SO233">
        <v>34</v>
      </c>
      <c r="SP233">
        <v>34</v>
      </c>
      <c r="SQ233">
        <v>34</v>
      </c>
      <c r="SR233">
        <v>34</v>
      </c>
      <c r="SS233">
        <v>34</v>
      </c>
      <c r="ST233">
        <v>34</v>
      </c>
      <c r="SU233">
        <v>34</v>
      </c>
      <c r="SV233">
        <v>34</v>
      </c>
      <c r="SW233">
        <v>34</v>
      </c>
      <c r="SX233">
        <v>34</v>
      </c>
      <c r="SY233">
        <v>34</v>
      </c>
      <c r="SZ233">
        <v>34</v>
      </c>
      <c r="TA233">
        <v>35</v>
      </c>
      <c r="TB233">
        <v>35</v>
      </c>
      <c r="TC233">
        <v>35</v>
      </c>
      <c r="TD233">
        <v>35</v>
      </c>
      <c r="TE233">
        <v>35</v>
      </c>
      <c r="TF233">
        <v>36</v>
      </c>
      <c r="TG233">
        <v>36</v>
      </c>
      <c r="TH233">
        <v>36</v>
      </c>
      <c r="TI233">
        <v>36</v>
      </c>
      <c r="TJ233">
        <v>36</v>
      </c>
      <c r="TK233">
        <v>36</v>
      </c>
      <c r="TL233">
        <v>36</v>
      </c>
      <c r="TM233">
        <v>36</v>
      </c>
      <c r="TN233">
        <v>36</v>
      </c>
      <c r="TO233">
        <v>36</v>
      </c>
      <c r="TP233">
        <v>36</v>
      </c>
      <c r="TQ233">
        <v>36</v>
      </c>
      <c r="TR233">
        <v>36</v>
      </c>
      <c r="TS233">
        <v>36</v>
      </c>
      <c r="TT233">
        <v>36</v>
      </c>
      <c r="TU233">
        <v>36</v>
      </c>
      <c r="TV233">
        <v>36</v>
      </c>
      <c r="TW233">
        <v>36</v>
      </c>
      <c r="TX233">
        <v>36</v>
      </c>
      <c r="TY233">
        <v>36</v>
      </c>
      <c r="TZ233">
        <v>36</v>
      </c>
      <c r="UA233">
        <v>36</v>
      </c>
      <c r="UB233">
        <v>36</v>
      </c>
      <c r="UC233">
        <v>36</v>
      </c>
      <c r="UD233">
        <v>36</v>
      </c>
      <c r="UE233">
        <v>36</v>
      </c>
      <c r="UF233">
        <v>36</v>
      </c>
      <c r="UG233">
        <v>36</v>
      </c>
      <c r="UH233">
        <v>37</v>
      </c>
      <c r="UI233">
        <v>37</v>
      </c>
      <c r="UJ233">
        <v>37</v>
      </c>
      <c r="UK233">
        <v>37</v>
      </c>
      <c r="UL233">
        <v>37</v>
      </c>
      <c r="UM233">
        <v>37</v>
      </c>
      <c r="UN233">
        <v>37</v>
      </c>
      <c r="UO233">
        <v>37</v>
      </c>
      <c r="UP233">
        <v>37</v>
      </c>
      <c r="UQ233">
        <v>38</v>
      </c>
      <c r="UR233">
        <v>38</v>
      </c>
      <c r="US233">
        <v>39</v>
      </c>
      <c r="UT233">
        <v>40</v>
      </c>
      <c r="UU233">
        <v>41</v>
      </c>
      <c r="UV233">
        <v>42</v>
      </c>
      <c r="UW233">
        <v>42</v>
      </c>
      <c r="UX233">
        <v>42</v>
      </c>
      <c r="UY233">
        <v>42</v>
      </c>
      <c r="UZ233">
        <v>43</v>
      </c>
      <c r="VA233">
        <v>43</v>
      </c>
      <c r="VB233">
        <v>44</v>
      </c>
      <c r="VC233">
        <v>44</v>
      </c>
      <c r="VD233">
        <v>44</v>
      </c>
      <c r="VE233">
        <v>44</v>
      </c>
      <c r="VF233">
        <v>45</v>
      </c>
      <c r="VG233">
        <v>46</v>
      </c>
      <c r="VH233">
        <v>46</v>
      </c>
    </row>
    <row r="234" spans="2:580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2</v>
      </c>
      <c r="CK234">
        <v>6</v>
      </c>
      <c r="CL234">
        <v>8</v>
      </c>
      <c r="CM234">
        <v>9</v>
      </c>
      <c r="CN234">
        <v>11</v>
      </c>
      <c r="CO234">
        <v>12</v>
      </c>
      <c r="CP234">
        <v>13</v>
      </c>
      <c r="CQ234">
        <v>14</v>
      </c>
      <c r="CR234">
        <v>14</v>
      </c>
      <c r="CS234">
        <v>15</v>
      </c>
      <c r="CT234">
        <v>17</v>
      </c>
      <c r="CU234">
        <v>17</v>
      </c>
      <c r="CV234">
        <v>18</v>
      </c>
      <c r="CW234">
        <v>18</v>
      </c>
      <c r="CX234">
        <v>20</v>
      </c>
      <c r="CY234">
        <v>22</v>
      </c>
      <c r="CZ234">
        <v>23</v>
      </c>
      <c r="DA234">
        <v>23</v>
      </c>
      <c r="DB234">
        <v>24</v>
      </c>
      <c r="DC234">
        <v>24</v>
      </c>
      <c r="DD234">
        <v>25</v>
      </c>
      <c r="DE234">
        <v>25</v>
      </c>
      <c r="DF234">
        <v>25</v>
      </c>
      <c r="DG234">
        <v>26</v>
      </c>
      <c r="DH234">
        <v>26</v>
      </c>
      <c r="DI234">
        <v>26</v>
      </c>
      <c r="DJ234">
        <v>26</v>
      </c>
      <c r="DK234">
        <v>26</v>
      </c>
      <c r="DL234">
        <v>27</v>
      </c>
      <c r="DM234">
        <v>27</v>
      </c>
      <c r="DN234">
        <v>27</v>
      </c>
      <c r="DO234">
        <v>27</v>
      </c>
      <c r="DP234">
        <v>28</v>
      </c>
      <c r="DQ234">
        <v>28</v>
      </c>
      <c r="DR234">
        <v>28</v>
      </c>
      <c r="DS234">
        <v>28</v>
      </c>
      <c r="DT234">
        <v>28</v>
      </c>
      <c r="DU234">
        <v>28</v>
      </c>
      <c r="DV234">
        <v>28</v>
      </c>
      <c r="DW234">
        <v>28</v>
      </c>
      <c r="DX234">
        <v>28</v>
      </c>
      <c r="DY234">
        <v>28</v>
      </c>
      <c r="DZ234">
        <v>28</v>
      </c>
      <c r="EA234">
        <v>28</v>
      </c>
      <c r="EB234">
        <v>28</v>
      </c>
      <c r="EC234">
        <v>28</v>
      </c>
      <c r="ED234">
        <v>28</v>
      </c>
      <c r="EE234">
        <v>28</v>
      </c>
      <c r="EF234">
        <v>28</v>
      </c>
      <c r="EG234">
        <v>28</v>
      </c>
      <c r="EH234">
        <v>28</v>
      </c>
      <c r="EI234">
        <v>28</v>
      </c>
      <c r="EJ234">
        <v>28</v>
      </c>
      <c r="EK234">
        <v>28</v>
      </c>
      <c r="EL234">
        <v>28</v>
      </c>
      <c r="EM234">
        <v>28</v>
      </c>
      <c r="EN234">
        <v>28</v>
      </c>
      <c r="EO234">
        <v>28</v>
      </c>
      <c r="EP234">
        <v>28</v>
      </c>
      <c r="EQ234">
        <v>28</v>
      </c>
      <c r="ER234">
        <v>28</v>
      </c>
      <c r="ES234">
        <v>28</v>
      </c>
      <c r="ET234">
        <v>28</v>
      </c>
      <c r="EU234">
        <v>28</v>
      </c>
      <c r="EV234">
        <v>28</v>
      </c>
      <c r="EW234">
        <v>28</v>
      </c>
      <c r="EX234">
        <v>28</v>
      </c>
      <c r="EY234">
        <v>28</v>
      </c>
      <c r="EZ234">
        <v>28</v>
      </c>
      <c r="FA234">
        <v>28</v>
      </c>
      <c r="FB234">
        <v>28</v>
      </c>
      <c r="FC234">
        <v>28</v>
      </c>
      <c r="FD234">
        <v>28</v>
      </c>
      <c r="FE234">
        <v>28</v>
      </c>
      <c r="FF234">
        <v>28</v>
      </c>
      <c r="FG234">
        <v>28</v>
      </c>
      <c r="FH234">
        <v>28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28</v>
      </c>
      <c r="GK234">
        <v>28</v>
      </c>
      <c r="GL234">
        <v>28</v>
      </c>
      <c r="GM234">
        <v>28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29</v>
      </c>
      <c r="GT234">
        <v>29</v>
      </c>
      <c r="GU234">
        <v>31</v>
      </c>
      <c r="GV234">
        <v>31</v>
      </c>
      <c r="GW234">
        <v>31</v>
      </c>
      <c r="GX234">
        <v>31</v>
      </c>
      <c r="GY234">
        <v>31</v>
      </c>
      <c r="GZ234">
        <v>31</v>
      </c>
      <c r="HA234">
        <v>31</v>
      </c>
      <c r="HB234">
        <v>31</v>
      </c>
      <c r="HC234">
        <v>31</v>
      </c>
      <c r="HD234">
        <v>31</v>
      </c>
      <c r="HE234">
        <v>31</v>
      </c>
      <c r="HF234">
        <v>31</v>
      </c>
      <c r="HG234">
        <v>33</v>
      </c>
      <c r="HH234">
        <v>33</v>
      </c>
      <c r="HI234">
        <v>33</v>
      </c>
      <c r="HJ234">
        <v>33</v>
      </c>
      <c r="HK234">
        <v>33</v>
      </c>
      <c r="HL234">
        <v>33</v>
      </c>
      <c r="HM234">
        <v>33</v>
      </c>
      <c r="HN234">
        <v>33</v>
      </c>
      <c r="HO234">
        <v>33</v>
      </c>
      <c r="HP234">
        <v>33</v>
      </c>
      <c r="HQ234">
        <v>33</v>
      </c>
      <c r="HR234">
        <v>33</v>
      </c>
      <c r="HS234">
        <v>33</v>
      </c>
      <c r="HT234">
        <v>33</v>
      </c>
      <c r="HU234">
        <v>33</v>
      </c>
      <c r="HV234">
        <v>37</v>
      </c>
      <c r="HW234">
        <v>37</v>
      </c>
      <c r="HX234">
        <v>37</v>
      </c>
      <c r="HY234">
        <v>37</v>
      </c>
      <c r="HZ234">
        <v>37</v>
      </c>
      <c r="IA234">
        <v>37</v>
      </c>
      <c r="IB234">
        <v>37</v>
      </c>
      <c r="IC234">
        <v>37</v>
      </c>
      <c r="ID234">
        <v>37</v>
      </c>
      <c r="IE234">
        <v>38</v>
      </c>
      <c r="IF234">
        <v>38</v>
      </c>
      <c r="IG234">
        <v>38</v>
      </c>
      <c r="IH234">
        <v>38</v>
      </c>
      <c r="II234">
        <v>38</v>
      </c>
      <c r="IJ234">
        <v>39</v>
      </c>
      <c r="IK234">
        <v>39</v>
      </c>
      <c r="IL234">
        <v>39</v>
      </c>
      <c r="IM234">
        <v>39</v>
      </c>
      <c r="IN234">
        <v>39</v>
      </c>
      <c r="IO234">
        <v>40</v>
      </c>
      <c r="IP234">
        <v>41</v>
      </c>
      <c r="IQ234">
        <v>41</v>
      </c>
      <c r="IR234">
        <v>41</v>
      </c>
      <c r="IS234">
        <v>44</v>
      </c>
      <c r="IT234">
        <v>44</v>
      </c>
      <c r="IU234">
        <v>44</v>
      </c>
      <c r="IV234">
        <v>45</v>
      </c>
      <c r="IW234">
        <v>48</v>
      </c>
      <c r="IX234">
        <v>48</v>
      </c>
      <c r="IY234">
        <v>54</v>
      </c>
      <c r="IZ234">
        <v>54</v>
      </c>
      <c r="JA234">
        <v>55</v>
      </c>
      <c r="JB234">
        <v>55</v>
      </c>
      <c r="JC234">
        <v>55</v>
      </c>
      <c r="JD234">
        <v>55</v>
      </c>
      <c r="JE234">
        <v>57</v>
      </c>
      <c r="JF234">
        <v>57</v>
      </c>
      <c r="JG234">
        <v>61</v>
      </c>
      <c r="JH234">
        <v>61</v>
      </c>
      <c r="JI234">
        <v>61</v>
      </c>
      <c r="JJ234">
        <v>61</v>
      </c>
      <c r="JK234">
        <v>66</v>
      </c>
      <c r="JL234">
        <v>71</v>
      </c>
      <c r="JM234">
        <v>71</v>
      </c>
      <c r="JN234">
        <v>82</v>
      </c>
      <c r="JO234">
        <v>88</v>
      </c>
      <c r="JP234">
        <v>92</v>
      </c>
      <c r="JQ234">
        <v>98</v>
      </c>
      <c r="JR234">
        <v>98</v>
      </c>
      <c r="JS234">
        <v>115</v>
      </c>
      <c r="JT234">
        <v>134</v>
      </c>
      <c r="JU234">
        <v>159</v>
      </c>
      <c r="JV234">
        <v>159</v>
      </c>
      <c r="JW234">
        <v>165</v>
      </c>
      <c r="JX234">
        <v>176</v>
      </c>
      <c r="JY234">
        <v>184</v>
      </c>
      <c r="JZ234">
        <v>200</v>
      </c>
      <c r="KA234">
        <v>212</v>
      </c>
      <c r="KB234">
        <v>219</v>
      </c>
      <c r="KC234">
        <v>219</v>
      </c>
      <c r="KD234">
        <v>219</v>
      </c>
      <c r="KE234">
        <v>235</v>
      </c>
      <c r="KF234">
        <v>261</v>
      </c>
      <c r="KG234">
        <v>286</v>
      </c>
      <c r="KH234">
        <v>317</v>
      </c>
      <c r="KI234">
        <v>351</v>
      </c>
      <c r="KJ234">
        <v>351</v>
      </c>
      <c r="KK234">
        <v>366</v>
      </c>
      <c r="KL234">
        <v>390</v>
      </c>
      <c r="KM234">
        <v>414</v>
      </c>
      <c r="KN234">
        <v>464</v>
      </c>
      <c r="KO234">
        <v>491</v>
      </c>
      <c r="KP234">
        <v>510</v>
      </c>
      <c r="KQ234">
        <v>510</v>
      </c>
      <c r="KR234">
        <v>526</v>
      </c>
      <c r="KS234">
        <v>557</v>
      </c>
      <c r="KT234">
        <v>579</v>
      </c>
      <c r="KU234">
        <v>579</v>
      </c>
      <c r="KV234">
        <v>614</v>
      </c>
      <c r="KW234">
        <v>644</v>
      </c>
      <c r="KX234">
        <v>671</v>
      </c>
      <c r="KY234">
        <v>693</v>
      </c>
      <c r="KZ234">
        <v>709</v>
      </c>
      <c r="LA234">
        <v>732</v>
      </c>
      <c r="LB234">
        <v>749</v>
      </c>
      <c r="LC234">
        <v>771</v>
      </c>
      <c r="LD234">
        <v>798</v>
      </c>
      <c r="LE234">
        <v>816</v>
      </c>
      <c r="LF234">
        <v>839</v>
      </c>
      <c r="LG234">
        <v>868</v>
      </c>
      <c r="LH234">
        <v>898</v>
      </c>
      <c r="LI234">
        <v>930</v>
      </c>
      <c r="LJ234">
        <v>957</v>
      </c>
      <c r="LK234">
        <v>981</v>
      </c>
      <c r="LL234">
        <v>996</v>
      </c>
      <c r="LM234">
        <v>1018</v>
      </c>
      <c r="LN234">
        <v>1046</v>
      </c>
      <c r="LO234">
        <v>1084</v>
      </c>
      <c r="LP234">
        <v>1104</v>
      </c>
      <c r="LQ234">
        <v>1122</v>
      </c>
      <c r="LR234">
        <v>1148</v>
      </c>
      <c r="LS234">
        <v>1175</v>
      </c>
      <c r="LT234">
        <v>1205</v>
      </c>
      <c r="LU234">
        <v>1251</v>
      </c>
      <c r="LV234">
        <v>1309</v>
      </c>
      <c r="LW234">
        <v>1378</v>
      </c>
      <c r="LX234">
        <v>1440</v>
      </c>
      <c r="LY234">
        <v>1510</v>
      </c>
      <c r="LZ234">
        <v>1555</v>
      </c>
      <c r="MA234">
        <v>1618</v>
      </c>
      <c r="MB234">
        <v>1618</v>
      </c>
      <c r="MC234">
        <v>1686</v>
      </c>
      <c r="MD234">
        <v>1732</v>
      </c>
      <c r="ME234">
        <v>1732</v>
      </c>
      <c r="MF234">
        <v>1732</v>
      </c>
      <c r="MG234">
        <v>1773</v>
      </c>
      <c r="MH234">
        <v>1879</v>
      </c>
      <c r="MI234">
        <v>1983</v>
      </c>
      <c r="MJ234">
        <v>2065</v>
      </c>
      <c r="MK234">
        <v>2138</v>
      </c>
      <c r="ML234">
        <v>2250</v>
      </c>
      <c r="MM234">
        <v>2250</v>
      </c>
      <c r="MN234">
        <v>2317</v>
      </c>
      <c r="MO234">
        <v>2521</v>
      </c>
      <c r="MP234">
        <v>2603</v>
      </c>
      <c r="MQ234">
        <v>2657</v>
      </c>
      <c r="MR234">
        <v>2717</v>
      </c>
      <c r="MS234">
        <v>2788</v>
      </c>
      <c r="MT234">
        <v>2836</v>
      </c>
      <c r="MU234">
        <v>2918</v>
      </c>
      <c r="MV234">
        <v>3007</v>
      </c>
      <c r="MW234">
        <v>3102</v>
      </c>
      <c r="MX234">
        <v>3163</v>
      </c>
      <c r="MY234">
        <v>3260</v>
      </c>
      <c r="MZ234">
        <v>3362</v>
      </c>
      <c r="NA234">
        <v>3417</v>
      </c>
      <c r="NB234">
        <v>3474</v>
      </c>
      <c r="NC234">
        <v>3526</v>
      </c>
      <c r="ND234">
        <v>3637</v>
      </c>
      <c r="NE234">
        <v>3737</v>
      </c>
      <c r="NF234">
        <v>3801</v>
      </c>
      <c r="NG234">
        <v>3894</v>
      </c>
      <c r="NH234">
        <v>3965</v>
      </c>
      <c r="NI234">
        <v>4068</v>
      </c>
      <c r="NJ234">
        <v>4068</v>
      </c>
      <c r="NK234">
        <v>4260</v>
      </c>
      <c r="NL234">
        <v>4361</v>
      </c>
      <c r="NM234">
        <v>4411</v>
      </c>
      <c r="NN234">
        <v>4495</v>
      </c>
      <c r="NO234">
        <v>4565</v>
      </c>
      <c r="NP234">
        <v>4642</v>
      </c>
      <c r="NQ234">
        <v>4711</v>
      </c>
      <c r="NR234">
        <v>4784</v>
      </c>
      <c r="NS234">
        <v>4889</v>
      </c>
      <c r="NT234">
        <v>4976</v>
      </c>
      <c r="NU234">
        <v>5050</v>
      </c>
      <c r="NV234">
        <v>5135</v>
      </c>
      <c r="NW234">
        <v>5199</v>
      </c>
      <c r="NX234">
        <v>5271</v>
      </c>
      <c r="NY234">
        <v>5382</v>
      </c>
      <c r="NZ234">
        <v>5502</v>
      </c>
      <c r="OA234">
        <v>5629</v>
      </c>
      <c r="OB234">
        <v>5733</v>
      </c>
      <c r="OC234">
        <v>5812</v>
      </c>
      <c r="OD234">
        <v>5885</v>
      </c>
      <c r="OE234">
        <v>5952</v>
      </c>
      <c r="OF234">
        <v>6063</v>
      </c>
      <c r="OG234">
        <v>6168</v>
      </c>
      <c r="OH234">
        <v>6271</v>
      </c>
      <c r="OI234">
        <v>6350</v>
      </c>
      <c r="OJ234">
        <v>6424</v>
      </c>
      <c r="OK234">
        <v>6505</v>
      </c>
      <c r="OL234">
        <v>6577</v>
      </c>
      <c r="OM234">
        <v>6671</v>
      </c>
      <c r="ON234">
        <v>6775</v>
      </c>
      <c r="OO234">
        <v>6859</v>
      </c>
      <c r="OP234">
        <v>6966</v>
      </c>
      <c r="OQ234">
        <v>7075</v>
      </c>
      <c r="OR234">
        <v>7189</v>
      </c>
      <c r="OS234">
        <v>7270</v>
      </c>
      <c r="OT234">
        <v>7388</v>
      </c>
      <c r="OU234">
        <v>7489</v>
      </c>
      <c r="OV234">
        <v>7560</v>
      </c>
      <c r="OW234">
        <v>7665</v>
      </c>
      <c r="OX234">
        <v>7739</v>
      </c>
      <c r="OY234">
        <v>7836</v>
      </c>
      <c r="OZ234">
        <v>7921</v>
      </c>
      <c r="PA234">
        <v>8037</v>
      </c>
      <c r="PB234">
        <v>8146</v>
      </c>
      <c r="PC234">
        <v>8244</v>
      </c>
      <c r="PD234">
        <v>8346</v>
      </c>
      <c r="PE234">
        <v>8440</v>
      </c>
      <c r="PF234">
        <v>8528</v>
      </c>
      <c r="PG234">
        <v>8605</v>
      </c>
      <c r="PH234">
        <v>8669</v>
      </c>
      <c r="PI234">
        <v>8738</v>
      </c>
      <c r="PJ234">
        <v>8814</v>
      </c>
      <c r="PK234">
        <v>8894</v>
      </c>
      <c r="PL234">
        <v>8978</v>
      </c>
      <c r="PM234">
        <v>9044</v>
      </c>
      <c r="PN234">
        <v>9104</v>
      </c>
      <c r="PO234">
        <v>9190</v>
      </c>
      <c r="PP234">
        <v>9261</v>
      </c>
      <c r="PQ234">
        <v>9313</v>
      </c>
      <c r="PR234">
        <v>9373</v>
      </c>
      <c r="PS234">
        <v>9426</v>
      </c>
      <c r="PT234">
        <v>9496</v>
      </c>
      <c r="PU234">
        <v>9542</v>
      </c>
      <c r="PV234">
        <v>9624</v>
      </c>
      <c r="PW234">
        <v>9719</v>
      </c>
      <c r="PX234">
        <v>9790</v>
      </c>
      <c r="PY234">
        <v>9877</v>
      </c>
      <c r="PZ234">
        <v>9948</v>
      </c>
      <c r="QA234">
        <v>10025</v>
      </c>
      <c r="QB234">
        <v>10094</v>
      </c>
      <c r="QC234">
        <v>10094</v>
      </c>
      <c r="QD234">
        <v>10243</v>
      </c>
      <c r="QE234">
        <v>10322</v>
      </c>
      <c r="QF234">
        <v>10411</v>
      </c>
      <c r="QG234">
        <v>10487</v>
      </c>
      <c r="QH234">
        <v>10565</v>
      </c>
      <c r="QI234">
        <v>10630</v>
      </c>
      <c r="QJ234">
        <v>10716</v>
      </c>
      <c r="QK234">
        <v>10798</v>
      </c>
      <c r="QL234">
        <v>10877</v>
      </c>
      <c r="QM234">
        <v>10970</v>
      </c>
      <c r="QN234">
        <v>11043</v>
      </c>
      <c r="QO234">
        <v>11106</v>
      </c>
      <c r="QP234">
        <v>11172</v>
      </c>
      <c r="QQ234">
        <v>11244</v>
      </c>
      <c r="QR234">
        <v>11304</v>
      </c>
      <c r="QS234">
        <v>11357</v>
      </c>
      <c r="QT234">
        <v>11405</v>
      </c>
      <c r="QU234">
        <v>11458</v>
      </c>
      <c r="QV234">
        <v>11495</v>
      </c>
      <c r="QW234">
        <v>11531</v>
      </c>
      <c r="QX234">
        <v>11572</v>
      </c>
      <c r="QY234">
        <v>11611</v>
      </c>
      <c r="QZ234">
        <v>11647</v>
      </c>
      <c r="RA234">
        <v>11684</v>
      </c>
      <c r="RB234">
        <v>11732</v>
      </c>
      <c r="RC234">
        <v>11766</v>
      </c>
      <c r="RD234">
        <v>11807</v>
      </c>
      <c r="RE234">
        <v>11855</v>
      </c>
      <c r="RF234">
        <v>11886</v>
      </c>
      <c r="RG234">
        <v>11920</v>
      </c>
      <c r="RH234">
        <v>11946</v>
      </c>
      <c r="RI234">
        <v>11990</v>
      </c>
      <c r="RJ234">
        <v>12019</v>
      </c>
      <c r="RK234">
        <v>12051</v>
      </c>
      <c r="RL234">
        <v>12077</v>
      </c>
      <c r="RM234">
        <v>12096</v>
      </c>
      <c r="RN234">
        <v>12135</v>
      </c>
      <c r="RO234">
        <v>12168</v>
      </c>
      <c r="RP234">
        <v>12203</v>
      </c>
      <c r="RQ234">
        <v>12224</v>
      </c>
      <c r="RR234">
        <v>12238</v>
      </c>
      <c r="RS234">
        <v>12248</v>
      </c>
      <c r="RT234">
        <v>12262</v>
      </c>
      <c r="RU234">
        <v>12272</v>
      </c>
      <c r="RV234">
        <v>12280</v>
      </c>
      <c r="RW234">
        <v>12286</v>
      </c>
      <c r="RX234">
        <v>12292</v>
      </c>
      <c r="RY234">
        <v>12296</v>
      </c>
      <c r="RZ234">
        <v>12301</v>
      </c>
      <c r="SA234">
        <v>12312</v>
      </c>
      <c r="SB234">
        <v>12320</v>
      </c>
      <c r="SC234">
        <v>12333</v>
      </c>
      <c r="SD234">
        <v>12333</v>
      </c>
      <c r="SE234">
        <v>12339</v>
      </c>
      <c r="SF234">
        <v>12343</v>
      </c>
      <c r="SG234">
        <v>12353</v>
      </c>
      <c r="SH234">
        <v>12366</v>
      </c>
      <c r="SI234">
        <v>12375</v>
      </c>
      <c r="SJ234">
        <v>12382</v>
      </c>
      <c r="SK234">
        <v>12395</v>
      </c>
      <c r="SL234">
        <v>12404</v>
      </c>
      <c r="SM234">
        <v>12414</v>
      </c>
      <c r="SN234">
        <v>12423</v>
      </c>
      <c r="SO234">
        <v>12430</v>
      </c>
      <c r="SP234">
        <v>12433</v>
      </c>
      <c r="SQ234">
        <v>12433</v>
      </c>
      <c r="SR234">
        <v>12436</v>
      </c>
      <c r="SS234">
        <v>12439</v>
      </c>
      <c r="ST234">
        <v>12441</v>
      </c>
      <c r="SU234">
        <v>12446</v>
      </c>
      <c r="SV234">
        <v>12456</v>
      </c>
      <c r="SW234">
        <v>12464</v>
      </c>
      <c r="SX234">
        <v>12478</v>
      </c>
      <c r="SY234">
        <v>12478</v>
      </c>
      <c r="SZ234">
        <v>12478</v>
      </c>
      <c r="TA234">
        <v>12496</v>
      </c>
      <c r="TB234">
        <v>12502</v>
      </c>
      <c r="TC234">
        <v>12502</v>
      </c>
      <c r="TD234">
        <v>12502</v>
      </c>
      <c r="TE234">
        <v>12505</v>
      </c>
      <c r="TF234">
        <v>12505</v>
      </c>
      <c r="TG234">
        <v>12505</v>
      </c>
      <c r="TH234">
        <v>12509</v>
      </c>
      <c r="TI234">
        <v>12510</v>
      </c>
      <c r="TJ234">
        <v>12510</v>
      </c>
      <c r="TK234">
        <v>12511</v>
      </c>
      <c r="TL234">
        <v>12511</v>
      </c>
      <c r="TM234">
        <v>12513</v>
      </c>
      <c r="TN234">
        <v>12513</v>
      </c>
      <c r="TO234">
        <v>12513</v>
      </c>
      <c r="TP234">
        <v>12514</v>
      </c>
      <c r="TQ234">
        <v>12516</v>
      </c>
      <c r="TR234">
        <v>12516</v>
      </c>
      <c r="TS234">
        <v>12517</v>
      </c>
      <c r="TT234">
        <v>12519</v>
      </c>
      <c r="TU234">
        <v>12519</v>
      </c>
      <c r="TV234">
        <v>12521</v>
      </c>
      <c r="TW234">
        <v>12522</v>
      </c>
      <c r="TX234">
        <v>12523</v>
      </c>
      <c r="TY234">
        <v>12524</v>
      </c>
      <c r="TZ234">
        <v>12524</v>
      </c>
      <c r="UA234">
        <v>12524</v>
      </c>
      <c r="UB234">
        <v>12524</v>
      </c>
      <c r="UC234">
        <v>12527</v>
      </c>
      <c r="UD234">
        <v>12531</v>
      </c>
      <c r="UE234">
        <v>12534</v>
      </c>
      <c r="UF234">
        <v>12534</v>
      </c>
      <c r="UG234">
        <v>12534</v>
      </c>
      <c r="UH234">
        <v>12534</v>
      </c>
      <c r="UI234">
        <v>12534</v>
      </c>
      <c r="UJ234">
        <v>12534</v>
      </c>
      <c r="UK234">
        <v>12534</v>
      </c>
      <c r="UL234">
        <v>12534</v>
      </c>
      <c r="UM234">
        <v>12536</v>
      </c>
      <c r="UN234">
        <v>12536</v>
      </c>
      <c r="UO234">
        <v>12540</v>
      </c>
      <c r="UP234">
        <v>12540</v>
      </c>
      <c r="UQ234">
        <v>12540</v>
      </c>
      <c r="UR234">
        <v>12541</v>
      </c>
      <c r="US234">
        <v>12541</v>
      </c>
      <c r="UT234">
        <v>12541</v>
      </c>
      <c r="UU234">
        <v>12541</v>
      </c>
      <c r="UV234">
        <v>12541</v>
      </c>
      <c r="UW234">
        <v>12541</v>
      </c>
      <c r="UX234">
        <v>12541</v>
      </c>
      <c r="UY234">
        <v>12543</v>
      </c>
      <c r="UZ234">
        <v>12544</v>
      </c>
      <c r="VA234">
        <v>12544</v>
      </c>
      <c r="VB234">
        <v>12544</v>
      </c>
      <c r="VC234">
        <v>12544</v>
      </c>
      <c r="VD234">
        <v>12544</v>
      </c>
      <c r="VE234">
        <v>12544</v>
      </c>
      <c r="VF234">
        <v>12546</v>
      </c>
      <c r="VG234">
        <v>12547</v>
      </c>
      <c r="VH234">
        <v>12547</v>
      </c>
    </row>
    <row r="235" spans="2:580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2</v>
      </c>
      <c r="BN235">
        <v>3</v>
      </c>
      <c r="BO235">
        <v>4</v>
      </c>
      <c r="BP235">
        <v>5</v>
      </c>
      <c r="BQ235">
        <v>6</v>
      </c>
      <c r="BR235">
        <v>9</v>
      </c>
      <c r="BS235">
        <v>9</v>
      </c>
      <c r="BT235">
        <v>11</v>
      </c>
      <c r="BU235">
        <v>11</v>
      </c>
      <c r="BV235">
        <v>15</v>
      </c>
      <c r="BW235">
        <v>15</v>
      </c>
      <c r="BX235">
        <v>17</v>
      </c>
      <c r="BY235">
        <v>20</v>
      </c>
      <c r="BZ235">
        <v>22</v>
      </c>
      <c r="CA235">
        <v>28</v>
      </c>
      <c r="CB235">
        <v>30</v>
      </c>
      <c r="CC235">
        <v>36</v>
      </c>
      <c r="CD235">
        <v>40</v>
      </c>
      <c r="CE235">
        <v>43</v>
      </c>
      <c r="CF235">
        <v>45</v>
      </c>
      <c r="CG235">
        <v>50</v>
      </c>
      <c r="CH235">
        <v>53</v>
      </c>
      <c r="CI235">
        <v>55</v>
      </c>
      <c r="CJ235">
        <v>56</v>
      </c>
      <c r="CK235">
        <v>61</v>
      </c>
      <c r="CL235">
        <v>61</v>
      </c>
      <c r="CM235">
        <v>66</v>
      </c>
      <c r="CN235">
        <v>70</v>
      </c>
      <c r="CO235">
        <v>74</v>
      </c>
      <c r="CP235">
        <v>77</v>
      </c>
      <c r="CQ235">
        <v>77</v>
      </c>
      <c r="CR235">
        <v>79</v>
      </c>
      <c r="CS235">
        <v>79</v>
      </c>
      <c r="CT235">
        <v>80</v>
      </c>
      <c r="CU235">
        <v>81</v>
      </c>
      <c r="CV235">
        <v>82</v>
      </c>
      <c r="CW235">
        <v>83</v>
      </c>
      <c r="CX235">
        <v>86</v>
      </c>
      <c r="CY235">
        <v>89</v>
      </c>
      <c r="CZ235">
        <v>91</v>
      </c>
      <c r="DA235">
        <v>92</v>
      </c>
      <c r="DB235">
        <v>94</v>
      </c>
      <c r="DC235">
        <v>96</v>
      </c>
      <c r="DD235">
        <v>97</v>
      </c>
      <c r="DE235">
        <v>98</v>
      </c>
      <c r="DF235">
        <v>99</v>
      </c>
      <c r="DG235">
        <v>99</v>
      </c>
      <c r="DH235">
        <v>100</v>
      </c>
      <c r="DI235">
        <v>101</v>
      </c>
      <c r="DJ235">
        <v>102</v>
      </c>
      <c r="DK235">
        <v>102</v>
      </c>
      <c r="DL235">
        <v>102</v>
      </c>
      <c r="DM235">
        <v>103</v>
      </c>
      <c r="DN235">
        <v>103</v>
      </c>
      <c r="DO235">
        <v>103</v>
      </c>
      <c r="DP235">
        <v>103</v>
      </c>
      <c r="DQ235">
        <v>104</v>
      </c>
      <c r="DR235">
        <v>104</v>
      </c>
      <c r="DS235">
        <v>104</v>
      </c>
      <c r="DT235">
        <v>105</v>
      </c>
      <c r="DU235">
        <v>106</v>
      </c>
      <c r="DV235">
        <v>106</v>
      </c>
      <c r="DW235">
        <v>106</v>
      </c>
      <c r="DX235">
        <v>107</v>
      </c>
      <c r="DY235">
        <v>107</v>
      </c>
      <c r="DZ235">
        <v>108</v>
      </c>
      <c r="EA235">
        <v>108</v>
      </c>
      <c r="EB235">
        <v>108</v>
      </c>
      <c r="EC235">
        <v>108</v>
      </c>
      <c r="ED235">
        <v>108</v>
      </c>
      <c r="EE235">
        <v>108</v>
      </c>
      <c r="EF235">
        <v>109</v>
      </c>
      <c r="EG235">
        <v>109</v>
      </c>
      <c r="EH235">
        <v>109</v>
      </c>
      <c r="EI235">
        <v>109</v>
      </c>
      <c r="EJ235">
        <v>109</v>
      </c>
      <c r="EK235">
        <v>109</v>
      </c>
      <c r="EL235">
        <v>109</v>
      </c>
      <c r="EM235">
        <v>109</v>
      </c>
      <c r="EN235">
        <v>109</v>
      </c>
      <c r="EO235">
        <v>109</v>
      </c>
      <c r="EP235">
        <v>109</v>
      </c>
      <c r="EQ235">
        <v>109</v>
      </c>
      <c r="ER235">
        <v>109</v>
      </c>
      <c r="ES235">
        <v>109</v>
      </c>
      <c r="ET235">
        <v>109</v>
      </c>
      <c r="EU235">
        <v>109</v>
      </c>
      <c r="EV235">
        <v>109</v>
      </c>
      <c r="EW235">
        <v>109</v>
      </c>
      <c r="EX235">
        <v>109</v>
      </c>
      <c r="EY235">
        <v>109</v>
      </c>
      <c r="EZ235">
        <v>109</v>
      </c>
      <c r="FA235">
        <v>109</v>
      </c>
      <c r="FB235">
        <v>109</v>
      </c>
      <c r="FC235">
        <v>109</v>
      </c>
      <c r="FD235">
        <v>109</v>
      </c>
      <c r="FE235">
        <v>109</v>
      </c>
      <c r="FF235">
        <v>109</v>
      </c>
      <c r="FG235">
        <v>111</v>
      </c>
      <c r="FH235">
        <v>111</v>
      </c>
      <c r="FI235">
        <v>111</v>
      </c>
      <c r="FJ235">
        <v>111</v>
      </c>
      <c r="FK235">
        <v>111</v>
      </c>
      <c r="FL235">
        <v>111</v>
      </c>
      <c r="FM235">
        <v>111</v>
      </c>
      <c r="FN235">
        <v>111</v>
      </c>
      <c r="FO235">
        <v>111</v>
      </c>
      <c r="FP235">
        <v>111</v>
      </c>
      <c r="FQ235">
        <v>111</v>
      </c>
      <c r="FR235">
        <v>111</v>
      </c>
      <c r="FS235">
        <v>111</v>
      </c>
      <c r="FT235">
        <v>111</v>
      </c>
      <c r="FU235">
        <v>111</v>
      </c>
      <c r="FV235">
        <v>111</v>
      </c>
      <c r="FW235">
        <v>111</v>
      </c>
      <c r="FX235">
        <v>111</v>
      </c>
      <c r="FY235">
        <v>111</v>
      </c>
      <c r="FZ235">
        <v>111</v>
      </c>
      <c r="GA235">
        <v>111</v>
      </c>
      <c r="GB235">
        <v>112</v>
      </c>
      <c r="GC235">
        <v>113</v>
      </c>
      <c r="GD235">
        <v>114</v>
      </c>
      <c r="GE235">
        <v>115</v>
      </c>
      <c r="GF235">
        <v>115</v>
      </c>
      <c r="GG235">
        <v>115</v>
      </c>
      <c r="GH235">
        <v>116</v>
      </c>
      <c r="GI235">
        <v>116</v>
      </c>
      <c r="GJ235">
        <v>116</v>
      </c>
      <c r="GK235">
        <v>117</v>
      </c>
      <c r="GL235">
        <v>117</v>
      </c>
      <c r="GM235">
        <v>117</v>
      </c>
      <c r="GN235">
        <v>119</v>
      </c>
      <c r="GO235">
        <v>119</v>
      </c>
      <c r="GP235">
        <v>120</v>
      </c>
      <c r="GQ235">
        <v>122</v>
      </c>
      <c r="GR235">
        <v>123</v>
      </c>
      <c r="GS235">
        <v>124</v>
      </c>
      <c r="GT235">
        <v>125</v>
      </c>
      <c r="GU235">
        <v>125</v>
      </c>
      <c r="GV235">
        <v>126</v>
      </c>
      <c r="GW235">
        <v>127</v>
      </c>
      <c r="GX235">
        <v>128</v>
      </c>
      <c r="GY235">
        <v>129</v>
      </c>
      <c r="GZ235">
        <v>129</v>
      </c>
      <c r="HA235">
        <v>129</v>
      </c>
      <c r="HB235">
        <v>129</v>
      </c>
      <c r="HC235">
        <v>129</v>
      </c>
      <c r="HD235">
        <v>129</v>
      </c>
      <c r="HE235">
        <v>129</v>
      </c>
      <c r="HF235">
        <v>129</v>
      </c>
      <c r="HG235">
        <v>129</v>
      </c>
      <c r="HH235">
        <v>129</v>
      </c>
      <c r="HI235">
        <v>130</v>
      </c>
      <c r="HJ235">
        <v>131</v>
      </c>
      <c r="HK235">
        <v>131</v>
      </c>
      <c r="HL235">
        <v>133</v>
      </c>
      <c r="HM235">
        <v>133</v>
      </c>
      <c r="HN235">
        <v>133</v>
      </c>
      <c r="HO235">
        <v>133</v>
      </c>
      <c r="HP235">
        <v>133</v>
      </c>
      <c r="HQ235">
        <v>133</v>
      </c>
      <c r="HR235">
        <v>133</v>
      </c>
      <c r="HS235">
        <v>133</v>
      </c>
      <c r="HT235">
        <v>133</v>
      </c>
      <c r="HU235">
        <v>134</v>
      </c>
      <c r="HV235">
        <v>134</v>
      </c>
      <c r="HW235">
        <v>134</v>
      </c>
      <c r="HX235">
        <v>135</v>
      </c>
      <c r="HY235">
        <v>135</v>
      </c>
      <c r="HZ235">
        <v>135</v>
      </c>
      <c r="IA235">
        <v>135</v>
      </c>
      <c r="IB235">
        <v>135</v>
      </c>
      <c r="IC235">
        <v>135</v>
      </c>
      <c r="ID235">
        <v>135</v>
      </c>
      <c r="IE235">
        <v>135</v>
      </c>
      <c r="IF235">
        <v>135</v>
      </c>
      <c r="IG235">
        <v>135</v>
      </c>
      <c r="IH235">
        <v>135</v>
      </c>
      <c r="II235">
        <v>135</v>
      </c>
      <c r="IJ235">
        <v>136</v>
      </c>
      <c r="IK235">
        <v>140</v>
      </c>
      <c r="IL235">
        <v>141</v>
      </c>
      <c r="IM235">
        <v>142</v>
      </c>
      <c r="IN235">
        <v>142</v>
      </c>
      <c r="IO235">
        <v>142</v>
      </c>
      <c r="IP235">
        <v>143</v>
      </c>
      <c r="IQ235">
        <v>145</v>
      </c>
      <c r="IR235">
        <v>145</v>
      </c>
      <c r="IS235">
        <v>146</v>
      </c>
      <c r="IT235">
        <v>147</v>
      </c>
      <c r="IU235">
        <v>149</v>
      </c>
      <c r="IV235">
        <v>149</v>
      </c>
      <c r="IW235">
        <v>150</v>
      </c>
      <c r="IX235">
        <v>152</v>
      </c>
      <c r="IY235">
        <v>154</v>
      </c>
      <c r="IZ235">
        <v>155</v>
      </c>
      <c r="JA235">
        <v>155</v>
      </c>
      <c r="JB235">
        <v>156</v>
      </c>
      <c r="JC235">
        <v>159</v>
      </c>
      <c r="JD235">
        <v>159</v>
      </c>
      <c r="JE235">
        <v>160</v>
      </c>
      <c r="JF235">
        <v>165</v>
      </c>
      <c r="JG235">
        <v>167</v>
      </c>
      <c r="JH235">
        <v>167</v>
      </c>
      <c r="JI235">
        <v>169</v>
      </c>
      <c r="JJ235">
        <v>173</v>
      </c>
      <c r="JK235">
        <v>175</v>
      </c>
      <c r="JL235">
        <v>176</v>
      </c>
      <c r="JM235">
        <v>180</v>
      </c>
      <c r="JN235">
        <v>184</v>
      </c>
      <c r="JO235">
        <v>188</v>
      </c>
      <c r="JP235">
        <v>190</v>
      </c>
      <c r="JQ235">
        <v>192</v>
      </c>
      <c r="JR235">
        <v>200</v>
      </c>
      <c r="JS235">
        <v>211</v>
      </c>
      <c r="JT235">
        <v>214</v>
      </c>
      <c r="JU235">
        <v>235</v>
      </c>
      <c r="JV235">
        <v>240</v>
      </c>
      <c r="JW235">
        <v>251</v>
      </c>
      <c r="JX235">
        <v>264</v>
      </c>
      <c r="JY235">
        <v>278</v>
      </c>
      <c r="JZ235">
        <v>292</v>
      </c>
      <c r="KA235">
        <v>315</v>
      </c>
      <c r="KB235">
        <v>338</v>
      </c>
      <c r="KC235">
        <v>363</v>
      </c>
      <c r="KD235">
        <v>388</v>
      </c>
      <c r="KE235">
        <v>412</v>
      </c>
      <c r="KF235">
        <v>441</v>
      </c>
      <c r="KG235">
        <v>471</v>
      </c>
      <c r="KH235">
        <v>497</v>
      </c>
      <c r="KI235">
        <v>531</v>
      </c>
      <c r="KJ235">
        <v>554</v>
      </c>
      <c r="KK235">
        <v>578</v>
      </c>
      <c r="KL235">
        <v>605</v>
      </c>
      <c r="KM235">
        <v>645</v>
      </c>
      <c r="KN235">
        <v>686</v>
      </c>
      <c r="KO235">
        <v>724</v>
      </c>
      <c r="KP235">
        <v>765</v>
      </c>
      <c r="KQ235">
        <v>797</v>
      </c>
      <c r="KR235">
        <v>831</v>
      </c>
      <c r="KS235">
        <v>876</v>
      </c>
      <c r="KT235">
        <v>919</v>
      </c>
      <c r="KU235">
        <v>964</v>
      </c>
      <c r="KV235">
        <v>995</v>
      </c>
      <c r="KW235">
        <v>1026</v>
      </c>
      <c r="KX235">
        <v>1052</v>
      </c>
      <c r="KY235">
        <v>1097</v>
      </c>
      <c r="KZ235">
        <v>1156</v>
      </c>
      <c r="LA235">
        <v>1199</v>
      </c>
      <c r="LB235">
        <v>1245</v>
      </c>
      <c r="LC235">
        <v>1293</v>
      </c>
      <c r="LD235">
        <v>1336</v>
      </c>
      <c r="LE235">
        <v>1384</v>
      </c>
      <c r="LF235">
        <v>1435</v>
      </c>
      <c r="LG235">
        <v>1490</v>
      </c>
      <c r="LH235">
        <v>1547</v>
      </c>
      <c r="LI235">
        <v>1592</v>
      </c>
      <c r="LJ235">
        <v>1653</v>
      </c>
      <c r="LK235">
        <v>1700</v>
      </c>
      <c r="LL235">
        <v>1744</v>
      </c>
      <c r="LM235">
        <v>1796</v>
      </c>
      <c r="LN235">
        <v>1862</v>
      </c>
      <c r="LO235">
        <v>1900</v>
      </c>
      <c r="LP235">
        <v>1949</v>
      </c>
      <c r="LQ235">
        <v>1998</v>
      </c>
      <c r="LR235">
        <v>2041</v>
      </c>
      <c r="LS235">
        <v>2063</v>
      </c>
      <c r="LT235">
        <v>2107</v>
      </c>
      <c r="LU235">
        <v>2149</v>
      </c>
      <c r="LV235">
        <v>2190</v>
      </c>
      <c r="LW235">
        <v>2233</v>
      </c>
      <c r="LX235">
        <v>2274</v>
      </c>
      <c r="LY235">
        <v>2314</v>
      </c>
      <c r="LZ235">
        <v>2353</v>
      </c>
      <c r="MA235">
        <v>2379</v>
      </c>
      <c r="MB235">
        <v>2418</v>
      </c>
      <c r="MC235">
        <v>2454</v>
      </c>
      <c r="MD235">
        <v>2479</v>
      </c>
      <c r="ME235">
        <v>2507</v>
      </c>
      <c r="MF235">
        <v>2532</v>
      </c>
      <c r="MG235">
        <v>2565</v>
      </c>
      <c r="MH235">
        <v>2595</v>
      </c>
      <c r="MI235">
        <v>2631</v>
      </c>
      <c r="MJ235">
        <v>2665</v>
      </c>
      <c r="MK235">
        <v>2697</v>
      </c>
      <c r="ML235">
        <v>2728</v>
      </c>
      <c r="MM235">
        <v>2774</v>
      </c>
      <c r="MN235">
        <v>2803</v>
      </c>
      <c r="MO235">
        <v>2838</v>
      </c>
      <c r="MP235">
        <v>2868</v>
      </c>
      <c r="MQ235">
        <v>2899</v>
      </c>
      <c r="MR235">
        <v>2922</v>
      </c>
      <c r="MS235">
        <v>2947</v>
      </c>
      <c r="MT235">
        <v>2973</v>
      </c>
      <c r="MU235">
        <v>2998</v>
      </c>
      <c r="MV235">
        <v>3022</v>
      </c>
      <c r="MW235">
        <v>3053</v>
      </c>
      <c r="MX235">
        <v>3070</v>
      </c>
      <c r="MY235">
        <v>3093</v>
      </c>
      <c r="MZ235">
        <v>3121</v>
      </c>
      <c r="NA235">
        <v>3140</v>
      </c>
      <c r="NB235">
        <v>3180</v>
      </c>
      <c r="NC235">
        <v>3206</v>
      </c>
      <c r="ND235">
        <v>3231</v>
      </c>
      <c r="NE235">
        <v>3257</v>
      </c>
      <c r="NF235">
        <v>3284</v>
      </c>
      <c r="NG235">
        <v>3309</v>
      </c>
      <c r="NH235">
        <v>3329</v>
      </c>
      <c r="NI235">
        <v>3360</v>
      </c>
      <c r="NJ235">
        <v>3379</v>
      </c>
      <c r="NK235">
        <v>3406</v>
      </c>
      <c r="NL235">
        <v>3425</v>
      </c>
      <c r="NM235">
        <v>3448</v>
      </c>
      <c r="NN235">
        <v>3468</v>
      </c>
      <c r="NO235">
        <v>3490</v>
      </c>
      <c r="NP235">
        <v>3503</v>
      </c>
      <c r="NQ235">
        <v>3522</v>
      </c>
      <c r="NR235">
        <v>3541</v>
      </c>
      <c r="NS235">
        <v>3564</v>
      </c>
      <c r="NT235">
        <v>3580</v>
      </c>
      <c r="NU235">
        <v>3595</v>
      </c>
      <c r="NV235">
        <v>3612</v>
      </c>
      <c r="NW235">
        <v>3623</v>
      </c>
      <c r="NX235">
        <v>3635</v>
      </c>
      <c r="NY235">
        <v>3654</v>
      </c>
      <c r="NZ235">
        <v>3667</v>
      </c>
      <c r="OA235">
        <v>3677</v>
      </c>
      <c r="OB235">
        <v>3692</v>
      </c>
      <c r="OC235">
        <v>3705</v>
      </c>
      <c r="OD235">
        <v>3717</v>
      </c>
      <c r="OE235">
        <v>3728</v>
      </c>
      <c r="OF235">
        <v>3733</v>
      </c>
      <c r="OG235">
        <v>3745</v>
      </c>
      <c r="OH235">
        <v>3755</v>
      </c>
      <c r="OI235">
        <v>3762</v>
      </c>
      <c r="OJ235">
        <v>3769</v>
      </c>
      <c r="OK235">
        <v>3776</v>
      </c>
      <c r="OL235">
        <v>3784</v>
      </c>
      <c r="OM235">
        <v>3792</v>
      </c>
      <c r="ON235">
        <v>3802</v>
      </c>
      <c r="OO235">
        <v>3809</v>
      </c>
      <c r="OP235">
        <v>3823</v>
      </c>
      <c r="OQ235">
        <v>3836</v>
      </c>
      <c r="OR235">
        <v>3836</v>
      </c>
      <c r="OS235">
        <v>3854</v>
      </c>
      <c r="OT235">
        <v>3863</v>
      </c>
      <c r="OU235">
        <v>3874</v>
      </c>
      <c r="OV235">
        <v>3878</v>
      </c>
      <c r="OW235">
        <v>3882</v>
      </c>
      <c r="OX235">
        <v>3888</v>
      </c>
      <c r="OY235">
        <v>3891</v>
      </c>
      <c r="OZ235">
        <v>3897</v>
      </c>
      <c r="PA235">
        <v>3904</v>
      </c>
      <c r="PB235">
        <v>3908</v>
      </c>
      <c r="PC235">
        <v>3918</v>
      </c>
      <c r="PD235">
        <v>3926</v>
      </c>
      <c r="PE235">
        <v>3929</v>
      </c>
      <c r="PF235">
        <v>3934</v>
      </c>
      <c r="PG235">
        <v>3938</v>
      </c>
      <c r="PH235">
        <v>3941</v>
      </c>
      <c r="PI235">
        <v>3948</v>
      </c>
      <c r="PJ235">
        <v>3951</v>
      </c>
      <c r="PK235">
        <v>3961</v>
      </c>
      <c r="PL235">
        <v>3967</v>
      </c>
      <c r="PM235">
        <v>3972</v>
      </c>
      <c r="PN235">
        <v>3976</v>
      </c>
      <c r="PO235">
        <v>3985</v>
      </c>
      <c r="PP235">
        <v>3994</v>
      </c>
      <c r="PQ235">
        <v>3998</v>
      </c>
      <c r="PR235">
        <v>4008</v>
      </c>
      <c r="PS235">
        <v>4011</v>
      </c>
      <c r="PT235">
        <v>4018</v>
      </c>
      <c r="PU235">
        <v>4024</v>
      </c>
      <c r="PV235">
        <v>4040</v>
      </c>
      <c r="PW235">
        <v>4047</v>
      </c>
      <c r="PX235">
        <v>4054</v>
      </c>
      <c r="PY235">
        <v>4063</v>
      </c>
      <c r="PZ235">
        <v>4068</v>
      </c>
      <c r="QA235">
        <v>4075</v>
      </c>
      <c r="QB235">
        <v>4082</v>
      </c>
      <c r="QC235">
        <v>4089</v>
      </c>
      <c r="QD235">
        <v>4092</v>
      </c>
      <c r="QE235">
        <v>4097</v>
      </c>
      <c r="QF235">
        <v>4100</v>
      </c>
      <c r="QG235">
        <v>4112</v>
      </c>
      <c r="QH235">
        <v>4119</v>
      </c>
      <c r="QI235">
        <v>4126</v>
      </c>
      <c r="QJ235">
        <v>4130</v>
      </c>
      <c r="QK235">
        <v>4135</v>
      </c>
      <c r="QL235">
        <v>4142</v>
      </c>
      <c r="QM235">
        <v>4147</v>
      </c>
      <c r="QN235">
        <v>4153</v>
      </c>
      <c r="QO235">
        <v>4159</v>
      </c>
      <c r="QP235">
        <v>4167</v>
      </c>
      <c r="QQ235">
        <v>4172</v>
      </c>
      <c r="QR235">
        <v>4176</v>
      </c>
      <c r="QS235">
        <v>4187</v>
      </c>
      <c r="QT235">
        <v>4195</v>
      </c>
      <c r="QU235">
        <v>4203</v>
      </c>
      <c r="QV235">
        <v>4208</v>
      </c>
      <c r="QW235">
        <v>4214</v>
      </c>
      <c r="QX235">
        <v>4221</v>
      </c>
      <c r="QY235">
        <v>4236</v>
      </c>
      <c r="QZ235">
        <v>4243</v>
      </c>
      <c r="RA235">
        <v>4250</v>
      </c>
      <c r="RB235">
        <v>4258</v>
      </c>
      <c r="RC235">
        <v>4263</v>
      </c>
      <c r="RD235">
        <v>4269</v>
      </c>
      <c r="RE235">
        <v>4273</v>
      </c>
      <c r="RF235">
        <v>4279</v>
      </c>
      <c r="RG235">
        <v>4282</v>
      </c>
      <c r="RH235">
        <v>4285</v>
      </c>
      <c r="RI235">
        <v>4286</v>
      </c>
      <c r="RJ235">
        <v>4293</v>
      </c>
      <c r="RK235">
        <v>4299</v>
      </c>
      <c r="RL235">
        <v>4302</v>
      </c>
      <c r="RM235">
        <v>4304</v>
      </c>
      <c r="RN235">
        <v>4308</v>
      </c>
      <c r="RO235">
        <v>4314</v>
      </c>
      <c r="RP235">
        <v>4320</v>
      </c>
      <c r="RQ235">
        <v>4324</v>
      </c>
      <c r="RR235">
        <v>4327</v>
      </c>
      <c r="RS235">
        <v>4333</v>
      </c>
      <c r="RT235">
        <v>4338</v>
      </c>
      <c r="RU235">
        <v>4345</v>
      </c>
      <c r="RV235">
        <v>4348</v>
      </c>
      <c r="RW235">
        <v>4349</v>
      </c>
      <c r="RX235">
        <v>4353</v>
      </c>
      <c r="RY235">
        <v>4355</v>
      </c>
      <c r="RZ235">
        <v>4358</v>
      </c>
      <c r="SA235">
        <v>4363</v>
      </c>
      <c r="SB235">
        <v>4366</v>
      </c>
      <c r="SC235">
        <v>4370</v>
      </c>
      <c r="SD235">
        <v>4372</v>
      </c>
      <c r="SE235">
        <v>4374</v>
      </c>
      <c r="SF235">
        <v>4375</v>
      </c>
      <c r="SG235">
        <v>4376</v>
      </c>
      <c r="SH235">
        <v>4380</v>
      </c>
      <c r="SI235">
        <v>4383</v>
      </c>
      <c r="SJ235">
        <v>4385</v>
      </c>
      <c r="SK235">
        <v>4387</v>
      </c>
      <c r="SL235">
        <v>4388</v>
      </c>
      <c r="SM235">
        <v>4390</v>
      </c>
      <c r="SN235">
        <v>4391</v>
      </c>
      <c r="SO235">
        <v>4392</v>
      </c>
      <c r="SP235">
        <v>4393</v>
      </c>
      <c r="SQ235">
        <v>4398</v>
      </c>
      <c r="SR235">
        <v>4401</v>
      </c>
      <c r="SS235">
        <v>4404</v>
      </c>
      <c r="ST235">
        <v>4406</v>
      </c>
      <c r="SU235">
        <v>4408</v>
      </c>
      <c r="SV235">
        <v>4409</v>
      </c>
      <c r="SW235">
        <v>4409</v>
      </c>
      <c r="SX235">
        <v>4411</v>
      </c>
      <c r="SY235">
        <v>4412</v>
      </c>
      <c r="SZ235">
        <v>4412</v>
      </c>
      <c r="TA235">
        <v>4415</v>
      </c>
      <c r="TB235">
        <v>4416</v>
      </c>
      <c r="TC235">
        <v>4417</v>
      </c>
      <c r="TD235">
        <v>4417</v>
      </c>
      <c r="TE235">
        <v>4417</v>
      </c>
      <c r="TF235">
        <v>4419</v>
      </c>
      <c r="TG235">
        <v>4419</v>
      </c>
      <c r="TH235">
        <v>4419</v>
      </c>
      <c r="TI235">
        <v>4419</v>
      </c>
      <c r="TJ235">
        <v>4419</v>
      </c>
      <c r="TK235">
        <v>4419</v>
      </c>
      <c r="TL235">
        <v>4419</v>
      </c>
      <c r="TM235">
        <v>4419</v>
      </c>
      <c r="TN235">
        <v>4419</v>
      </c>
      <c r="TO235">
        <v>4420</v>
      </c>
      <c r="TP235">
        <v>4421</v>
      </c>
      <c r="TQ235">
        <v>4422</v>
      </c>
      <c r="TR235">
        <v>4423</v>
      </c>
      <c r="TS235">
        <v>4423</v>
      </c>
      <c r="TT235">
        <v>4423</v>
      </c>
      <c r="TU235">
        <v>4423</v>
      </c>
      <c r="TV235">
        <v>4425</v>
      </c>
      <c r="TW235">
        <v>4425</v>
      </c>
      <c r="TX235">
        <v>4425</v>
      </c>
      <c r="TY235">
        <v>4425</v>
      </c>
      <c r="TZ235">
        <v>4425</v>
      </c>
      <c r="UA235">
        <v>4425</v>
      </c>
      <c r="UB235">
        <v>4425</v>
      </c>
      <c r="UC235">
        <v>4425</v>
      </c>
      <c r="UD235">
        <v>4425</v>
      </c>
      <c r="UE235">
        <v>4425</v>
      </c>
      <c r="UF235">
        <v>4426</v>
      </c>
      <c r="UG235">
        <v>4426</v>
      </c>
      <c r="UH235">
        <v>4427</v>
      </c>
      <c r="UI235">
        <v>4428</v>
      </c>
      <c r="UJ235">
        <v>4428</v>
      </c>
      <c r="UK235">
        <v>4428</v>
      </c>
      <c r="UL235">
        <v>4428</v>
      </c>
      <c r="UM235">
        <v>4428</v>
      </c>
      <c r="UN235">
        <v>4428</v>
      </c>
      <c r="UO235">
        <v>4429</v>
      </c>
      <c r="UP235">
        <v>4429</v>
      </c>
      <c r="UQ235">
        <v>4429</v>
      </c>
      <c r="UR235">
        <v>4429</v>
      </c>
      <c r="US235">
        <v>4429</v>
      </c>
      <c r="UT235">
        <v>4429</v>
      </c>
      <c r="UU235">
        <v>4430</v>
      </c>
      <c r="UV235">
        <v>4431</v>
      </c>
      <c r="UW235">
        <v>4433</v>
      </c>
      <c r="UX235">
        <v>4433</v>
      </c>
      <c r="UY235">
        <v>4433</v>
      </c>
      <c r="UZ235">
        <v>4433</v>
      </c>
      <c r="VA235">
        <v>4433</v>
      </c>
      <c r="VB235">
        <v>4433</v>
      </c>
      <c r="VC235">
        <v>4433</v>
      </c>
      <c r="VD235">
        <v>4433</v>
      </c>
      <c r="VE235">
        <v>4433</v>
      </c>
      <c r="VF235">
        <v>4433</v>
      </c>
      <c r="VG235">
        <v>4436</v>
      </c>
      <c r="VH235">
        <v>4438</v>
      </c>
    </row>
    <row r="236" spans="2:580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</row>
    <row r="237" spans="2:580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2</v>
      </c>
      <c r="CJ237">
        <v>2</v>
      </c>
      <c r="CK237">
        <v>5</v>
      </c>
      <c r="CL237">
        <v>5</v>
      </c>
      <c r="CM237">
        <v>6</v>
      </c>
      <c r="CN237">
        <v>7</v>
      </c>
      <c r="CO237">
        <v>7</v>
      </c>
      <c r="CP237">
        <v>8</v>
      </c>
      <c r="CQ237">
        <v>8</v>
      </c>
      <c r="CR237">
        <v>8</v>
      </c>
      <c r="CS237">
        <v>16</v>
      </c>
      <c r="CT237">
        <v>16</v>
      </c>
      <c r="CU237">
        <v>18</v>
      </c>
      <c r="CV237">
        <v>23</v>
      </c>
      <c r="CW237">
        <v>26</v>
      </c>
      <c r="CX237">
        <v>28</v>
      </c>
      <c r="CY237">
        <v>28</v>
      </c>
      <c r="CZ237">
        <v>28</v>
      </c>
      <c r="DA237">
        <v>28</v>
      </c>
      <c r="DB237">
        <v>31</v>
      </c>
      <c r="DC237">
        <v>32</v>
      </c>
      <c r="DD237">
        <v>35</v>
      </c>
      <c r="DE237">
        <v>38</v>
      </c>
      <c r="DF237">
        <v>39</v>
      </c>
      <c r="DG237">
        <v>44</v>
      </c>
      <c r="DH237">
        <v>44</v>
      </c>
      <c r="DI237">
        <v>48</v>
      </c>
      <c r="DJ237">
        <v>51</v>
      </c>
      <c r="DK237">
        <v>52</v>
      </c>
      <c r="DL237">
        <v>52</v>
      </c>
      <c r="DM237">
        <v>52</v>
      </c>
      <c r="DN237">
        <v>53</v>
      </c>
      <c r="DO237">
        <v>53</v>
      </c>
      <c r="DP237">
        <v>55</v>
      </c>
      <c r="DQ237">
        <v>56</v>
      </c>
      <c r="DR237">
        <v>57</v>
      </c>
      <c r="DS237">
        <v>59</v>
      </c>
      <c r="DT237">
        <v>61</v>
      </c>
      <c r="DU237">
        <v>61</v>
      </c>
      <c r="DV237">
        <v>61</v>
      </c>
      <c r="DW237">
        <v>61</v>
      </c>
      <c r="DX237">
        <v>61</v>
      </c>
      <c r="DY237">
        <v>66</v>
      </c>
      <c r="DZ237">
        <v>67</v>
      </c>
      <c r="EA237">
        <v>67</v>
      </c>
      <c r="EB237">
        <v>72</v>
      </c>
      <c r="EC237">
        <v>72</v>
      </c>
      <c r="ED237">
        <v>73</v>
      </c>
      <c r="EE237">
        <v>78</v>
      </c>
      <c r="EF237">
        <v>79</v>
      </c>
      <c r="EG237">
        <v>79</v>
      </c>
      <c r="EH237">
        <v>79</v>
      </c>
      <c r="EI237">
        <v>79</v>
      </c>
      <c r="EJ237">
        <v>79</v>
      </c>
      <c r="EK237">
        <v>82</v>
      </c>
      <c r="EL237">
        <v>83</v>
      </c>
      <c r="EM237">
        <v>84</v>
      </c>
      <c r="EN237">
        <v>85</v>
      </c>
      <c r="EO237">
        <v>85</v>
      </c>
      <c r="EP237">
        <v>85</v>
      </c>
      <c r="EQ237">
        <v>85</v>
      </c>
      <c r="ER237">
        <v>87</v>
      </c>
      <c r="ES237">
        <v>88</v>
      </c>
      <c r="ET237">
        <v>88</v>
      </c>
      <c r="EU237">
        <v>88</v>
      </c>
      <c r="EV237">
        <v>88</v>
      </c>
      <c r="EW237">
        <v>88</v>
      </c>
      <c r="EX237">
        <v>88</v>
      </c>
      <c r="EY237">
        <v>88</v>
      </c>
      <c r="EZ237">
        <v>90</v>
      </c>
      <c r="FA237">
        <v>90</v>
      </c>
      <c r="FB237">
        <v>90</v>
      </c>
      <c r="FC237">
        <v>90</v>
      </c>
      <c r="FD237">
        <v>90</v>
      </c>
      <c r="FE237">
        <v>90</v>
      </c>
      <c r="FF237">
        <v>90</v>
      </c>
      <c r="FG237">
        <v>90</v>
      </c>
      <c r="FH237">
        <v>90</v>
      </c>
      <c r="FI237">
        <v>90</v>
      </c>
      <c r="FJ237">
        <v>90</v>
      </c>
      <c r="FK237">
        <v>90</v>
      </c>
      <c r="FL237">
        <v>90</v>
      </c>
      <c r="FM237">
        <v>92</v>
      </c>
      <c r="FN237">
        <v>92</v>
      </c>
      <c r="FO237">
        <v>92</v>
      </c>
      <c r="FP237">
        <v>92</v>
      </c>
      <c r="FQ237">
        <v>92</v>
      </c>
      <c r="FR237">
        <v>92</v>
      </c>
      <c r="FS237">
        <v>92</v>
      </c>
      <c r="FT237">
        <v>92</v>
      </c>
      <c r="FU237">
        <v>93</v>
      </c>
      <c r="FV237">
        <v>93</v>
      </c>
      <c r="FW237">
        <v>93</v>
      </c>
      <c r="FX237">
        <v>93</v>
      </c>
      <c r="FY237">
        <v>93</v>
      </c>
      <c r="FZ237">
        <v>93</v>
      </c>
      <c r="GA237">
        <v>93</v>
      </c>
      <c r="GB237">
        <v>93</v>
      </c>
      <c r="GC237">
        <v>93</v>
      </c>
      <c r="GD237">
        <v>93</v>
      </c>
      <c r="GE237">
        <v>93</v>
      </c>
      <c r="GF237">
        <v>93</v>
      </c>
      <c r="GG237">
        <v>93</v>
      </c>
      <c r="GH237">
        <v>93</v>
      </c>
      <c r="GI237">
        <v>93</v>
      </c>
      <c r="GJ237">
        <v>93</v>
      </c>
      <c r="GK237">
        <v>93</v>
      </c>
      <c r="GL237">
        <v>93</v>
      </c>
      <c r="GM237">
        <v>93</v>
      </c>
      <c r="GN237">
        <v>93</v>
      </c>
      <c r="GO237">
        <v>93</v>
      </c>
      <c r="GP237">
        <v>93</v>
      </c>
      <c r="GQ237">
        <v>93</v>
      </c>
      <c r="GR237">
        <v>93</v>
      </c>
      <c r="GS237">
        <v>93</v>
      </c>
      <c r="GT237">
        <v>93</v>
      </c>
      <c r="GU237">
        <v>93</v>
      </c>
      <c r="GV237">
        <v>93</v>
      </c>
      <c r="GW237">
        <v>93</v>
      </c>
      <c r="GX237">
        <v>93</v>
      </c>
      <c r="GY237">
        <v>93</v>
      </c>
      <c r="GZ237">
        <v>93</v>
      </c>
      <c r="HA237">
        <v>93</v>
      </c>
      <c r="HB237">
        <v>93</v>
      </c>
      <c r="HC237">
        <v>93</v>
      </c>
      <c r="HD237">
        <v>93</v>
      </c>
      <c r="HE237">
        <v>93</v>
      </c>
      <c r="HF237">
        <v>93</v>
      </c>
      <c r="HG237">
        <v>93</v>
      </c>
      <c r="HH237">
        <v>93</v>
      </c>
      <c r="HI237">
        <v>93</v>
      </c>
      <c r="HJ237">
        <v>93</v>
      </c>
      <c r="HK237">
        <v>93</v>
      </c>
      <c r="HL237">
        <v>93</v>
      </c>
      <c r="HM237">
        <v>95</v>
      </c>
      <c r="HN237">
        <v>95</v>
      </c>
      <c r="HO237">
        <v>95</v>
      </c>
      <c r="HP237">
        <v>95</v>
      </c>
      <c r="HQ237">
        <v>97</v>
      </c>
      <c r="HR237">
        <v>98</v>
      </c>
      <c r="HS237">
        <v>98</v>
      </c>
      <c r="HT237">
        <v>98</v>
      </c>
      <c r="HU237">
        <v>98</v>
      </c>
      <c r="HV237">
        <v>98</v>
      </c>
      <c r="HW237">
        <v>97</v>
      </c>
      <c r="HX237">
        <v>97</v>
      </c>
      <c r="HY237">
        <v>97</v>
      </c>
      <c r="HZ237">
        <v>97</v>
      </c>
      <c r="IA237">
        <v>97</v>
      </c>
      <c r="IB237">
        <v>97</v>
      </c>
      <c r="IC237">
        <v>97</v>
      </c>
      <c r="ID237">
        <v>98</v>
      </c>
      <c r="IE237">
        <v>98</v>
      </c>
      <c r="IF237">
        <v>98</v>
      </c>
      <c r="IG237">
        <v>98</v>
      </c>
      <c r="IH237">
        <v>98</v>
      </c>
      <c r="II237">
        <v>98</v>
      </c>
      <c r="IJ237">
        <v>98</v>
      </c>
      <c r="IK237">
        <v>98</v>
      </c>
      <c r="IL237">
        <v>98</v>
      </c>
      <c r="IM237">
        <v>98</v>
      </c>
      <c r="IN237">
        <v>98</v>
      </c>
      <c r="IO237">
        <v>98</v>
      </c>
      <c r="IP237">
        <v>98</v>
      </c>
      <c r="IQ237">
        <v>98</v>
      </c>
      <c r="IR237">
        <v>98</v>
      </c>
      <c r="IS237">
        <v>99</v>
      </c>
      <c r="IT237">
        <v>99</v>
      </c>
      <c r="IU237">
        <v>99</v>
      </c>
      <c r="IV237">
        <v>99</v>
      </c>
      <c r="IW237">
        <v>99</v>
      </c>
      <c r="IX237">
        <v>99</v>
      </c>
      <c r="IY237">
        <v>99</v>
      </c>
      <c r="IZ237">
        <v>99</v>
      </c>
      <c r="JA237">
        <v>99</v>
      </c>
      <c r="JB237">
        <v>99</v>
      </c>
      <c r="JC237">
        <v>99</v>
      </c>
      <c r="JD237">
        <v>99</v>
      </c>
      <c r="JE237">
        <v>99</v>
      </c>
      <c r="JF237">
        <v>99</v>
      </c>
      <c r="JG237">
        <v>99</v>
      </c>
      <c r="JH237">
        <v>99</v>
      </c>
      <c r="JI237">
        <v>99</v>
      </c>
      <c r="JJ237">
        <v>99</v>
      </c>
      <c r="JK237">
        <v>99</v>
      </c>
      <c r="JL237">
        <v>99</v>
      </c>
      <c r="JM237">
        <v>99</v>
      </c>
      <c r="JN237">
        <v>99</v>
      </c>
      <c r="JO237">
        <v>99</v>
      </c>
      <c r="JP237">
        <v>99</v>
      </c>
      <c r="JQ237">
        <v>101</v>
      </c>
      <c r="JR237">
        <v>101</v>
      </c>
      <c r="JS237">
        <v>102</v>
      </c>
      <c r="JT237">
        <v>102</v>
      </c>
      <c r="JU237">
        <v>102</v>
      </c>
      <c r="JV237">
        <v>104</v>
      </c>
      <c r="JW237">
        <v>104</v>
      </c>
      <c r="JX237">
        <v>104</v>
      </c>
      <c r="JY237">
        <v>104</v>
      </c>
      <c r="JZ237">
        <v>104</v>
      </c>
      <c r="KA237">
        <v>104</v>
      </c>
      <c r="KB237">
        <v>104</v>
      </c>
      <c r="KC237">
        <v>104</v>
      </c>
      <c r="KD237">
        <v>104</v>
      </c>
      <c r="KE237">
        <v>107</v>
      </c>
      <c r="KF237">
        <v>107</v>
      </c>
      <c r="KG237">
        <v>107</v>
      </c>
      <c r="KH237">
        <v>107</v>
      </c>
      <c r="KI237">
        <v>107</v>
      </c>
      <c r="KJ237">
        <v>107</v>
      </c>
      <c r="KK237">
        <v>107</v>
      </c>
      <c r="KL237">
        <v>107</v>
      </c>
      <c r="KM237">
        <v>107</v>
      </c>
      <c r="KN237">
        <v>107</v>
      </c>
      <c r="KO237">
        <v>107</v>
      </c>
      <c r="KP237">
        <v>107</v>
      </c>
      <c r="KQ237">
        <v>107</v>
      </c>
      <c r="KR237">
        <v>107</v>
      </c>
      <c r="KS237">
        <v>108</v>
      </c>
      <c r="KT237">
        <v>108</v>
      </c>
      <c r="KU237">
        <v>108</v>
      </c>
      <c r="KV237">
        <v>108</v>
      </c>
      <c r="KW237">
        <v>108</v>
      </c>
      <c r="KX237">
        <v>113</v>
      </c>
      <c r="KY237">
        <v>113</v>
      </c>
      <c r="KZ237">
        <v>113</v>
      </c>
      <c r="LA237">
        <v>113</v>
      </c>
      <c r="LB237">
        <v>113</v>
      </c>
      <c r="LC237">
        <v>113</v>
      </c>
      <c r="LD237">
        <v>113</v>
      </c>
      <c r="LE237">
        <v>113</v>
      </c>
      <c r="LF237">
        <v>113</v>
      </c>
      <c r="LG237">
        <v>113</v>
      </c>
      <c r="LH237">
        <v>121</v>
      </c>
      <c r="LI237">
        <v>121</v>
      </c>
      <c r="LJ237">
        <v>121</v>
      </c>
      <c r="LK237">
        <v>121</v>
      </c>
      <c r="LL237">
        <v>121</v>
      </c>
      <c r="LM237">
        <v>121</v>
      </c>
      <c r="LN237">
        <v>121</v>
      </c>
      <c r="LO237">
        <v>121</v>
      </c>
      <c r="LP237">
        <v>121</v>
      </c>
      <c r="LQ237">
        <v>121</v>
      </c>
      <c r="LR237">
        <v>121</v>
      </c>
      <c r="LS237">
        <v>121</v>
      </c>
      <c r="LT237">
        <v>121</v>
      </c>
      <c r="LU237">
        <v>121</v>
      </c>
      <c r="LV237">
        <v>121</v>
      </c>
      <c r="LW237">
        <v>124</v>
      </c>
      <c r="LX237">
        <v>124</v>
      </c>
      <c r="LY237">
        <v>124</v>
      </c>
      <c r="LZ237">
        <v>124</v>
      </c>
      <c r="MA237">
        <v>124</v>
      </c>
      <c r="MB237">
        <v>127</v>
      </c>
      <c r="MC237">
        <v>127</v>
      </c>
      <c r="MD237">
        <v>127</v>
      </c>
      <c r="ME237">
        <v>127</v>
      </c>
      <c r="MF237">
        <v>127</v>
      </c>
      <c r="MG237">
        <v>127</v>
      </c>
      <c r="MH237">
        <v>127</v>
      </c>
      <c r="MI237">
        <v>127</v>
      </c>
      <c r="MJ237">
        <v>130</v>
      </c>
      <c r="MK237">
        <v>130</v>
      </c>
      <c r="ML237">
        <v>130</v>
      </c>
      <c r="MM237">
        <v>130</v>
      </c>
      <c r="MN237">
        <v>130</v>
      </c>
      <c r="MO237">
        <v>130</v>
      </c>
      <c r="MP237">
        <v>130</v>
      </c>
      <c r="MQ237">
        <v>130</v>
      </c>
      <c r="MR237">
        <v>130</v>
      </c>
      <c r="MS237">
        <v>130</v>
      </c>
      <c r="MT237">
        <v>130</v>
      </c>
      <c r="MU237">
        <v>130</v>
      </c>
      <c r="MV237">
        <v>130</v>
      </c>
      <c r="MW237">
        <v>130</v>
      </c>
      <c r="MX237">
        <v>130</v>
      </c>
      <c r="MY237">
        <v>130</v>
      </c>
      <c r="MZ237">
        <v>130</v>
      </c>
      <c r="NA237">
        <v>130</v>
      </c>
      <c r="NB237">
        <v>130</v>
      </c>
      <c r="NC237">
        <v>130</v>
      </c>
      <c r="ND237">
        <v>130</v>
      </c>
      <c r="NE237">
        <v>130</v>
      </c>
      <c r="NF237">
        <v>130</v>
      </c>
      <c r="NG237">
        <v>130</v>
      </c>
      <c r="NH237">
        <v>130</v>
      </c>
      <c r="NI237">
        <v>130</v>
      </c>
      <c r="NJ237">
        <v>130</v>
      </c>
      <c r="NK237">
        <v>130</v>
      </c>
      <c r="NL237">
        <v>130</v>
      </c>
      <c r="NM237">
        <v>130</v>
      </c>
      <c r="NN237">
        <v>130</v>
      </c>
      <c r="NO237">
        <v>130</v>
      </c>
      <c r="NP237">
        <v>130</v>
      </c>
      <c r="NQ237">
        <v>130</v>
      </c>
      <c r="NR237">
        <v>130</v>
      </c>
      <c r="NS237">
        <v>132</v>
      </c>
      <c r="NT237">
        <v>132</v>
      </c>
      <c r="NU237">
        <v>132</v>
      </c>
      <c r="NV237">
        <v>134</v>
      </c>
      <c r="NW237">
        <v>134</v>
      </c>
      <c r="NX237">
        <v>134</v>
      </c>
      <c r="NY237">
        <v>134</v>
      </c>
      <c r="NZ237">
        <v>139</v>
      </c>
      <c r="OA237">
        <v>144</v>
      </c>
      <c r="OB237">
        <v>146</v>
      </c>
      <c r="OC237">
        <v>148</v>
      </c>
      <c r="OD237">
        <v>152</v>
      </c>
      <c r="OE237">
        <v>154</v>
      </c>
      <c r="OF237">
        <v>163</v>
      </c>
      <c r="OG237">
        <v>172</v>
      </c>
      <c r="OH237">
        <v>179</v>
      </c>
      <c r="OI237">
        <v>179</v>
      </c>
      <c r="OJ237">
        <v>194</v>
      </c>
      <c r="OK237">
        <v>202</v>
      </c>
      <c r="OL237">
        <v>208</v>
      </c>
      <c r="OM237">
        <v>208</v>
      </c>
      <c r="ON237">
        <v>218</v>
      </c>
      <c r="OO237">
        <v>223</v>
      </c>
      <c r="OP237">
        <v>223</v>
      </c>
      <c r="OQ237">
        <v>231</v>
      </c>
      <c r="OR237">
        <v>239</v>
      </c>
      <c r="OS237">
        <v>243</v>
      </c>
      <c r="OT237">
        <v>249</v>
      </c>
      <c r="OU237">
        <v>260</v>
      </c>
      <c r="OV237">
        <v>274</v>
      </c>
      <c r="OW237">
        <v>274</v>
      </c>
      <c r="OX237">
        <v>294</v>
      </c>
      <c r="OY237">
        <v>302</v>
      </c>
      <c r="OZ237">
        <v>307</v>
      </c>
      <c r="PA237">
        <v>319</v>
      </c>
      <c r="PB237">
        <v>327</v>
      </c>
      <c r="PC237">
        <v>338</v>
      </c>
      <c r="PD237">
        <v>338</v>
      </c>
      <c r="PE237">
        <v>349</v>
      </c>
      <c r="PF237">
        <v>367</v>
      </c>
      <c r="PG237">
        <v>379</v>
      </c>
      <c r="PH237">
        <v>385</v>
      </c>
      <c r="PI237">
        <v>392</v>
      </c>
      <c r="PJ237">
        <v>392</v>
      </c>
      <c r="PK237">
        <v>414</v>
      </c>
      <c r="PL237">
        <v>419</v>
      </c>
      <c r="PM237">
        <v>429</v>
      </c>
      <c r="PN237">
        <v>441</v>
      </c>
      <c r="PO237">
        <v>453</v>
      </c>
      <c r="PP237">
        <v>453</v>
      </c>
      <c r="PQ237">
        <v>471</v>
      </c>
      <c r="PR237">
        <v>471</v>
      </c>
      <c r="PS237">
        <v>488</v>
      </c>
      <c r="PT237">
        <v>496</v>
      </c>
      <c r="PU237">
        <v>510</v>
      </c>
      <c r="PV237">
        <v>521</v>
      </c>
      <c r="PW237">
        <v>529</v>
      </c>
      <c r="PX237">
        <v>537</v>
      </c>
      <c r="PY237">
        <v>537</v>
      </c>
      <c r="PZ237">
        <v>537</v>
      </c>
      <c r="QA237">
        <v>557</v>
      </c>
      <c r="QB237">
        <v>568</v>
      </c>
      <c r="QC237">
        <v>576</v>
      </c>
      <c r="QD237">
        <v>576</v>
      </c>
      <c r="QE237">
        <v>605</v>
      </c>
      <c r="QF237">
        <v>605</v>
      </c>
      <c r="QG237">
        <v>605</v>
      </c>
      <c r="QH237">
        <v>618</v>
      </c>
      <c r="QI237">
        <v>618</v>
      </c>
      <c r="QJ237">
        <v>618</v>
      </c>
      <c r="QK237">
        <v>656</v>
      </c>
      <c r="QL237">
        <v>656</v>
      </c>
      <c r="QM237">
        <v>656</v>
      </c>
      <c r="QN237">
        <v>656</v>
      </c>
      <c r="QO237">
        <v>670</v>
      </c>
      <c r="QP237">
        <v>678</v>
      </c>
      <c r="QQ237">
        <v>678</v>
      </c>
      <c r="QR237">
        <v>689</v>
      </c>
      <c r="QS237">
        <v>689</v>
      </c>
      <c r="QT237">
        <v>689</v>
      </c>
      <c r="QU237">
        <v>689</v>
      </c>
      <c r="QV237">
        <v>698</v>
      </c>
      <c r="QW237">
        <v>702</v>
      </c>
      <c r="QX237">
        <v>713</v>
      </c>
      <c r="QY237">
        <v>713</v>
      </c>
      <c r="QZ237">
        <v>713</v>
      </c>
      <c r="RA237">
        <v>713</v>
      </c>
      <c r="RB237">
        <v>713</v>
      </c>
      <c r="RC237">
        <v>713</v>
      </c>
      <c r="RD237">
        <v>713</v>
      </c>
      <c r="RE237">
        <v>721</v>
      </c>
      <c r="RF237">
        <v>721</v>
      </c>
      <c r="RG237">
        <v>745</v>
      </c>
      <c r="RH237">
        <v>745</v>
      </c>
      <c r="RI237">
        <v>747</v>
      </c>
      <c r="RJ237">
        <v>747</v>
      </c>
      <c r="RK237">
        <v>747</v>
      </c>
      <c r="RL237">
        <v>753</v>
      </c>
      <c r="RM237">
        <v>753</v>
      </c>
      <c r="RN237">
        <v>753</v>
      </c>
      <c r="RO237">
        <v>753</v>
      </c>
      <c r="RP237">
        <v>753</v>
      </c>
      <c r="RQ237">
        <v>753</v>
      </c>
      <c r="RR237">
        <v>753</v>
      </c>
      <c r="RS237">
        <v>762</v>
      </c>
      <c r="RT237">
        <v>762</v>
      </c>
      <c r="RU237">
        <v>767</v>
      </c>
      <c r="RV237">
        <v>767</v>
      </c>
      <c r="RW237">
        <v>767</v>
      </c>
      <c r="RX237">
        <v>767</v>
      </c>
      <c r="RY237">
        <v>767</v>
      </c>
      <c r="RZ237">
        <v>767</v>
      </c>
      <c r="SA237">
        <v>767</v>
      </c>
      <c r="SB237">
        <v>768</v>
      </c>
      <c r="SC237">
        <v>768</v>
      </c>
      <c r="SD237">
        <v>768</v>
      </c>
      <c r="SE237">
        <v>769</v>
      </c>
      <c r="SF237">
        <v>769</v>
      </c>
      <c r="SG237">
        <v>769</v>
      </c>
      <c r="SH237">
        <v>770</v>
      </c>
      <c r="SI237">
        <v>771</v>
      </c>
      <c r="SJ237">
        <v>771</v>
      </c>
      <c r="SK237">
        <v>773</v>
      </c>
      <c r="SL237">
        <v>773</v>
      </c>
      <c r="SM237">
        <v>773</v>
      </c>
      <c r="SN237">
        <v>773</v>
      </c>
      <c r="SO237">
        <v>774</v>
      </c>
      <c r="SP237">
        <v>774</v>
      </c>
      <c r="SQ237">
        <v>774</v>
      </c>
      <c r="SR237">
        <v>774</v>
      </c>
      <c r="SS237">
        <v>774</v>
      </c>
      <c r="ST237">
        <v>774</v>
      </c>
      <c r="SU237">
        <v>775</v>
      </c>
      <c r="SV237">
        <v>775</v>
      </c>
      <c r="SW237">
        <v>775</v>
      </c>
      <c r="SX237">
        <v>775</v>
      </c>
      <c r="SY237">
        <v>775</v>
      </c>
      <c r="SZ237">
        <v>775</v>
      </c>
      <c r="TA237">
        <v>775</v>
      </c>
      <c r="TB237">
        <v>775</v>
      </c>
      <c r="TC237">
        <v>775</v>
      </c>
      <c r="TD237">
        <v>775</v>
      </c>
      <c r="TE237">
        <v>775</v>
      </c>
      <c r="TF237">
        <v>775</v>
      </c>
      <c r="TG237">
        <v>775</v>
      </c>
      <c r="TH237">
        <v>775</v>
      </c>
      <c r="TI237">
        <v>775</v>
      </c>
      <c r="TJ237">
        <v>775</v>
      </c>
      <c r="TK237">
        <v>775</v>
      </c>
      <c r="TL237">
        <v>775</v>
      </c>
      <c r="TM237">
        <v>775</v>
      </c>
      <c r="TN237">
        <v>775</v>
      </c>
      <c r="TO237">
        <v>775</v>
      </c>
      <c r="TP237">
        <v>775</v>
      </c>
      <c r="TQ237">
        <v>775</v>
      </c>
      <c r="TR237">
        <v>775</v>
      </c>
      <c r="TS237">
        <v>775</v>
      </c>
      <c r="TT237">
        <v>775</v>
      </c>
      <c r="TU237">
        <v>777</v>
      </c>
      <c r="TV237">
        <v>779</v>
      </c>
      <c r="TW237">
        <v>781</v>
      </c>
      <c r="TX237">
        <v>781</v>
      </c>
      <c r="TY237">
        <v>781</v>
      </c>
      <c r="TZ237">
        <v>781</v>
      </c>
      <c r="UA237">
        <v>781</v>
      </c>
      <c r="UB237">
        <v>781</v>
      </c>
      <c r="UC237">
        <v>781</v>
      </c>
      <c r="UD237">
        <v>781</v>
      </c>
      <c r="UE237">
        <v>781</v>
      </c>
      <c r="UF237">
        <v>781</v>
      </c>
      <c r="UG237">
        <v>781</v>
      </c>
      <c r="UH237">
        <v>789</v>
      </c>
      <c r="UI237">
        <v>796</v>
      </c>
      <c r="UJ237">
        <v>797</v>
      </c>
      <c r="UK237">
        <v>798</v>
      </c>
      <c r="UL237">
        <v>804</v>
      </c>
      <c r="UM237">
        <v>809</v>
      </c>
      <c r="UN237">
        <v>809</v>
      </c>
      <c r="UO237">
        <v>811</v>
      </c>
      <c r="UP237">
        <v>813</v>
      </c>
      <c r="UQ237">
        <v>819</v>
      </c>
      <c r="UR237">
        <v>828</v>
      </c>
      <c r="US237">
        <v>832</v>
      </c>
      <c r="UT237">
        <v>837</v>
      </c>
      <c r="UU237">
        <v>837</v>
      </c>
      <c r="UV237">
        <v>847</v>
      </c>
      <c r="UW237">
        <v>850</v>
      </c>
      <c r="UX237">
        <v>858</v>
      </c>
      <c r="UY237">
        <v>863</v>
      </c>
      <c r="UZ237">
        <v>864</v>
      </c>
      <c r="VA237">
        <v>870</v>
      </c>
      <c r="VB237">
        <v>870</v>
      </c>
      <c r="VC237">
        <v>878</v>
      </c>
      <c r="VD237">
        <v>883</v>
      </c>
      <c r="VE237">
        <v>892</v>
      </c>
      <c r="VF237">
        <v>892</v>
      </c>
      <c r="VG237">
        <v>897</v>
      </c>
      <c r="VH237">
        <v>897</v>
      </c>
    </row>
    <row r="238" spans="2:580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1</v>
      </c>
      <c r="BT238">
        <v>2</v>
      </c>
      <c r="BU238">
        <v>3</v>
      </c>
      <c r="BV238">
        <v>5</v>
      </c>
      <c r="BW238">
        <v>5</v>
      </c>
      <c r="BX238">
        <v>5</v>
      </c>
      <c r="BY238">
        <v>9</v>
      </c>
      <c r="BZ238">
        <v>9</v>
      </c>
      <c r="CA238">
        <v>11</v>
      </c>
      <c r="CB238">
        <v>12</v>
      </c>
      <c r="CC238">
        <v>13</v>
      </c>
      <c r="CD238">
        <v>18</v>
      </c>
      <c r="CE238">
        <v>18</v>
      </c>
      <c r="CF238">
        <v>24</v>
      </c>
      <c r="CG238">
        <v>25</v>
      </c>
      <c r="CH238">
        <v>25</v>
      </c>
      <c r="CI238">
        <v>27</v>
      </c>
      <c r="CJ238">
        <v>27</v>
      </c>
      <c r="CK238">
        <v>34</v>
      </c>
      <c r="CL238">
        <v>48</v>
      </c>
      <c r="CM238">
        <v>50</v>
      </c>
      <c r="CN238">
        <v>52</v>
      </c>
      <c r="CO238">
        <v>54</v>
      </c>
      <c r="CP238">
        <v>58</v>
      </c>
      <c r="CQ238">
        <v>58</v>
      </c>
      <c r="CR238">
        <v>65</v>
      </c>
      <c r="CS238">
        <v>75</v>
      </c>
      <c r="CT238">
        <v>79</v>
      </c>
      <c r="CU238">
        <v>86</v>
      </c>
      <c r="CV238">
        <v>87</v>
      </c>
      <c r="CW238">
        <v>90</v>
      </c>
      <c r="CX238">
        <v>93</v>
      </c>
      <c r="CY238">
        <v>103</v>
      </c>
      <c r="CZ238">
        <v>103</v>
      </c>
      <c r="DA238">
        <v>116</v>
      </c>
      <c r="DB238">
        <v>123</v>
      </c>
      <c r="DC238">
        <v>131</v>
      </c>
      <c r="DD238">
        <v>138</v>
      </c>
      <c r="DE238">
        <v>148</v>
      </c>
      <c r="DF238">
        <v>153</v>
      </c>
      <c r="DG238">
        <v>161</v>
      </c>
      <c r="DH238">
        <v>178</v>
      </c>
      <c r="DI238">
        <v>186</v>
      </c>
      <c r="DJ238">
        <v>194</v>
      </c>
      <c r="DK238">
        <v>206</v>
      </c>
      <c r="DL238">
        <v>206</v>
      </c>
      <c r="DM238">
        <v>219</v>
      </c>
      <c r="DN238">
        <v>238</v>
      </c>
      <c r="DO238">
        <v>247</v>
      </c>
      <c r="DP238">
        <v>261</v>
      </c>
      <c r="DQ238">
        <v>264</v>
      </c>
      <c r="DR238">
        <v>286</v>
      </c>
      <c r="DS238">
        <v>312</v>
      </c>
      <c r="DT238">
        <v>339</v>
      </c>
      <c r="DU238">
        <v>369</v>
      </c>
      <c r="DV238">
        <v>397</v>
      </c>
      <c r="DW238">
        <v>407</v>
      </c>
      <c r="DX238">
        <v>429</v>
      </c>
      <c r="DY238">
        <v>481</v>
      </c>
      <c r="DZ238">
        <v>524</v>
      </c>
      <c r="EA238">
        <v>552</v>
      </c>
      <c r="EB238">
        <v>577</v>
      </c>
      <c r="EC238">
        <v>611</v>
      </c>
      <c r="ED238">
        <v>643</v>
      </c>
      <c r="EE238">
        <v>683</v>
      </c>
      <c r="EF238">
        <v>705</v>
      </c>
      <c r="EG238">
        <v>755</v>
      </c>
      <c r="EH238">
        <v>792</v>
      </c>
      <c r="EI238">
        <v>848</v>
      </c>
      <c r="EJ238">
        <v>908</v>
      </c>
      <c r="EK238">
        <v>952</v>
      </c>
      <c r="EL238">
        <v>998</v>
      </c>
      <c r="EM238">
        <v>1080</v>
      </c>
      <c r="EN238">
        <v>1162</v>
      </c>
      <c r="EO238">
        <v>1210</v>
      </c>
      <c r="EP238">
        <v>1284</v>
      </c>
      <c r="EQ238">
        <v>1354</v>
      </c>
      <c r="ER238">
        <v>1423</v>
      </c>
      <c r="ES238">
        <v>1480</v>
      </c>
      <c r="ET238">
        <v>1568</v>
      </c>
      <c r="EU238">
        <v>1625</v>
      </c>
      <c r="EV238">
        <v>1674</v>
      </c>
      <c r="EW238">
        <v>1737</v>
      </c>
      <c r="EX238">
        <v>1831</v>
      </c>
      <c r="EY238">
        <v>1877</v>
      </c>
      <c r="EZ238">
        <v>1930</v>
      </c>
      <c r="FA238">
        <v>1991</v>
      </c>
      <c r="FB238">
        <v>2102</v>
      </c>
      <c r="FC238">
        <v>2205</v>
      </c>
      <c r="FD238">
        <v>2292</v>
      </c>
      <c r="FE238">
        <v>2340</v>
      </c>
      <c r="FF238">
        <v>2413</v>
      </c>
      <c r="FG238">
        <v>2456</v>
      </c>
      <c r="FH238">
        <v>2529</v>
      </c>
      <c r="FI238">
        <v>2657</v>
      </c>
      <c r="FJ238">
        <v>2749</v>
      </c>
      <c r="FK238">
        <v>2844</v>
      </c>
      <c r="FL238">
        <v>2952</v>
      </c>
      <c r="FM238">
        <v>3026</v>
      </c>
      <c r="FN238">
        <v>3199</v>
      </c>
      <c r="FO238">
        <v>3310</v>
      </c>
      <c r="FP238">
        <v>3502</v>
      </c>
      <c r="FQ238">
        <v>3602</v>
      </c>
      <c r="FR238">
        <v>3720</v>
      </c>
      <c r="FS238">
        <v>3860</v>
      </c>
      <c r="FT238">
        <v>3971</v>
      </c>
      <c r="FU238">
        <v>4079</v>
      </c>
      <c r="FV238">
        <v>4172</v>
      </c>
      <c r="FW238">
        <v>4346</v>
      </c>
      <c r="FX238">
        <v>4453</v>
      </c>
      <c r="FY238">
        <v>4669</v>
      </c>
      <c r="FZ238">
        <v>4804</v>
      </c>
      <c r="GA238">
        <v>4948</v>
      </c>
      <c r="GB238">
        <v>5033</v>
      </c>
      <c r="GC238">
        <v>5173</v>
      </c>
      <c r="GD238">
        <v>5368</v>
      </c>
      <c r="GE238">
        <v>5940</v>
      </c>
      <c r="GF238">
        <v>6093</v>
      </c>
      <c r="GG238">
        <v>6343</v>
      </c>
      <c r="GH238">
        <v>6655</v>
      </c>
      <c r="GI238">
        <v>6769</v>
      </c>
      <c r="GJ238">
        <v>7067</v>
      </c>
      <c r="GK238">
        <v>7257</v>
      </c>
      <c r="GL238">
        <v>7497</v>
      </c>
      <c r="GM238">
        <v>7812</v>
      </c>
      <c r="GN238">
        <v>8005</v>
      </c>
      <c r="GO238">
        <v>8153</v>
      </c>
      <c r="GP238">
        <v>8366</v>
      </c>
      <c r="GQ238">
        <v>8539</v>
      </c>
      <c r="GR238">
        <v>8884</v>
      </c>
      <c r="GS238">
        <v>9298</v>
      </c>
      <c r="GT238">
        <v>9604</v>
      </c>
      <c r="GU238">
        <v>9909</v>
      </c>
      <c r="GV238">
        <v>10210</v>
      </c>
      <c r="GW238">
        <v>10408</v>
      </c>
      <c r="GX238">
        <v>10621</v>
      </c>
      <c r="GY238">
        <v>10751</v>
      </c>
      <c r="GZ238">
        <v>11010</v>
      </c>
      <c r="HA238">
        <v>11270</v>
      </c>
      <c r="HB238">
        <v>11556</v>
      </c>
      <c r="HC238">
        <v>11677</v>
      </c>
      <c r="HD238">
        <v>11839</v>
      </c>
      <c r="HE238">
        <v>11982</v>
      </c>
      <c r="HF238">
        <v>12264</v>
      </c>
      <c r="HG238">
        <v>12423</v>
      </c>
      <c r="HH238">
        <v>12618</v>
      </c>
      <c r="HI238">
        <v>12843</v>
      </c>
      <c r="HJ238">
        <v>12987</v>
      </c>
      <c r="HK238">
        <v>13059</v>
      </c>
      <c r="HL238">
        <v>13159</v>
      </c>
      <c r="HM238">
        <v>13308</v>
      </c>
      <c r="HN238">
        <v>13502</v>
      </c>
      <c r="HO238">
        <v>13628</v>
      </c>
      <c r="HP238">
        <v>13743</v>
      </c>
      <c r="HQ238">
        <v>13981</v>
      </c>
      <c r="HR238">
        <v>14028</v>
      </c>
      <c r="HS238">
        <v>14149</v>
      </c>
      <c r="HT238">
        <v>14263</v>
      </c>
      <c r="HU238">
        <v>14389</v>
      </c>
      <c r="HV238">
        <v>14563</v>
      </c>
      <c r="HW238">
        <v>14678</v>
      </c>
      <c r="HX238">
        <v>14779</v>
      </c>
      <c r="HY238">
        <v>14889</v>
      </c>
      <c r="HZ238">
        <v>15004</v>
      </c>
      <c r="IA238">
        <v>15086</v>
      </c>
      <c r="IB238">
        <v>15168</v>
      </c>
      <c r="IC238">
        <v>15265</v>
      </c>
      <c r="ID238">
        <v>15378</v>
      </c>
      <c r="IE238">
        <v>15427</v>
      </c>
      <c r="IF238">
        <v>15447</v>
      </c>
      <c r="IG238">
        <v>15499</v>
      </c>
      <c r="IH238">
        <v>15641</v>
      </c>
      <c r="II238">
        <v>15705</v>
      </c>
      <c r="IJ238">
        <v>15772</v>
      </c>
      <c r="IK238">
        <v>15857</v>
      </c>
      <c r="IL238">
        <v>15940</v>
      </c>
      <c r="IM238">
        <v>15953</v>
      </c>
      <c r="IN238">
        <v>15992</v>
      </c>
      <c r="IO238">
        <v>16118</v>
      </c>
      <c r="IP238">
        <v>16206</v>
      </c>
      <c r="IQ238">
        <v>16283</v>
      </c>
      <c r="IR238">
        <v>16312</v>
      </c>
      <c r="IS238">
        <v>16376</v>
      </c>
      <c r="IT238">
        <v>16398</v>
      </c>
      <c r="IU238">
        <v>16586</v>
      </c>
      <c r="IV238">
        <v>16667</v>
      </c>
      <c r="IW238">
        <v>16734</v>
      </c>
      <c r="IX238">
        <v>16866</v>
      </c>
      <c r="IY238">
        <v>16909</v>
      </c>
      <c r="IZ238">
        <v>16938</v>
      </c>
      <c r="JA238">
        <v>16976</v>
      </c>
      <c r="JB238">
        <v>17016</v>
      </c>
      <c r="JC238">
        <v>17103</v>
      </c>
      <c r="JD238">
        <v>17248</v>
      </c>
      <c r="JE238">
        <v>17408</v>
      </c>
      <c r="JF238">
        <v>17547</v>
      </c>
      <c r="JG238">
        <v>17673</v>
      </c>
      <c r="JH238">
        <v>17780</v>
      </c>
      <c r="JI238">
        <v>17863</v>
      </c>
      <c r="JJ238">
        <v>18028</v>
      </c>
      <c r="JK238">
        <v>18151</v>
      </c>
      <c r="JL238">
        <v>18309</v>
      </c>
      <c r="JM238">
        <v>18370</v>
      </c>
      <c r="JN238">
        <v>18408</v>
      </c>
      <c r="JO238">
        <v>18471</v>
      </c>
      <c r="JP238">
        <v>18492</v>
      </c>
      <c r="JQ238">
        <v>18656</v>
      </c>
      <c r="JR238">
        <v>18741</v>
      </c>
      <c r="JS238">
        <v>18843</v>
      </c>
      <c r="JT238">
        <v>18891</v>
      </c>
      <c r="JU238">
        <v>18944</v>
      </c>
      <c r="JV238">
        <v>18968</v>
      </c>
      <c r="JW238">
        <v>19008</v>
      </c>
      <c r="JX238">
        <v>19053</v>
      </c>
      <c r="JY238">
        <v>19111</v>
      </c>
      <c r="JZ238">
        <v>19164</v>
      </c>
      <c r="KA238">
        <v>19230</v>
      </c>
      <c r="KB238">
        <v>19276</v>
      </c>
      <c r="KC238">
        <v>19411</v>
      </c>
      <c r="KD238">
        <v>19465</v>
      </c>
      <c r="KE238">
        <v>19539</v>
      </c>
      <c r="KF238">
        <v>19585</v>
      </c>
      <c r="KG238">
        <v>19677</v>
      </c>
      <c r="KH238">
        <v>19749</v>
      </c>
      <c r="KI238">
        <v>19789</v>
      </c>
      <c r="KJ238">
        <v>19809</v>
      </c>
      <c r="KK238">
        <v>19845</v>
      </c>
      <c r="KL238">
        <v>19951</v>
      </c>
      <c r="KM238">
        <v>20011</v>
      </c>
      <c r="KN238">
        <v>20076</v>
      </c>
      <c r="KO238">
        <v>20153</v>
      </c>
      <c r="KP238">
        <v>20206</v>
      </c>
      <c r="KQ238">
        <v>20241</v>
      </c>
      <c r="KR238">
        <v>20314</v>
      </c>
      <c r="KS238">
        <v>20432</v>
      </c>
      <c r="KT238">
        <v>20556</v>
      </c>
      <c r="KU238">
        <v>20671</v>
      </c>
      <c r="KV238">
        <v>20759</v>
      </c>
      <c r="KW238">
        <v>20845</v>
      </c>
      <c r="KX238">
        <v>20903</v>
      </c>
      <c r="KY238">
        <v>20968</v>
      </c>
      <c r="KZ238">
        <v>21083</v>
      </c>
      <c r="LA238">
        <v>21201</v>
      </c>
      <c r="LB238">
        <v>21289</v>
      </c>
      <c r="LC238">
        <v>21378</v>
      </c>
      <c r="LD238">
        <v>21439</v>
      </c>
      <c r="LE238">
        <v>21477</v>
      </c>
      <c r="LF238">
        <v>21535</v>
      </c>
      <c r="LG238">
        <v>21644</v>
      </c>
      <c r="LH238">
        <v>21709</v>
      </c>
      <c r="LI238">
        <v>21803</v>
      </c>
      <c r="LJ238">
        <v>21963</v>
      </c>
      <c r="LK238">
        <v>22067</v>
      </c>
      <c r="LL238">
        <v>22206</v>
      </c>
      <c r="LM238">
        <v>22249</v>
      </c>
      <c r="LN238">
        <v>22432</v>
      </c>
      <c r="LO238">
        <v>22574</v>
      </c>
      <c r="LP238">
        <v>22747</v>
      </c>
      <c r="LQ238">
        <v>22952</v>
      </c>
      <c r="LR238">
        <v>23106</v>
      </c>
      <c r="LS238">
        <v>23276</v>
      </c>
      <c r="LT238">
        <v>23451</v>
      </c>
      <c r="LU238">
        <v>23661</v>
      </c>
      <c r="LV238">
        <v>23827</v>
      </c>
      <c r="LW238">
        <v>24011</v>
      </c>
      <c r="LX238">
        <v>24285</v>
      </c>
      <c r="LY238">
        <v>24539</v>
      </c>
      <c r="LZ238">
        <v>24691</v>
      </c>
      <c r="MA238">
        <v>24907</v>
      </c>
      <c r="MB238">
        <v>25246</v>
      </c>
      <c r="MC238">
        <v>25657</v>
      </c>
      <c r="MD238">
        <v>25983</v>
      </c>
      <c r="ME238">
        <v>26276</v>
      </c>
      <c r="MF238">
        <v>26521</v>
      </c>
      <c r="MG238">
        <v>26735</v>
      </c>
      <c r="MH238">
        <v>27071</v>
      </c>
      <c r="MI238">
        <v>27568</v>
      </c>
      <c r="MJ238">
        <v>28033</v>
      </c>
      <c r="MK238">
        <v>28469</v>
      </c>
      <c r="ML238">
        <v>28887</v>
      </c>
      <c r="MM238">
        <v>29175</v>
      </c>
      <c r="MN238">
        <v>29577</v>
      </c>
      <c r="MO238">
        <v>30011</v>
      </c>
      <c r="MP238">
        <v>30524</v>
      </c>
      <c r="MQ238">
        <v>31368</v>
      </c>
      <c r="MR238">
        <v>31809</v>
      </c>
      <c r="MS238">
        <v>32425</v>
      </c>
      <c r="MT238">
        <v>32824</v>
      </c>
      <c r="MU238">
        <v>33163</v>
      </c>
      <c r="MV238">
        <v>33579</v>
      </c>
      <c r="MW238">
        <v>34334</v>
      </c>
      <c r="MX238">
        <v>35140</v>
      </c>
      <c r="MY238">
        <v>35852</v>
      </c>
      <c r="MZ238">
        <v>36467</v>
      </c>
      <c r="NA238">
        <v>36851</v>
      </c>
      <c r="NB238">
        <v>37105</v>
      </c>
      <c r="NC238">
        <v>37449</v>
      </c>
      <c r="ND238">
        <v>38288</v>
      </c>
      <c r="NE238">
        <v>38854</v>
      </c>
      <c r="NF238">
        <v>39501</v>
      </c>
      <c r="NG238">
        <v>40076</v>
      </c>
      <c r="NH238">
        <v>40574</v>
      </c>
      <c r="NI238">
        <v>40874</v>
      </c>
      <c r="NJ238">
        <v>41117</v>
      </c>
      <c r="NK238">
        <v>41797</v>
      </c>
      <c r="NL238">
        <v>42550</v>
      </c>
      <c r="NM238">
        <v>43105</v>
      </c>
      <c r="NN238">
        <v>43633</v>
      </c>
      <c r="NO238">
        <v>43951</v>
      </c>
      <c r="NP238">
        <v>44164</v>
      </c>
      <c r="NQ238">
        <v>44399</v>
      </c>
      <c r="NR238">
        <v>44946</v>
      </c>
      <c r="NS238">
        <v>45344</v>
      </c>
      <c r="NT238">
        <v>45605</v>
      </c>
      <c r="NU238">
        <v>45902</v>
      </c>
      <c r="NV238">
        <v>46180</v>
      </c>
      <c r="NW238">
        <v>46290</v>
      </c>
      <c r="NX238">
        <v>46473</v>
      </c>
      <c r="NY238">
        <v>46869</v>
      </c>
      <c r="NZ238">
        <v>47145</v>
      </c>
      <c r="OA238">
        <v>47382</v>
      </c>
      <c r="OB238">
        <v>47670</v>
      </c>
      <c r="OC238">
        <v>47821</v>
      </c>
      <c r="OD238">
        <v>47899</v>
      </c>
      <c r="OE238">
        <v>48094</v>
      </c>
      <c r="OF238">
        <v>48313</v>
      </c>
      <c r="OG238">
        <v>48478</v>
      </c>
      <c r="OH238">
        <v>48708</v>
      </c>
      <c r="OI238">
        <v>48859</v>
      </c>
      <c r="OJ238">
        <v>48940</v>
      </c>
      <c r="OK238">
        <v>49053</v>
      </c>
      <c r="OL238">
        <v>49150</v>
      </c>
      <c r="OM238">
        <v>49413</v>
      </c>
      <c r="ON238">
        <v>49523</v>
      </c>
      <c r="OO238">
        <v>49667</v>
      </c>
      <c r="OP238">
        <v>49784</v>
      </c>
      <c r="OQ238">
        <v>49941</v>
      </c>
      <c r="OR238">
        <v>49993</v>
      </c>
      <c r="OS238">
        <v>50077</v>
      </c>
      <c r="OT238">
        <v>50271</v>
      </c>
      <c r="OU238">
        <v>50366</v>
      </c>
      <c r="OV238">
        <v>50462</v>
      </c>
      <c r="OW238">
        <v>50566</v>
      </c>
      <c r="OX238">
        <v>50647</v>
      </c>
      <c r="OY238">
        <v>50678</v>
      </c>
      <c r="OZ238">
        <v>50803</v>
      </c>
      <c r="PA238">
        <v>50906</v>
      </c>
      <c r="PB238">
        <v>51015</v>
      </c>
      <c r="PC238">
        <v>51110</v>
      </c>
      <c r="PD238">
        <v>51179</v>
      </c>
      <c r="PE238">
        <v>51261</v>
      </c>
      <c r="PF238">
        <v>51326</v>
      </c>
      <c r="PG238">
        <v>51421</v>
      </c>
      <c r="PH238">
        <v>51560</v>
      </c>
      <c r="PI238">
        <v>51634</v>
      </c>
      <c r="PJ238">
        <v>51724</v>
      </c>
      <c r="PK238">
        <v>52035</v>
      </c>
      <c r="PL238">
        <v>52082</v>
      </c>
      <c r="PM238">
        <v>52111</v>
      </c>
      <c r="PN238">
        <v>52196</v>
      </c>
      <c r="PO238">
        <v>52251</v>
      </c>
      <c r="PP238">
        <v>52372</v>
      </c>
      <c r="PQ238">
        <v>52535</v>
      </c>
      <c r="PR238">
        <v>52602</v>
      </c>
      <c r="PS238">
        <v>52648</v>
      </c>
      <c r="PT238">
        <v>52663</v>
      </c>
      <c r="PU238">
        <v>52710</v>
      </c>
      <c r="PV238">
        <v>52788</v>
      </c>
      <c r="PW238">
        <v>52846</v>
      </c>
      <c r="PX238">
        <v>52897</v>
      </c>
      <c r="PY238">
        <v>52946</v>
      </c>
      <c r="PZ238">
        <v>52954</v>
      </c>
      <c r="QA238">
        <v>52987</v>
      </c>
      <c r="QB238">
        <v>52995</v>
      </c>
      <c r="QC238">
        <v>53032</v>
      </c>
      <c r="QD238">
        <v>53111</v>
      </c>
      <c r="QE238">
        <v>53173</v>
      </c>
      <c r="QF238">
        <v>53226</v>
      </c>
      <c r="QG238">
        <v>53256</v>
      </c>
      <c r="QH238">
        <v>53322</v>
      </c>
      <c r="QI238">
        <v>53356</v>
      </c>
      <c r="QJ238">
        <v>53423</v>
      </c>
      <c r="QK238">
        <v>53498</v>
      </c>
      <c r="QL238">
        <v>53571</v>
      </c>
      <c r="QM238">
        <v>53663</v>
      </c>
      <c r="QN238">
        <v>53711</v>
      </c>
      <c r="QO238">
        <v>53736</v>
      </c>
      <c r="QP238">
        <v>53757</v>
      </c>
      <c r="QQ238">
        <v>53887</v>
      </c>
      <c r="QR238">
        <v>53940</v>
      </c>
      <c r="QS238">
        <v>53995</v>
      </c>
      <c r="QT238">
        <v>54066</v>
      </c>
      <c r="QU238">
        <v>54125</v>
      </c>
      <c r="QV238">
        <v>54148</v>
      </c>
      <c r="QW238">
        <v>54186</v>
      </c>
      <c r="QX238">
        <v>54237</v>
      </c>
      <c r="QY238">
        <v>54285</v>
      </c>
      <c r="QZ238">
        <v>54331</v>
      </c>
      <c r="RA238">
        <v>54350</v>
      </c>
      <c r="RB238">
        <v>54406</v>
      </c>
      <c r="RC238">
        <v>54417</v>
      </c>
      <c r="RD238">
        <v>54452</v>
      </c>
      <c r="RE238">
        <v>54511</v>
      </c>
      <c r="RF238">
        <v>54557</v>
      </c>
      <c r="RG238">
        <v>54620</v>
      </c>
      <c r="RH238">
        <v>54687</v>
      </c>
      <c r="RI238">
        <v>54687</v>
      </c>
      <c r="RJ238">
        <v>54735</v>
      </c>
      <c r="RK238">
        <v>54825</v>
      </c>
      <c r="RL238">
        <v>54896</v>
      </c>
      <c r="RM238">
        <v>54968</v>
      </c>
      <c r="RN238">
        <v>55012</v>
      </c>
      <c r="RO238">
        <v>55124</v>
      </c>
      <c r="RP238">
        <v>55183</v>
      </c>
      <c r="RQ238">
        <v>55210</v>
      </c>
      <c r="RR238">
        <v>55260</v>
      </c>
      <c r="RS238">
        <v>55340</v>
      </c>
      <c r="RT238">
        <v>55507</v>
      </c>
      <c r="RU238">
        <v>55568</v>
      </c>
      <c r="RV238">
        <v>55719</v>
      </c>
      <c r="RW238">
        <v>55772</v>
      </c>
      <c r="RX238">
        <v>55802</v>
      </c>
      <c r="RY238">
        <v>55874</v>
      </c>
      <c r="RZ238">
        <v>55976</v>
      </c>
      <c r="SA238">
        <v>56077</v>
      </c>
      <c r="SB238">
        <v>56170</v>
      </c>
      <c r="SC238">
        <v>56293</v>
      </c>
      <c r="SD238">
        <v>56363</v>
      </c>
      <c r="SE238">
        <v>56363</v>
      </c>
      <c r="SF238">
        <v>56506</v>
      </c>
      <c r="SG238">
        <v>56601</v>
      </c>
      <c r="SH238">
        <v>56711</v>
      </c>
      <c r="SI238">
        <v>56765</v>
      </c>
      <c r="SJ238">
        <v>56832</v>
      </c>
      <c r="SK238">
        <v>56929</v>
      </c>
      <c r="SL238">
        <v>56974</v>
      </c>
      <c r="SM238">
        <v>57063</v>
      </c>
      <c r="SN238">
        <v>57183</v>
      </c>
      <c r="SO238">
        <v>57310</v>
      </c>
      <c r="SP238">
        <v>57410</v>
      </c>
      <c r="SQ238">
        <v>57592</v>
      </c>
      <c r="SR238">
        <v>57706</v>
      </c>
      <c r="SS238">
        <v>57765</v>
      </c>
      <c r="ST238">
        <v>57879</v>
      </c>
      <c r="SU238">
        <v>58087</v>
      </c>
      <c r="SV238">
        <v>58223</v>
      </c>
      <c r="SW238">
        <v>58323</v>
      </c>
      <c r="SX238">
        <v>58441</v>
      </c>
      <c r="SY238">
        <v>58590</v>
      </c>
      <c r="SZ238">
        <v>58702</v>
      </c>
      <c r="TA238">
        <v>58795</v>
      </c>
      <c r="TB238">
        <v>59092</v>
      </c>
      <c r="TC238">
        <v>59258</v>
      </c>
      <c r="TD238">
        <v>59406</v>
      </c>
      <c r="TE238">
        <v>59621</v>
      </c>
      <c r="TF238">
        <v>59778</v>
      </c>
      <c r="TG238">
        <v>59900</v>
      </c>
      <c r="TH238">
        <v>60038</v>
      </c>
      <c r="TI238">
        <v>60264</v>
      </c>
      <c r="TJ238">
        <v>60647</v>
      </c>
      <c r="TK238">
        <v>61029</v>
      </c>
      <c r="TL238">
        <v>61332</v>
      </c>
      <c r="TM238">
        <v>61507</v>
      </c>
      <c r="TN238">
        <v>61840</v>
      </c>
      <c r="TO238">
        <v>62171</v>
      </c>
      <c r="TP238">
        <v>62628</v>
      </c>
      <c r="TQ238">
        <v>63039</v>
      </c>
      <c r="TR238">
        <v>63499</v>
      </c>
      <c r="TS238">
        <v>63873</v>
      </c>
      <c r="TT238">
        <v>64138</v>
      </c>
      <c r="TU238">
        <v>64289</v>
      </c>
      <c r="TV238">
        <v>64509</v>
      </c>
      <c r="TW238">
        <v>65142</v>
      </c>
      <c r="TX238">
        <v>65595</v>
      </c>
      <c r="TY238">
        <v>65972</v>
      </c>
      <c r="TZ238">
        <v>66385</v>
      </c>
      <c r="UA238">
        <v>66676</v>
      </c>
      <c r="UB238">
        <v>66859</v>
      </c>
      <c r="UC238">
        <v>67080</v>
      </c>
      <c r="UD238">
        <v>67676</v>
      </c>
      <c r="UE238">
        <v>68192</v>
      </c>
      <c r="UF238">
        <v>68625</v>
      </c>
      <c r="UG238">
        <v>69075</v>
      </c>
      <c r="UH238">
        <v>69488</v>
      </c>
      <c r="UI238">
        <v>69775</v>
      </c>
      <c r="UJ238">
        <v>70018</v>
      </c>
      <c r="UK238">
        <v>70338</v>
      </c>
      <c r="UL238">
        <v>70908</v>
      </c>
      <c r="UM238">
        <v>71431</v>
      </c>
      <c r="UN238">
        <v>71679</v>
      </c>
      <c r="UO238">
        <v>72013</v>
      </c>
      <c r="UP238">
        <v>72191</v>
      </c>
      <c r="UQ238">
        <v>72437</v>
      </c>
      <c r="UR238">
        <v>72992</v>
      </c>
      <c r="US238">
        <v>73415</v>
      </c>
      <c r="UT238">
        <v>73873</v>
      </c>
      <c r="UU238">
        <v>74352</v>
      </c>
      <c r="UV238">
        <v>74623</v>
      </c>
      <c r="UW238">
        <v>74813</v>
      </c>
      <c r="UX238">
        <v>75012</v>
      </c>
      <c r="UY238">
        <v>75201</v>
      </c>
      <c r="UZ238">
        <v>75774</v>
      </c>
      <c r="VA238">
        <v>76247</v>
      </c>
      <c r="VB238">
        <v>76631</v>
      </c>
      <c r="VC238">
        <v>76869</v>
      </c>
      <c r="VD238">
        <v>77141</v>
      </c>
      <c r="VE238">
        <v>77440</v>
      </c>
      <c r="VF238">
        <v>77993</v>
      </c>
      <c r="VG238">
        <v>78377</v>
      </c>
      <c r="VH238">
        <v>78694</v>
      </c>
    </row>
    <row r="239" spans="2:580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4</v>
      </c>
      <c r="DP239">
        <v>4</v>
      </c>
      <c r="DQ239">
        <v>4</v>
      </c>
      <c r="DR239">
        <v>4</v>
      </c>
      <c r="DS239">
        <v>4</v>
      </c>
      <c r="DT239">
        <v>4</v>
      </c>
      <c r="DU239">
        <v>4</v>
      </c>
      <c r="DV239">
        <v>6</v>
      </c>
      <c r="DW239">
        <v>8</v>
      </c>
      <c r="DX239">
        <v>8</v>
      </c>
      <c r="DY239">
        <v>8</v>
      </c>
      <c r="DZ239">
        <v>8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10</v>
      </c>
      <c r="EG239">
        <v>10</v>
      </c>
      <c r="EH239">
        <v>10</v>
      </c>
      <c r="EI239">
        <v>10</v>
      </c>
      <c r="EJ239">
        <v>10</v>
      </c>
      <c r="EK239">
        <v>10</v>
      </c>
      <c r="EL239">
        <v>14</v>
      </c>
      <c r="EM239">
        <v>19</v>
      </c>
      <c r="EN239">
        <v>19</v>
      </c>
      <c r="EO239">
        <v>19</v>
      </c>
      <c r="EP239">
        <v>24</v>
      </c>
      <c r="EQ239">
        <v>24</v>
      </c>
      <c r="ER239">
        <v>27</v>
      </c>
      <c r="ES239">
        <v>27</v>
      </c>
      <c r="ET239">
        <v>27</v>
      </c>
      <c r="EU239">
        <v>30</v>
      </c>
      <c r="EV239">
        <v>31</v>
      </c>
      <c r="EW239">
        <v>32</v>
      </c>
      <c r="EX239">
        <v>34</v>
      </c>
      <c r="EY239">
        <v>34</v>
      </c>
      <c r="EZ239">
        <v>34</v>
      </c>
      <c r="FA239">
        <v>35</v>
      </c>
      <c r="FB239">
        <v>36</v>
      </c>
      <c r="FC239">
        <v>36</v>
      </c>
      <c r="FD239">
        <v>36</v>
      </c>
      <c r="FE239">
        <v>36</v>
      </c>
      <c r="FF239">
        <v>36</v>
      </c>
      <c r="FG239">
        <v>36</v>
      </c>
      <c r="FH239">
        <v>36</v>
      </c>
      <c r="FI239">
        <v>38</v>
      </c>
      <c r="FJ239">
        <v>38</v>
      </c>
      <c r="FK239">
        <v>38</v>
      </c>
      <c r="FL239">
        <v>38</v>
      </c>
      <c r="FM239">
        <v>38</v>
      </c>
      <c r="FN239">
        <v>38</v>
      </c>
      <c r="FO239">
        <v>38</v>
      </c>
      <c r="FP239">
        <v>38</v>
      </c>
      <c r="FQ239">
        <v>38</v>
      </c>
      <c r="FR239">
        <v>38</v>
      </c>
      <c r="FS239">
        <v>38</v>
      </c>
      <c r="FT239">
        <v>38</v>
      </c>
      <c r="FU239">
        <v>38</v>
      </c>
      <c r="FV239">
        <v>41</v>
      </c>
      <c r="FW239">
        <v>41</v>
      </c>
      <c r="FX239">
        <v>41</v>
      </c>
      <c r="FY239">
        <v>41</v>
      </c>
      <c r="FZ239">
        <v>43</v>
      </c>
      <c r="GA239">
        <v>43</v>
      </c>
      <c r="GB239">
        <v>43</v>
      </c>
      <c r="GC239">
        <v>45</v>
      </c>
      <c r="GD239">
        <v>45</v>
      </c>
      <c r="GE239">
        <v>45</v>
      </c>
      <c r="GF239">
        <v>45</v>
      </c>
      <c r="GG239">
        <v>45</v>
      </c>
      <c r="GH239">
        <v>45</v>
      </c>
      <c r="GI239">
        <v>45</v>
      </c>
      <c r="GJ239">
        <v>46</v>
      </c>
      <c r="GK239">
        <v>46</v>
      </c>
      <c r="GL239">
        <v>46</v>
      </c>
      <c r="GM239">
        <v>46</v>
      </c>
      <c r="GN239">
        <v>46</v>
      </c>
      <c r="GO239">
        <v>46</v>
      </c>
      <c r="GP239">
        <v>46</v>
      </c>
      <c r="GQ239">
        <v>46</v>
      </c>
      <c r="GR239">
        <v>47</v>
      </c>
      <c r="GS239">
        <v>47</v>
      </c>
      <c r="GT239">
        <v>47</v>
      </c>
      <c r="GU239">
        <v>47</v>
      </c>
      <c r="GV239">
        <v>47</v>
      </c>
      <c r="GW239">
        <v>47</v>
      </c>
      <c r="GX239">
        <v>47</v>
      </c>
      <c r="GY239">
        <v>47</v>
      </c>
      <c r="GZ239">
        <v>47</v>
      </c>
      <c r="HA239">
        <v>47</v>
      </c>
      <c r="HB239">
        <v>47</v>
      </c>
      <c r="HC239">
        <v>47</v>
      </c>
      <c r="HD239">
        <v>47</v>
      </c>
      <c r="HE239">
        <v>47</v>
      </c>
      <c r="HF239">
        <v>47</v>
      </c>
      <c r="HG239">
        <v>47</v>
      </c>
      <c r="HH239">
        <v>47</v>
      </c>
      <c r="HI239">
        <v>47</v>
      </c>
      <c r="HJ239">
        <v>47</v>
      </c>
      <c r="HK239">
        <v>47</v>
      </c>
      <c r="HL239">
        <v>47</v>
      </c>
      <c r="HM239">
        <v>47</v>
      </c>
      <c r="HN239">
        <v>47</v>
      </c>
      <c r="HO239">
        <v>47</v>
      </c>
      <c r="HP239">
        <v>47</v>
      </c>
      <c r="HQ239">
        <v>47</v>
      </c>
      <c r="HR239">
        <v>47</v>
      </c>
      <c r="HS239">
        <v>47</v>
      </c>
      <c r="HT239">
        <v>47</v>
      </c>
      <c r="HU239">
        <v>47</v>
      </c>
      <c r="HV239">
        <v>47</v>
      </c>
      <c r="HW239">
        <v>47</v>
      </c>
      <c r="HX239">
        <v>48</v>
      </c>
      <c r="HY239">
        <v>48</v>
      </c>
      <c r="HZ239">
        <v>48</v>
      </c>
      <c r="IA239">
        <v>49</v>
      </c>
      <c r="IB239">
        <v>49</v>
      </c>
      <c r="IC239">
        <v>49</v>
      </c>
      <c r="ID239">
        <v>49</v>
      </c>
      <c r="IE239">
        <v>49</v>
      </c>
      <c r="IF239">
        <v>49</v>
      </c>
      <c r="IG239">
        <v>49</v>
      </c>
      <c r="IH239">
        <v>49</v>
      </c>
      <c r="II239">
        <v>49</v>
      </c>
      <c r="IJ239">
        <v>49</v>
      </c>
      <c r="IK239">
        <v>49</v>
      </c>
      <c r="IL239">
        <v>49</v>
      </c>
      <c r="IM239">
        <v>49</v>
      </c>
      <c r="IN239">
        <v>49</v>
      </c>
      <c r="IO239">
        <v>49</v>
      </c>
      <c r="IP239">
        <v>49</v>
      </c>
      <c r="IQ239">
        <v>49</v>
      </c>
      <c r="IR239">
        <v>49</v>
      </c>
      <c r="IS239">
        <v>49</v>
      </c>
      <c r="IT239">
        <v>49</v>
      </c>
      <c r="IU239">
        <v>49</v>
      </c>
      <c r="IV239">
        <v>49</v>
      </c>
      <c r="IW239">
        <v>49</v>
      </c>
      <c r="IX239">
        <v>49</v>
      </c>
      <c r="IY239">
        <v>50</v>
      </c>
      <c r="IZ239">
        <v>50</v>
      </c>
      <c r="JA239">
        <v>50</v>
      </c>
      <c r="JB239">
        <v>50</v>
      </c>
      <c r="JC239">
        <v>50</v>
      </c>
      <c r="JD239">
        <v>50</v>
      </c>
      <c r="JE239">
        <v>53</v>
      </c>
      <c r="JF239">
        <v>54</v>
      </c>
      <c r="JG239">
        <v>54</v>
      </c>
      <c r="JH239">
        <v>55</v>
      </c>
      <c r="JI239">
        <v>55</v>
      </c>
      <c r="JJ239">
        <v>55</v>
      </c>
      <c r="JK239">
        <v>55</v>
      </c>
      <c r="JL239">
        <v>55</v>
      </c>
      <c r="JM239">
        <v>55</v>
      </c>
      <c r="JN239">
        <v>55</v>
      </c>
      <c r="JO239">
        <v>55</v>
      </c>
      <c r="JP239">
        <v>55</v>
      </c>
      <c r="JQ239">
        <v>55</v>
      </c>
      <c r="JR239">
        <v>55</v>
      </c>
      <c r="JS239">
        <v>55</v>
      </c>
      <c r="JT239">
        <v>56</v>
      </c>
      <c r="JU239">
        <v>56</v>
      </c>
      <c r="JV239">
        <v>56</v>
      </c>
      <c r="JW239">
        <v>56</v>
      </c>
      <c r="JX239">
        <v>56</v>
      </c>
      <c r="JY239">
        <v>56</v>
      </c>
      <c r="JZ239">
        <v>58</v>
      </c>
      <c r="KA239">
        <v>58</v>
      </c>
      <c r="KB239">
        <v>58</v>
      </c>
      <c r="KC239">
        <v>59</v>
      </c>
      <c r="KD239">
        <v>59</v>
      </c>
      <c r="KE239">
        <v>59</v>
      </c>
      <c r="KF239">
        <v>59</v>
      </c>
      <c r="KG239">
        <v>59</v>
      </c>
      <c r="KH239">
        <v>59</v>
      </c>
      <c r="KI239">
        <v>59</v>
      </c>
      <c r="KJ239">
        <v>59</v>
      </c>
      <c r="KK239">
        <v>59</v>
      </c>
      <c r="KL239">
        <v>59</v>
      </c>
      <c r="KM239">
        <v>59</v>
      </c>
      <c r="KN239">
        <v>59</v>
      </c>
      <c r="KO239">
        <v>59</v>
      </c>
      <c r="KP239">
        <v>59</v>
      </c>
      <c r="KQ239">
        <v>59</v>
      </c>
      <c r="KR239">
        <v>59</v>
      </c>
      <c r="KS239">
        <v>59</v>
      </c>
      <c r="KT239">
        <v>59</v>
      </c>
      <c r="KU239">
        <v>59</v>
      </c>
      <c r="KV239">
        <v>59</v>
      </c>
      <c r="KW239">
        <v>60</v>
      </c>
      <c r="KX239">
        <v>60</v>
      </c>
      <c r="KY239">
        <v>60</v>
      </c>
      <c r="KZ239">
        <v>60</v>
      </c>
      <c r="LA239">
        <v>61</v>
      </c>
      <c r="LB239">
        <v>61</v>
      </c>
      <c r="LC239">
        <v>61</v>
      </c>
      <c r="LD239">
        <v>61</v>
      </c>
      <c r="LE239">
        <v>61</v>
      </c>
      <c r="LF239">
        <v>61</v>
      </c>
      <c r="LG239">
        <v>61</v>
      </c>
      <c r="LH239">
        <v>61</v>
      </c>
      <c r="LI239">
        <v>62</v>
      </c>
      <c r="LJ239">
        <v>62</v>
      </c>
      <c r="LK239">
        <v>62</v>
      </c>
      <c r="LL239">
        <v>62</v>
      </c>
      <c r="LM239">
        <v>62</v>
      </c>
      <c r="LN239">
        <v>62</v>
      </c>
      <c r="LO239">
        <v>62</v>
      </c>
      <c r="LP239">
        <v>62</v>
      </c>
      <c r="LQ239">
        <v>62</v>
      </c>
      <c r="LR239">
        <v>62</v>
      </c>
      <c r="LS239">
        <v>62</v>
      </c>
      <c r="LT239">
        <v>62</v>
      </c>
      <c r="LU239">
        <v>62</v>
      </c>
      <c r="LV239">
        <v>62</v>
      </c>
      <c r="LW239">
        <v>62</v>
      </c>
      <c r="LX239">
        <v>62</v>
      </c>
      <c r="LY239">
        <v>62</v>
      </c>
      <c r="LZ239">
        <v>62</v>
      </c>
      <c r="MA239">
        <v>62</v>
      </c>
      <c r="MB239">
        <v>62</v>
      </c>
      <c r="MC239">
        <v>62</v>
      </c>
      <c r="MD239">
        <v>62</v>
      </c>
      <c r="ME239">
        <v>62</v>
      </c>
      <c r="MF239">
        <v>62</v>
      </c>
      <c r="MG239">
        <v>62</v>
      </c>
      <c r="MH239">
        <v>62</v>
      </c>
      <c r="MI239">
        <v>63</v>
      </c>
      <c r="MJ239">
        <v>63</v>
      </c>
      <c r="MK239">
        <v>63</v>
      </c>
      <c r="ML239">
        <v>63</v>
      </c>
      <c r="MM239">
        <v>63</v>
      </c>
      <c r="MN239">
        <v>63</v>
      </c>
      <c r="MO239">
        <v>63</v>
      </c>
      <c r="MP239">
        <v>63</v>
      </c>
      <c r="MQ239">
        <v>63</v>
      </c>
      <c r="MR239">
        <v>63</v>
      </c>
      <c r="MS239">
        <v>63</v>
      </c>
      <c r="MT239">
        <v>63</v>
      </c>
      <c r="MU239">
        <v>63</v>
      </c>
      <c r="MV239">
        <v>63</v>
      </c>
      <c r="MW239">
        <v>63</v>
      </c>
      <c r="MX239">
        <v>63</v>
      </c>
      <c r="MY239">
        <v>63</v>
      </c>
      <c r="MZ239">
        <v>63</v>
      </c>
      <c r="NA239">
        <v>63</v>
      </c>
      <c r="NB239">
        <v>63</v>
      </c>
      <c r="NC239">
        <v>63</v>
      </c>
      <c r="ND239">
        <v>64</v>
      </c>
      <c r="NE239">
        <v>64</v>
      </c>
      <c r="NF239">
        <v>64</v>
      </c>
      <c r="NG239">
        <v>64</v>
      </c>
      <c r="NH239">
        <v>64</v>
      </c>
      <c r="NI239">
        <v>64</v>
      </c>
      <c r="NJ239">
        <v>64</v>
      </c>
      <c r="NK239">
        <v>64</v>
      </c>
      <c r="NL239">
        <v>64</v>
      </c>
      <c r="NM239">
        <v>64</v>
      </c>
      <c r="NN239">
        <v>64</v>
      </c>
      <c r="NO239">
        <v>64</v>
      </c>
      <c r="NP239">
        <v>64</v>
      </c>
      <c r="NQ239">
        <v>64</v>
      </c>
      <c r="NR239">
        <v>64</v>
      </c>
      <c r="NS239">
        <v>64</v>
      </c>
      <c r="NT239">
        <v>66</v>
      </c>
      <c r="NU239">
        <v>66</v>
      </c>
      <c r="NV239">
        <v>66</v>
      </c>
      <c r="NW239">
        <v>66</v>
      </c>
      <c r="NX239">
        <v>66</v>
      </c>
      <c r="NY239">
        <v>69</v>
      </c>
      <c r="NZ239">
        <v>71</v>
      </c>
      <c r="OA239">
        <v>71</v>
      </c>
      <c r="OB239">
        <v>72</v>
      </c>
      <c r="OC239">
        <v>74</v>
      </c>
      <c r="OD239">
        <v>74</v>
      </c>
      <c r="OE239">
        <v>77</v>
      </c>
      <c r="OF239">
        <v>79</v>
      </c>
      <c r="OG239">
        <v>79</v>
      </c>
      <c r="OH239">
        <v>83</v>
      </c>
      <c r="OI239">
        <v>83</v>
      </c>
      <c r="OJ239">
        <v>85</v>
      </c>
      <c r="OK239">
        <v>86</v>
      </c>
      <c r="OL239">
        <v>87</v>
      </c>
      <c r="OM239">
        <v>87</v>
      </c>
      <c r="ON239">
        <v>87</v>
      </c>
      <c r="OO239">
        <v>87</v>
      </c>
      <c r="OP239">
        <v>90</v>
      </c>
      <c r="OQ239">
        <v>93</v>
      </c>
      <c r="OR239">
        <v>93</v>
      </c>
      <c r="OS239">
        <v>94</v>
      </c>
      <c r="OT239">
        <v>95</v>
      </c>
      <c r="OU239">
        <v>97</v>
      </c>
      <c r="OV239">
        <v>100</v>
      </c>
      <c r="OW239">
        <v>100</v>
      </c>
      <c r="OX239">
        <v>102</v>
      </c>
      <c r="OY239">
        <v>102</v>
      </c>
      <c r="OZ239">
        <v>102</v>
      </c>
      <c r="PA239">
        <v>102</v>
      </c>
      <c r="PB239">
        <v>102</v>
      </c>
      <c r="PC239">
        <v>103</v>
      </c>
      <c r="PD239">
        <v>104</v>
      </c>
      <c r="PE239">
        <v>104</v>
      </c>
      <c r="PF239">
        <v>104</v>
      </c>
      <c r="PG239">
        <v>104</v>
      </c>
      <c r="PH239">
        <v>106</v>
      </c>
      <c r="PI239">
        <v>106</v>
      </c>
      <c r="PJ239">
        <v>106</v>
      </c>
      <c r="PK239">
        <v>106</v>
      </c>
      <c r="PL239">
        <v>106</v>
      </c>
      <c r="PM239">
        <v>106</v>
      </c>
      <c r="PN239">
        <v>106</v>
      </c>
      <c r="PO239">
        <v>106</v>
      </c>
      <c r="PP239">
        <v>107</v>
      </c>
      <c r="PQ239">
        <v>108</v>
      </c>
      <c r="PR239">
        <v>108</v>
      </c>
      <c r="PS239">
        <v>108</v>
      </c>
      <c r="PT239">
        <v>108</v>
      </c>
      <c r="PU239">
        <v>108</v>
      </c>
      <c r="PV239">
        <v>108</v>
      </c>
      <c r="PW239">
        <v>109</v>
      </c>
      <c r="PX239">
        <v>112</v>
      </c>
      <c r="PY239">
        <v>112</v>
      </c>
      <c r="PZ239">
        <v>112</v>
      </c>
      <c r="QA239">
        <v>113</v>
      </c>
      <c r="QB239">
        <v>113</v>
      </c>
      <c r="QC239">
        <v>113</v>
      </c>
      <c r="QD239">
        <v>113</v>
      </c>
      <c r="QE239">
        <v>114</v>
      </c>
      <c r="QF239">
        <v>114</v>
      </c>
      <c r="QG239">
        <v>114</v>
      </c>
      <c r="QH239">
        <v>114</v>
      </c>
      <c r="QI239">
        <v>114</v>
      </c>
      <c r="QJ239">
        <v>114</v>
      </c>
      <c r="QK239">
        <v>114</v>
      </c>
      <c r="QL239">
        <v>114</v>
      </c>
      <c r="QM239">
        <v>114</v>
      </c>
      <c r="QN239">
        <v>114</v>
      </c>
      <c r="QO239">
        <v>114</v>
      </c>
      <c r="QP239">
        <v>114</v>
      </c>
      <c r="QQ239">
        <v>114</v>
      </c>
      <c r="QR239">
        <v>114</v>
      </c>
      <c r="QS239">
        <v>114</v>
      </c>
      <c r="QT239">
        <v>114</v>
      </c>
      <c r="QU239">
        <v>114</v>
      </c>
      <c r="QV239">
        <v>114</v>
      </c>
      <c r="QW239">
        <v>114</v>
      </c>
      <c r="QX239">
        <v>114</v>
      </c>
      <c r="QY239">
        <v>114</v>
      </c>
      <c r="QZ239">
        <v>114</v>
      </c>
      <c r="RA239">
        <v>115</v>
      </c>
      <c r="RB239">
        <v>115</v>
      </c>
      <c r="RC239">
        <v>115</v>
      </c>
      <c r="RD239">
        <v>115</v>
      </c>
      <c r="RE239">
        <v>115</v>
      </c>
      <c r="RF239">
        <v>115</v>
      </c>
      <c r="RG239">
        <v>115</v>
      </c>
      <c r="RH239">
        <v>115</v>
      </c>
      <c r="RI239">
        <v>115</v>
      </c>
      <c r="RJ239">
        <v>115</v>
      </c>
      <c r="RK239">
        <v>115</v>
      </c>
      <c r="RL239">
        <v>115</v>
      </c>
      <c r="RM239">
        <v>115</v>
      </c>
      <c r="RN239">
        <v>115</v>
      </c>
      <c r="RO239">
        <v>115</v>
      </c>
      <c r="RP239">
        <v>115</v>
      </c>
      <c r="RQ239">
        <v>115</v>
      </c>
      <c r="RR239">
        <v>115</v>
      </c>
      <c r="RS239">
        <v>115</v>
      </c>
      <c r="RT239">
        <v>115</v>
      </c>
      <c r="RU239">
        <v>115</v>
      </c>
      <c r="RV239">
        <v>115</v>
      </c>
      <c r="RW239">
        <v>115</v>
      </c>
      <c r="RX239">
        <v>115</v>
      </c>
      <c r="RY239">
        <v>115</v>
      </c>
      <c r="RZ239">
        <v>115</v>
      </c>
      <c r="SA239">
        <v>115</v>
      </c>
      <c r="SB239">
        <v>115</v>
      </c>
      <c r="SC239">
        <v>115</v>
      </c>
      <c r="SD239">
        <v>115</v>
      </c>
      <c r="SE239">
        <v>115</v>
      </c>
      <c r="SF239">
        <v>115</v>
      </c>
      <c r="SG239">
        <v>115</v>
      </c>
      <c r="SH239">
        <v>115</v>
      </c>
      <c r="SI239">
        <v>115</v>
      </c>
      <c r="SJ239">
        <v>115</v>
      </c>
      <c r="SK239">
        <v>115</v>
      </c>
      <c r="SL239">
        <v>115</v>
      </c>
      <c r="SM239">
        <v>115</v>
      </c>
      <c r="SN239">
        <v>115</v>
      </c>
      <c r="SO239">
        <v>115</v>
      </c>
      <c r="SP239">
        <v>115</v>
      </c>
      <c r="SQ239">
        <v>115</v>
      </c>
      <c r="SR239">
        <v>115</v>
      </c>
      <c r="SS239">
        <v>115</v>
      </c>
      <c r="ST239">
        <v>115</v>
      </c>
      <c r="SU239">
        <v>115</v>
      </c>
      <c r="SV239">
        <v>115</v>
      </c>
      <c r="SW239">
        <v>115</v>
      </c>
      <c r="SX239">
        <v>115</v>
      </c>
      <c r="SY239">
        <v>115</v>
      </c>
      <c r="SZ239">
        <v>115</v>
      </c>
      <c r="TA239">
        <v>115</v>
      </c>
      <c r="TB239">
        <v>115</v>
      </c>
      <c r="TC239">
        <v>115</v>
      </c>
      <c r="TD239">
        <v>115</v>
      </c>
      <c r="TE239">
        <v>115</v>
      </c>
      <c r="TF239">
        <v>115</v>
      </c>
      <c r="TG239">
        <v>115</v>
      </c>
      <c r="TH239">
        <v>116</v>
      </c>
      <c r="TI239">
        <v>117</v>
      </c>
      <c r="TJ239">
        <v>117</v>
      </c>
      <c r="TK239">
        <v>117</v>
      </c>
      <c r="TL239">
        <v>117</v>
      </c>
      <c r="TM239">
        <v>117</v>
      </c>
      <c r="TN239">
        <v>117</v>
      </c>
      <c r="TO239">
        <v>117</v>
      </c>
      <c r="TP239">
        <v>117</v>
      </c>
      <c r="TQ239">
        <v>117</v>
      </c>
      <c r="TR239">
        <v>117</v>
      </c>
      <c r="TS239">
        <v>117</v>
      </c>
      <c r="TT239">
        <v>117</v>
      </c>
      <c r="TU239">
        <v>117</v>
      </c>
      <c r="TV239">
        <v>117</v>
      </c>
      <c r="TW239">
        <v>117</v>
      </c>
      <c r="TX239">
        <v>117</v>
      </c>
      <c r="TY239">
        <v>117</v>
      </c>
      <c r="TZ239">
        <v>117</v>
      </c>
      <c r="UA239">
        <v>117</v>
      </c>
      <c r="UB239">
        <v>117</v>
      </c>
      <c r="UC239">
        <v>117</v>
      </c>
      <c r="UD239">
        <v>117</v>
      </c>
      <c r="UE239">
        <v>117</v>
      </c>
      <c r="UF239">
        <v>117</v>
      </c>
      <c r="UG239">
        <v>117</v>
      </c>
      <c r="UH239">
        <v>117</v>
      </c>
      <c r="UI239">
        <v>117</v>
      </c>
      <c r="UJ239">
        <v>118</v>
      </c>
      <c r="UK239">
        <v>118</v>
      </c>
      <c r="UL239">
        <v>118</v>
      </c>
      <c r="UM239">
        <v>118</v>
      </c>
      <c r="UN239">
        <v>119</v>
      </c>
      <c r="UO239">
        <v>119</v>
      </c>
      <c r="UP239">
        <v>119</v>
      </c>
      <c r="UQ239">
        <v>119</v>
      </c>
      <c r="UR239">
        <v>120</v>
      </c>
      <c r="US239">
        <v>120</v>
      </c>
      <c r="UT239">
        <v>120</v>
      </c>
      <c r="UU239">
        <v>120</v>
      </c>
      <c r="UV239">
        <v>120</v>
      </c>
      <c r="UW239">
        <v>120</v>
      </c>
      <c r="UX239">
        <v>120</v>
      </c>
      <c r="UY239">
        <v>120</v>
      </c>
      <c r="UZ239">
        <v>120</v>
      </c>
      <c r="VA239">
        <v>120</v>
      </c>
      <c r="VB239">
        <v>120</v>
      </c>
      <c r="VC239">
        <v>120</v>
      </c>
      <c r="VD239">
        <v>120</v>
      </c>
      <c r="VE239">
        <v>120</v>
      </c>
      <c r="VF239">
        <v>120</v>
      </c>
      <c r="VG239">
        <v>120</v>
      </c>
      <c r="VH239">
        <v>120</v>
      </c>
    </row>
    <row r="240" spans="2:580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2</v>
      </c>
      <c r="AV240">
        <v>3</v>
      </c>
      <c r="AW240">
        <v>5</v>
      </c>
      <c r="AX240">
        <v>10</v>
      </c>
      <c r="AY240">
        <v>17</v>
      </c>
      <c r="AZ240">
        <v>28</v>
      </c>
      <c r="BA240">
        <v>35</v>
      </c>
      <c r="BB240">
        <v>54</v>
      </c>
      <c r="BC240">
        <v>55</v>
      </c>
      <c r="BD240">
        <v>133</v>
      </c>
      <c r="BE240">
        <v>195</v>
      </c>
      <c r="BF240">
        <v>289</v>
      </c>
      <c r="BG240">
        <v>342</v>
      </c>
      <c r="BH240">
        <v>533</v>
      </c>
      <c r="BI240">
        <v>623</v>
      </c>
      <c r="BJ240">
        <v>830</v>
      </c>
      <c r="BK240">
        <v>1043</v>
      </c>
      <c r="BL240">
        <v>1375</v>
      </c>
      <c r="BM240">
        <v>1772</v>
      </c>
      <c r="BN240">
        <v>2311</v>
      </c>
      <c r="BO240">
        <v>2808</v>
      </c>
      <c r="BP240">
        <v>3647</v>
      </c>
      <c r="BQ240">
        <v>4365</v>
      </c>
      <c r="BR240">
        <v>5138</v>
      </c>
      <c r="BS240">
        <v>5982</v>
      </c>
      <c r="BT240">
        <v>6803</v>
      </c>
      <c r="BU240">
        <v>7716</v>
      </c>
      <c r="BV240">
        <v>8464</v>
      </c>
      <c r="BW240">
        <v>9387</v>
      </c>
      <c r="BX240">
        <v>10348</v>
      </c>
      <c r="BY240">
        <v>11198</v>
      </c>
      <c r="BZ240">
        <v>11947</v>
      </c>
      <c r="CA240">
        <v>12641</v>
      </c>
      <c r="CB240">
        <v>13341</v>
      </c>
      <c r="CC240">
        <v>14045</v>
      </c>
      <c r="CD240">
        <v>14792</v>
      </c>
      <c r="CE240">
        <v>15447</v>
      </c>
      <c r="CF240">
        <v>16081</v>
      </c>
      <c r="CG240">
        <v>16606</v>
      </c>
      <c r="CH240">
        <v>17209</v>
      </c>
      <c r="CI240">
        <v>17756</v>
      </c>
      <c r="CJ240">
        <v>18056</v>
      </c>
      <c r="CK240">
        <v>18708</v>
      </c>
      <c r="CL240">
        <v>19315</v>
      </c>
      <c r="CM240">
        <v>20002</v>
      </c>
      <c r="CN240">
        <v>20043</v>
      </c>
      <c r="CO240">
        <v>20453</v>
      </c>
      <c r="CP240">
        <v>20852</v>
      </c>
      <c r="CQ240">
        <v>21282</v>
      </c>
      <c r="CR240">
        <v>21717</v>
      </c>
      <c r="CS240">
        <v>22157</v>
      </c>
      <c r="CT240">
        <v>22524</v>
      </c>
      <c r="CU240">
        <v>22902</v>
      </c>
      <c r="CV240">
        <v>23190</v>
      </c>
      <c r="CW240">
        <v>23521</v>
      </c>
      <c r="CX240">
        <v>23822</v>
      </c>
      <c r="CY240">
        <v>24275</v>
      </c>
      <c r="CZ240">
        <v>24543</v>
      </c>
      <c r="DA240">
        <v>24543</v>
      </c>
      <c r="DB240">
        <v>25100</v>
      </c>
      <c r="DC240">
        <v>25264</v>
      </c>
      <c r="DD240">
        <v>25428</v>
      </c>
      <c r="DE240">
        <v>25613</v>
      </c>
      <c r="DF240">
        <v>25857</v>
      </c>
      <c r="DG240">
        <v>26070</v>
      </c>
      <c r="DH240">
        <v>26299</v>
      </c>
      <c r="DI240">
        <v>26478</v>
      </c>
      <c r="DJ240">
        <v>26621</v>
      </c>
      <c r="DK240">
        <v>26744</v>
      </c>
      <c r="DL240">
        <v>26920</v>
      </c>
      <c r="DM240">
        <v>27104</v>
      </c>
      <c r="DN240">
        <v>27321</v>
      </c>
      <c r="DO240">
        <v>27459</v>
      </c>
      <c r="DP240">
        <v>27563</v>
      </c>
      <c r="DQ240">
        <v>27563</v>
      </c>
      <c r="DR240">
        <v>27709</v>
      </c>
      <c r="DS240">
        <v>27778</v>
      </c>
      <c r="DT240">
        <v>27888</v>
      </c>
      <c r="DU240">
        <v>27940</v>
      </c>
      <c r="DV240">
        <v>28628</v>
      </c>
      <c r="DW240">
        <v>28678</v>
      </c>
      <c r="DX240">
        <v>28752</v>
      </c>
      <c r="DY240">
        <v>26834</v>
      </c>
      <c r="DZ240">
        <v>27117</v>
      </c>
      <c r="EA240">
        <v>27117</v>
      </c>
      <c r="EB240">
        <v>27119</v>
      </c>
      <c r="EC240">
        <v>27121</v>
      </c>
      <c r="ED240">
        <v>27125</v>
      </c>
      <c r="EE240">
        <v>27127</v>
      </c>
      <c r="EF240">
        <v>27127</v>
      </c>
      <c r="EG240">
        <v>27127</v>
      </c>
      <c r="EH240">
        <v>27128</v>
      </c>
      <c r="EI240">
        <v>27133</v>
      </c>
      <c r="EJ240">
        <v>27134</v>
      </c>
      <c r="EK240">
        <v>27135</v>
      </c>
      <c r="EL240">
        <v>27136</v>
      </c>
      <c r="EM240">
        <v>27136</v>
      </c>
      <c r="EN240">
        <v>27136</v>
      </c>
      <c r="EO240">
        <v>27136</v>
      </c>
      <c r="EP240">
        <v>27136</v>
      </c>
      <c r="EQ240">
        <v>27136</v>
      </c>
      <c r="ER240">
        <v>27136</v>
      </c>
      <c r="ES240">
        <v>27136</v>
      </c>
      <c r="ET240">
        <v>27136</v>
      </c>
      <c r="EU240">
        <v>27136</v>
      </c>
      <c r="EV240">
        <v>27136</v>
      </c>
      <c r="EW240">
        <v>27136</v>
      </c>
      <c r="EX240">
        <v>28315</v>
      </c>
      <c r="EY240">
        <v>28322</v>
      </c>
      <c r="EZ240">
        <v>28323</v>
      </c>
      <c r="FA240">
        <v>28324</v>
      </c>
      <c r="FB240">
        <v>28325</v>
      </c>
      <c r="FC240">
        <v>28327</v>
      </c>
      <c r="FD240">
        <v>28330</v>
      </c>
      <c r="FE240">
        <v>28338</v>
      </c>
      <c r="FF240">
        <v>28341</v>
      </c>
      <c r="FG240">
        <v>28343</v>
      </c>
      <c r="FH240">
        <v>28346</v>
      </c>
      <c r="FI240">
        <v>28355</v>
      </c>
      <c r="FJ240">
        <v>28364</v>
      </c>
      <c r="FK240">
        <v>28368</v>
      </c>
      <c r="FL240">
        <v>28385</v>
      </c>
      <c r="FM240">
        <v>28385</v>
      </c>
      <c r="FN240">
        <v>28385</v>
      </c>
      <c r="FO240">
        <v>28388</v>
      </c>
      <c r="FP240">
        <v>28392</v>
      </c>
      <c r="FQ240">
        <v>28396</v>
      </c>
      <c r="FR240">
        <v>28401</v>
      </c>
      <c r="FS240">
        <v>28403</v>
      </c>
      <c r="FT240">
        <v>28403</v>
      </c>
      <c r="FU240">
        <v>28403</v>
      </c>
      <c r="FV240">
        <v>28406</v>
      </c>
      <c r="FW240">
        <v>28409</v>
      </c>
      <c r="FX240">
        <v>28413</v>
      </c>
      <c r="FY240">
        <v>28416</v>
      </c>
      <c r="FZ240">
        <v>28420</v>
      </c>
      <c r="GA240">
        <v>28420</v>
      </c>
      <c r="GB240">
        <v>28420</v>
      </c>
      <c r="GC240">
        <v>28422</v>
      </c>
      <c r="GD240">
        <v>28424</v>
      </c>
      <c r="GE240">
        <v>28426</v>
      </c>
      <c r="GF240">
        <v>28429</v>
      </c>
      <c r="GG240">
        <v>28432</v>
      </c>
      <c r="GH240">
        <v>28432</v>
      </c>
      <c r="GI240">
        <v>28432</v>
      </c>
      <c r="GJ240">
        <v>28434</v>
      </c>
      <c r="GK240">
        <v>28436</v>
      </c>
      <c r="GL240">
        <v>28441</v>
      </c>
      <c r="GM240">
        <v>28443</v>
      </c>
      <c r="GN240">
        <v>28445</v>
      </c>
      <c r="GO240">
        <v>28445</v>
      </c>
      <c r="GP240">
        <v>28445</v>
      </c>
      <c r="GQ240">
        <v>28472</v>
      </c>
      <c r="GR240">
        <v>28498</v>
      </c>
      <c r="GS240">
        <v>28499</v>
      </c>
      <c r="GT240">
        <v>28500</v>
      </c>
      <c r="GU240">
        <v>28503</v>
      </c>
      <c r="GV240">
        <v>28503</v>
      </c>
      <c r="GW240">
        <v>28503</v>
      </c>
      <c r="GX240">
        <v>28576</v>
      </c>
      <c r="GY240">
        <v>28581</v>
      </c>
      <c r="GZ240">
        <v>28579</v>
      </c>
      <c r="HA240">
        <v>28605</v>
      </c>
      <c r="HB240">
        <v>28617</v>
      </c>
      <c r="HC240">
        <v>28617</v>
      </c>
      <c r="HD240">
        <v>28617</v>
      </c>
      <c r="HE240">
        <v>28646</v>
      </c>
      <c r="HF240">
        <v>28670</v>
      </c>
      <c r="HG240">
        <v>28797</v>
      </c>
      <c r="HH240">
        <v>28813</v>
      </c>
      <c r="HI240">
        <v>28838</v>
      </c>
      <c r="HJ240">
        <v>28838</v>
      </c>
      <c r="HK240">
        <v>28838</v>
      </c>
      <c r="HL240">
        <v>28872</v>
      </c>
      <c r="HM240">
        <v>28924</v>
      </c>
      <c r="HN240">
        <v>28971</v>
      </c>
      <c r="HO240">
        <v>28996</v>
      </c>
      <c r="HP240">
        <v>29011</v>
      </c>
      <c r="HQ240">
        <v>29011</v>
      </c>
      <c r="HR240">
        <v>29011</v>
      </c>
      <c r="HS240">
        <v>29094</v>
      </c>
      <c r="HT240">
        <v>29152</v>
      </c>
      <c r="HU240">
        <v>29194</v>
      </c>
      <c r="HV240">
        <v>29234</v>
      </c>
      <c r="HW240">
        <v>29418</v>
      </c>
      <c r="HX240">
        <v>29418</v>
      </c>
      <c r="HY240">
        <v>29418</v>
      </c>
      <c r="HZ240">
        <v>29516</v>
      </c>
      <c r="IA240">
        <v>29594</v>
      </c>
      <c r="IB240">
        <v>29628</v>
      </c>
      <c r="IC240">
        <v>29699</v>
      </c>
      <c r="ID240">
        <v>29747</v>
      </c>
      <c r="IE240">
        <v>29747</v>
      </c>
      <c r="IF240">
        <v>29747</v>
      </c>
      <c r="IG240">
        <v>29848</v>
      </c>
      <c r="IH240">
        <v>30004</v>
      </c>
      <c r="II240">
        <v>30243</v>
      </c>
      <c r="IJ240">
        <v>30405</v>
      </c>
      <c r="IK240">
        <v>30495</v>
      </c>
      <c r="IL240">
        <v>30495</v>
      </c>
      <c r="IM240">
        <v>30495</v>
      </c>
      <c r="IN240">
        <v>30663</v>
      </c>
      <c r="IO240">
        <v>30904</v>
      </c>
      <c r="IP240">
        <v>31034</v>
      </c>
      <c r="IQ240">
        <v>31118</v>
      </c>
      <c r="IR240">
        <v>31232</v>
      </c>
      <c r="IS240">
        <v>31232</v>
      </c>
      <c r="IT240">
        <v>31232</v>
      </c>
      <c r="IU240">
        <v>31411</v>
      </c>
      <c r="IV240">
        <v>31411</v>
      </c>
      <c r="IW240">
        <v>31791</v>
      </c>
      <c r="IX240">
        <v>31973</v>
      </c>
      <c r="IY240">
        <v>32086</v>
      </c>
      <c r="IZ240">
        <v>32086</v>
      </c>
      <c r="JA240">
        <v>32086</v>
      </c>
      <c r="JB240">
        <v>32225</v>
      </c>
      <c r="JC240">
        <v>32486</v>
      </c>
      <c r="JD240">
        <v>32562</v>
      </c>
      <c r="JE240">
        <v>32688</v>
      </c>
      <c r="JF240">
        <v>32929</v>
      </c>
      <c r="JG240">
        <v>32929</v>
      </c>
      <c r="JH240">
        <v>32929</v>
      </c>
      <c r="JI240">
        <v>33124</v>
      </c>
      <c r="JJ240">
        <v>33204</v>
      </c>
      <c r="JK240">
        <v>33413</v>
      </c>
      <c r="JL240">
        <v>33553</v>
      </c>
      <c r="JM240">
        <v>33775</v>
      </c>
      <c r="JN240">
        <v>33775</v>
      </c>
      <c r="JO240">
        <v>33775</v>
      </c>
      <c r="JP240">
        <v>33992</v>
      </c>
      <c r="JQ240">
        <v>34210</v>
      </c>
      <c r="JR240">
        <v>34366</v>
      </c>
      <c r="JS240">
        <v>34521</v>
      </c>
      <c r="JT240">
        <v>34752</v>
      </c>
      <c r="JU240">
        <v>34752</v>
      </c>
      <c r="JV240">
        <v>34752</v>
      </c>
      <c r="JW240">
        <v>35031</v>
      </c>
      <c r="JX240">
        <v>35298</v>
      </c>
      <c r="JY240">
        <v>35466</v>
      </c>
      <c r="JZ240">
        <v>35639</v>
      </c>
      <c r="KA240">
        <v>35878</v>
      </c>
      <c r="KB240">
        <v>35878</v>
      </c>
      <c r="KC240">
        <v>35878</v>
      </c>
      <c r="KD240">
        <v>36257</v>
      </c>
      <c r="KE240">
        <v>36495</v>
      </c>
      <c r="KF240">
        <v>38118</v>
      </c>
      <c r="KG240">
        <v>38486</v>
      </c>
      <c r="KH240">
        <v>38833</v>
      </c>
      <c r="KI240">
        <v>38833</v>
      </c>
      <c r="KJ240">
        <v>38833</v>
      </c>
      <c r="KK240">
        <v>39345</v>
      </c>
      <c r="KL240">
        <v>39345</v>
      </c>
      <c r="KM240">
        <v>40105</v>
      </c>
      <c r="KN240">
        <v>40461</v>
      </c>
      <c r="KO240">
        <v>40769</v>
      </c>
      <c r="KP240">
        <v>40769</v>
      </c>
      <c r="KQ240">
        <v>40769</v>
      </c>
      <c r="KR240">
        <v>41253</v>
      </c>
      <c r="KS240">
        <v>41688</v>
      </c>
      <c r="KT240">
        <v>42039</v>
      </c>
      <c r="KU240">
        <v>42291</v>
      </c>
      <c r="KV240">
        <v>42619</v>
      </c>
      <c r="KW240">
        <v>42619</v>
      </c>
      <c r="KX240">
        <v>42619</v>
      </c>
      <c r="KY240">
        <v>43131</v>
      </c>
      <c r="KZ240">
        <v>43668</v>
      </c>
      <c r="LA240">
        <v>44037</v>
      </c>
      <c r="LB240">
        <v>44374</v>
      </c>
      <c r="LC240">
        <v>44668</v>
      </c>
      <c r="LD240">
        <v>44668</v>
      </c>
      <c r="LE240">
        <v>44668</v>
      </c>
      <c r="LF240">
        <v>45069</v>
      </c>
      <c r="LG240">
        <v>45511</v>
      </c>
      <c r="LH240">
        <v>45784</v>
      </c>
      <c r="LI240">
        <v>46038</v>
      </c>
      <c r="LJ240">
        <v>46252</v>
      </c>
      <c r="LK240">
        <v>46252</v>
      </c>
      <c r="LL240">
        <v>46252</v>
      </c>
      <c r="LM240">
        <v>46646</v>
      </c>
      <c r="LN240">
        <v>46646</v>
      </c>
      <c r="LO240">
        <v>47019</v>
      </c>
      <c r="LP240">
        <v>47344</v>
      </c>
      <c r="LQ240">
        <v>47624</v>
      </c>
      <c r="LR240">
        <v>47624</v>
      </c>
      <c r="LS240">
        <v>47624</v>
      </c>
      <c r="LT240">
        <v>48013</v>
      </c>
      <c r="LU240">
        <v>48401</v>
      </c>
      <c r="LV240">
        <v>48596</v>
      </c>
      <c r="LW240">
        <v>48777</v>
      </c>
      <c r="LX240">
        <v>48926</v>
      </c>
      <c r="LY240">
        <v>48926</v>
      </c>
      <c r="LZ240">
        <v>48926</v>
      </c>
      <c r="MA240">
        <v>49260</v>
      </c>
      <c r="MB240">
        <v>49520</v>
      </c>
      <c r="MC240">
        <v>49698</v>
      </c>
      <c r="MD240">
        <v>49824</v>
      </c>
      <c r="ME240">
        <v>49824</v>
      </c>
      <c r="MF240">
        <v>49824</v>
      </c>
      <c r="MG240">
        <v>49824</v>
      </c>
      <c r="MH240">
        <v>50122</v>
      </c>
      <c r="MI240">
        <v>50442</v>
      </c>
      <c r="MJ240">
        <v>50689</v>
      </c>
      <c r="MK240">
        <v>50837</v>
      </c>
      <c r="ML240">
        <v>50837</v>
      </c>
      <c r="MM240">
        <v>50837</v>
      </c>
      <c r="MN240">
        <v>50837</v>
      </c>
      <c r="MO240">
        <v>51078</v>
      </c>
      <c r="MP240">
        <v>51430</v>
      </c>
      <c r="MQ240">
        <v>51430</v>
      </c>
      <c r="MR240">
        <v>51675</v>
      </c>
      <c r="MS240">
        <v>51874</v>
      </c>
      <c r="MT240">
        <v>51874</v>
      </c>
      <c r="MU240">
        <v>51874</v>
      </c>
      <c r="MV240">
        <v>52275</v>
      </c>
      <c r="MW240">
        <v>52683</v>
      </c>
      <c r="MX240">
        <v>52878</v>
      </c>
      <c r="MY240">
        <v>53079</v>
      </c>
      <c r="MZ240">
        <v>53314</v>
      </c>
      <c r="NA240">
        <v>53314</v>
      </c>
      <c r="NB240">
        <v>53314</v>
      </c>
      <c r="NC240">
        <v>53769</v>
      </c>
      <c r="ND240">
        <v>54173</v>
      </c>
      <c r="NE240">
        <v>54637</v>
      </c>
      <c r="NF240">
        <v>55041</v>
      </c>
      <c r="NG240">
        <v>55441</v>
      </c>
      <c r="NH240">
        <v>55441</v>
      </c>
      <c r="NI240">
        <v>55441</v>
      </c>
      <c r="NJ240">
        <v>56208</v>
      </c>
      <c r="NK240">
        <v>56794</v>
      </c>
      <c r="NL240">
        <v>57291</v>
      </c>
      <c r="NM240">
        <v>57806</v>
      </c>
      <c r="NN240">
        <v>58319</v>
      </c>
      <c r="NO240">
        <v>58319</v>
      </c>
      <c r="NP240">
        <v>58319</v>
      </c>
      <c r="NQ240">
        <v>59081</v>
      </c>
      <c r="NR240">
        <v>59805</v>
      </c>
      <c r="NS240">
        <v>60370</v>
      </c>
      <c r="NT240">
        <v>60802</v>
      </c>
      <c r="NU240">
        <v>61386</v>
      </c>
      <c r="NV240">
        <v>61386</v>
      </c>
      <c r="NW240">
        <v>61386</v>
      </c>
      <c r="NX240">
        <v>62295</v>
      </c>
      <c r="NY240">
        <v>63061</v>
      </c>
      <c r="NZ240">
        <v>63704</v>
      </c>
      <c r="OA240">
        <v>64217</v>
      </c>
      <c r="OB240">
        <v>64747</v>
      </c>
      <c r="OC240">
        <v>64747</v>
      </c>
      <c r="OD240">
        <v>64747</v>
      </c>
      <c r="OE240">
        <v>65449</v>
      </c>
      <c r="OF240">
        <v>65979</v>
      </c>
      <c r="OG240">
        <v>66316</v>
      </c>
      <c r="OH240">
        <v>66704</v>
      </c>
      <c r="OI240">
        <v>67101</v>
      </c>
      <c r="OJ240">
        <v>67101</v>
      </c>
      <c r="OK240">
        <v>67101</v>
      </c>
      <c r="OL240">
        <v>67636</v>
      </c>
      <c r="OM240">
        <v>68079</v>
      </c>
      <c r="ON240">
        <v>68468</v>
      </c>
      <c r="OO240">
        <v>68813</v>
      </c>
      <c r="OP240">
        <v>69142</v>
      </c>
      <c r="OQ240">
        <v>69142</v>
      </c>
      <c r="OR240">
        <v>69142</v>
      </c>
      <c r="OS240">
        <v>69609</v>
      </c>
      <c r="OT240">
        <v>69801</v>
      </c>
      <c r="OU240">
        <v>70247</v>
      </c>
      <c r="OV240">
        <v>70501</v>
      </c>
      <c r="OW240">
        <v>71138</v>
      </c>
      <c r="OX240">
        <v>71138</v>
      </c>
      <c r="OY240">
        <v>71138</v>
      </c>
      <c r="OZ240">
        <v>71436</v>
      </c>
      <c r="PA240">
        <v>71727</v>
      </c>
      <c r="PB240">
        <v>71961</v>
      </c>
      <c r="PC240">
        <v>72085</v>
      </c>
      <c r="PD240">
        <v>72258</v>
      </c>
      <c r="PE240">
        <v>72258</v>
      </c>
      <c r="PF240">
        <v>72258</v>
      </c>
      <c r="PG240">
        <v>72424</v>
      </c>
      <c r="PH240">
        <v>72565</v>
      </c>
      <c r="PI240">
        <v>72793</v>
      </c>
      <c r="PJ240">
        <v>72910</v>
      </c>
      <c r="PK240">
        <v>72910</v>
      </c>
      <c r="PL240">
        <v>72910</v>
      </c>
      <c r="PM240">
        <v>72910</v>
      </c>
      <c r="PN240">
        <v>73543</v>
      </c>
      <c r="PO240">
        <v>73744</v>
      </c>
      <c r="PP240">
        <v>73744</v>
      </c>
      <c r="PQ240">
        <v>74420</v>
      </c>
      <c r="PR240">
        <v>75010</v>
      </c>
      <c r="PS240">
        <v>75010</v>
      </c>
      <c r="PT240">
        <v>75010</v>
      </c>
      <c r="PU240">
        <v>75199</v>
      </c>
      <c r="PV240">
        <v>75305</v>
      </c>
      <c r="PW240">
        <v>75459</v>
      </c>
      <c r="PX240">
        <v>75541</v>
      </c>
      <c r="PY240">
        <v>75541</v>
      </c>
      <c r="PZ240">
        <v>75698</v>
      </c>
      <c r="QA240">
        <v>75698</v>
      </c>
      <c r="QB240">
        <v>75783</v>
      </c>
      <c r="QC240">
        <v>75911</v>
      </c>
      <c r="QD240">
        <v>76037</v>
      </c>
      <c r="QE240">
        <v>76179</v>
      </c>
      <c r="QF240">
        <v>76328</v>
      </c>
      <c r="QG240">
        <v>76328</v>
      </c>
      <c r="QH240">
        <v>76328</v>
      </c>
      <c r="QI240">
        <v>76525</v>
      </c>
      <c r="QJ240">
        <v>76625</v>
      </c>
      <c r="QK240">
        <v>76756</v>
      </c>
      <c r="QL240">
        <v>76882</v>
      </c>
      <c r="QM240">
        <v>76981</v>
      </c>
      <c r="QN240">
        <v>76981</v>
      </c>
      <c r="QO240">
        <v>76981</v>
      </c>
      <c r="QP240">
        <v>77102</v>
      </c>
      <c r="QQ240">
        <v>77102</v>
      </c>
      <c r="QR240">
        <v>77364</v>
      </c>
      <c r="QS240">
        <v>77496</v>
      </c>
      <c r="QT240">
        <v>77591</v>
      </c>
      <c r="QU240">
        <v>77591</v>
      </c>
      <c r="QV240">
        <v>77591</v>
      </c>
      <c r="QW240">
        <v>77738</v>
      </c>
      <c r="QX240">
        <v>77855</v>
      </c>
      <c r="QY240">
        <v>77943</v>
      </c>
      <c r="QZ240">
        <v>78080</v>
      </c>
      <c r="RA240">
        <v>78216</v>
      </c>
      <c r="RB240">
        <v>78216</v>
      </c>
      <c r="RC240">
        <v>78216</v>
      </c>
      <c r="RD240">
        <v>78293</v>
      </c>
      <c r="RE240">
        <v>78399</v>
      </c>
      <c r="RF240">
        <v>78566</v>
      </c>
      <c r="RG240">
        <v>78726</v>
      </c>
      <c r="RH240">
        <v>78792</v>
      </c>
      <c r="RI240">
        <v>78792</v>
      </c>
      <c r="RJ240">
        <v>78792</v>
      </c>
      <c r="RK240">
        <v>78895</v>
      </c>
      <c r="RL240">
        <v>79100</v>
      </c>
      <c r="RM240">
        <v>79208</v>
      </c>
      <c r="RN240">
        <v>79281</v>
      </c>
      <c r="RO240">
        <v>79339</v>
      </c>
      <c r="RP240">
        <v>79339</v>
      </c>
      <c r="RQ240">
        <v>79339</v>
      </c>
      <c r="RR240">
        <v>79432</v>
      </c>
      <c r="RS240">
        <v>79502</v>
      </c>
      <c r="RT240">
        <v>79568</v>
      </c>
      <c r="RU240">
        <v>79601</v>
      </c>
      <c r="RV240">
        <v>79620</v>
      </c>
      <c r="RW240">
        <v>79620</v>
      </c>
      <c r="RX240">
        <v>79620</v>
      </c>
      <c r="RY240">
        <v>79711</v>
      </c>
      <c r="RZ240">
        <v>79801</v>
      </c>
      <c r="SA240">
        <v>79855</v>
      </c>
      <c r="SB240">
        <v>79888</v>
      </c>
      <c r="SC240">
        <v>79905</v>
      </c>
      <c r="SD240">
        <v>79905</v>
      </c>
      <c r="SE240">
        <v>79905</v>
      </c>
      <c r="SF240">
        <v>79953</v>
      </c>
      <c r="SG240">
        <v>79983</v>
      </c>
      <c r="SH240">
        <v>80049</v>
      </c>
      <c r="SI240">
        <v>80049</v>
      </c>
      <c r="SJ240">
        <v>80195</v>
      </c>
      <c r="SK240">
        <v>80196</v>
      </c>
      <c r="SL240">
        <v>80196</v>
      </c>
      <c r="SM240">
        <v>80236</v>
      </c>
      <c r="SN240">
        <v>80309</v>
      </c>
      <c r="SO240">
        <v>80332</v>
      </c>
      <c r="SP240">
        <v>80465</v>
      </c>
      <c r="SQ240">
        <v>80501</v>
      </c>
      <c r="SR240">
        <v>80501</v>
      </c>
      <c r="SS240">
        <v>80501</v>
      </c>
      <c r="ST240">
        <v>80517</v>
      </c>
      <c r="SU240">
        <v>80579</v>
      </c>
      <c r="SV240">
        <v>80615</v>
      </c>
      <c r="SW240">
        <v>80634</v>
      </c>
      <c r="SX240">
        <v>80652</v>
      </c>
      <c r="SY240">
        <v>80652</v>
      </c>
      <c r="SZ240">
        <v>80652</v>
      </c>
      <c r="TA240">
        <v>80689</v>
      </c>
      <c r="TB240">
        <v>80719</v>
      </c>
      <c r="TC240">
        <v>80748</v>
      </c>
      <c r="TD240">
        <v>80766</v>
      </c>
      <c r="TE240">
        <v>80779</v>
      </c>
      <c r="TF240">
        <v>80779</v>
      </c>
      <c r="TG240">
        <v>80779</v>
      </c>
      <c r="TH240">
        <v>80789</v>
      </c>
      <c r="TI240">
        <v>80829</v>
      </c>
      <c r="TJ240">
        <v>80875</v>
      </c>
      <c r="TK240">
        <v>80883</v>
      </c>
      <c r="TL240">
        <v>80911</v>
      </c>
      <c r="TM240">
        <v>80911</v>
      </c>
      <c r="TN240">
        <v>80911</v>
      </c>
      <c r="TO240">
        <v>80934</v>
      </c>
      <c r="TP240">
        <v>80952</v>
      </c>
      <c r="TQ240">
        <v>80969</v>
      </c>
      <c r="TR240">
        <v>80997</v>
      </c>
      <c r="TS240">
        <v>81003</v>
      </c>
      <c r="TT240">
        <v>81003</v>
      </c>
      <c r="TU240">
        <v>81003</v>
      </c>
      <c r="TV240">
        <v>81020</v>
      </c>
      <c r="TW240">
        <v>81033</v>
      </c>
      <c r="TX240">
        <v>81043</v>
      </c>
      <c r="TY240">
        <v>81084</v>
      </c>
      <c r="TZ240">
        <v>81096</v>
      </c>
      <c r="UA240">
        <v>81096</v>
      </c>
      <c r="UB240">
        <v>81096</v>
      </c>
      <c r="UC240">
        <v>81119</v>
      </c>
      <c r="UD240">
        <v>81148</v>
      </c>
      <c r="UE240">
        <v>81166</v>
      </c>
      <c r="UF240">
        <v>81194</v>
      </c>
      <c r="UG240">
        <v>81221</v>
      </c>
      <c r="UH240">
        <v>81221</v>
      </c>
      <c r="UI240">
        <v>81221</v>
      </c>
      <c r="UJ240">
        <v>81268</v>
      </c>
      <c r="UK240">
        <v>81323</v>
      </c>
      <c r="UL240">
        <v>81396</v>
      </c>
      <c r="UM240">
        <v>81442</v>
      </c>
      <c r="UN240">
        <v>81486</v>
      </c>
      <c r="UO240">
        <v>81486</v>
      </c>
      <c r="UP240">
        <v>81486</v>
      </c>
      <c r="UQ240">
        <v>81643</v>
      </c>
      <c r="UR240">
        <v>81773</v>
      </c>
      <c r="US240">
        <v>81844</v>
      </c>
      <c r="UT240">
        <v>81931</v>
      </c>
      <c r="UU240">
        <v>82006</v>
      </c>
      <c r="UV240">
        <v>82006</v>
      </c>
      <c r="UW240">
        <v>82006</v>
      </c>
      <c r="UX240">
        <v>82125</v>
      </c>
      <c r="UY240">
        <v>82227</v>
      </c>
      <c r="UZ240">
        <v>82320</v>
      </c>
      <c r="VA240">
        <v>82407</v>
      </c>
      <c r="VB240">
        <v>82470</v>
      </c>
      <c r="VC240">
        <v>82470</v>
      </c>
      <c r="VD240">
        <v>82470</v>
      </c>
      <c r="VE240">
        <v>82595</v>
      </c>
      <c r="VF240">
        <v>82739</v>
      </c>
      <c r="VG240">
        <v>82883</v>
      </c>
      <c r="VH240">
        <v>83004</v>
      </c>
    </row>
    <row r="241" spans="2:580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2</v>
      </c>
      <c r="BV241">
        <v>2</v>
      </c>
      <c r="BW241">
        <v>3</v>
      </c>
      <c r="BX241">
        <v>4</v>
      </c>
      <c r="BY241">
        <v>4</v>
      </c>
      <c r="BZ241">
        <v>5</v>
      </c>
      <c r="CA241">
        <v>5</v>
      </c>
      <c r="CB241">
        <v>5</v>
      </c>
      <c r="CC241">
        <v>6</v>
      </c>
      <c r="CD241">
        <v>7</v>
      </c>
      <c r="CE241">
        <v>7</v>
      </c>
      <c r="CF241">
        <v>7</v>
      </c>
      <c r="CG241">
        <v>7</v>
      </c>
      <c r="CH241">
        <v>7</v>
      </c>
      <c r="CI241">
        <v>7</v>
      </c>
      <c r="CJ241">
        <v>7</v>
      </c>
      <c r="CK241">
        <v>7</v>
      </c>
      <c r="CL241">
        <v>7</v>
      </c>
      <c r="CM241">
        <v>7</v>
      </c>
      <c r="CN241">
        <v>7</v>
      </c>
      <c r="CO241">
        <v>7</v>
      </c>
      <c r="CP241">
        <v>7</v>
      </c>
      <c r="CQ241">
        <v>7</v>
      </c>
      <c r="CR241">
        <v>7</v>
      </c>
      <c r="CS241">
        <v>7</v>
      </c>
      <c r="CT241">
        <v>7</v>
      </c>
      <c r="CU241">
        <v>7</v>
      </c>
      <c r="CV241">
        <v>7</v>
      </c>
      <c r="CW241">
        <v>7</v>
      </c>
      <c r="CX241">
        <v>7</v>
      </c>
      <c r="CY241">
        <v>7</v>
      </c>
      <c r="CZ241">
        <v>7</v>
      </c>
      <c r="DA241">
        <v>7</v>
      </c>
      <c r="DB241">
        <v>7</v>
      </c>
      <c r="DC241">
        <v>7</v>
      </c>
      <c r="DD241">
        <v>8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10</v>
      </c>
      <c r="DZ241">
        <v>10</v>
      </c>
      <c r="EA241">
        <v>10</v>
      </c>
      <c r="EB241">
        <v>10</v>
      </c>
      <c r="EC241">
        <v>10</v>
      </c>
      <c r="ED241">
        <v>10</v>
      </c>
      <c r="EE241">
        <v>10</v>
      </c>
      <c r="EF241">
        <v>11</v>
      </c>
      <c r="EG241">
        <v>11</v>
      </c>
      <c r="EH241">
        <v>11</v>
      </c>
      <c r="EI241">
        <v>11</v>
      </c>
      <c r="EJ241">
        <v>11</v>
      </c>
      <c r="EK241">
        <v>11</v>
      </c>
      <c r="EL241">
        <v>11</v>
      </c>
      <c r="EM241">
        <v>11</v>
      </c>
      <c r="EN241">
        <v>11</v>
      </c>
      <c r="EO241">
        <v>11</v>
      </c>
      <c r="EP241">
        <v>11</v>
      </c>
      <c r="EQ241">
        <v>11</v>
      </c>
      <c r="ER241">
        <v>11</v>
      </c>
      <c r="ES241">
        <v>11</v>
      </c>
      <c r="ET241">
        <v>11</v>
      </c>
      <c r="EU241">
        <v>11</v>
      </c>
      <c r="EV241">
        <v>11</v>
      </c>
      <c r="EW241">
        <v>11</v>
      </c>
      <c r="EX241">
        <v>11</v>
      </c>
      <c r="EY241">
        <v>11</v>
      </c>
      <c r="EZ241">
        <v>11</v>
      </c>
      <c r="FA241">
        <v>11</v>
      </c>
      <c r="FB241">
        <v>11</v>
      </c>
      <c r="FC241">
        <v>11</v>
      </c>
      <c r="FD241">
        <v>11</v>
      </c>
      <c r="FE241">
        <v>11</v>
      </c>
      <c r="FF241">
        <v>11</v>
      </c>
      <c r="FG241">
        <v>11</v>
      </c>
      <c r="FH241">
        <v>11</v>
      </c>
      <c r="FI241">
        <v>11</v>
      </c>
      <c r="FJ241">
        <v>11</v>
      </c>
      <c r="FK241">
        <v>11</v>
      </c>
      <c r="FL241">
        <v>11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11</v>
      </c>
      <c r="FV241">
        <v>11</v>
      </c>
      <c r="FW241">
        <v>11</v>
      </c>
      <c r="FX241">
        <v>11</v>
      </c>
      <c r="FY241">
        <v>11</v>
      </c>
      <c r="FZ241">
        <v>11</v>
      </c>
      <c r="GA241">
        <v>11</v>
      </c>
      <c r="GB241">
        <v>11</v>
      </c>
      <c r="GC241">
        <v>11</v>
      </c>
      <c r="GD241">
        <v>11</v>
      </c>
      <c r="GE241">
        <v>11</v>
      </c>
      <c r="GF241">
        <v>11</v>
      </c>
      <c r="GG241">
        <v>11</v>
      </c>
      <c r="GH241">
        <v>11</v>
      </c>
      <c r="GI241">
        <v>11</v>
      </c>
      <c r="GJ241">
        <v>11</v>
      </c>
      <c r="GK241">
        <v>11</v>
      </c>
      <c r="GL241">
        <v>11</v>
      </c>
      <c r="GM241">
        <v>11</v>
      </c>
      <c r="GN241">
        <v>11</v>
      </c>
      <c r="GO241">
        <v>11</v>
      </c>
      <c r="GP241">
        <v>11</v>
      </c>
      <c r="GQ241">
        <v>11</v>
      </c>
      <c r="GR241">
        <v>11</v>
      </c>
      <c r="GS241">
        <v>11</v>
      </c>
      <c r="GT241">
        <v>11</v>
      </c>
      <c r="GU241">
        <v>11</v>
      </c>
      <c r="GV241">
        <v>11</v>
      </c>
      <c r="GW241">
        <v>11</v>
      </c>
      <c r="GX241">
        <v>11</v>
      </c>
      <c r="GY241">
        <v>11</v>
      </c>
      <c r="GZ241">
        <v>11</v>
      </c>
      <c r="HA241">
        <v>11</v>
      </c>
      <c r="HB241">
        <v>11</v>
      </c>
      <c r="HC241">
        <v>11</v>
      </c>
      <c r="HD241">
        <v>11</v>
      </c>
      <c r="HE241">
        <v>11</v>
      </c>
      <c r="HF241">
        <v>11</v>
      </c>
      <c r="HG241">
        <v>11</v>
      </c>
      <c r="HH241">
        <v>11</v>
      </c>
      <c r="HI241">
        <v>11</v>
      </c>
      <c r="HJ241">
        <v>12</v>
      </c>
      <c r="HK241">
        <v>12</v>
      </c>
      <c r="HL241">
        <v>12</v>
      </c>
      <c r="HM241">
        <v>12</v>
      </c>
      <c r="HN241">
        <v>12</v>
      </c>
      <c r="HO241">
        <v>12</v>
      </c>
      <c r="HP241">
        <v>12</v>
      </c>
      <c r="HQ241">
        <v>12</v>
      </c>
      <c r="HR241">
        <v>12</v>
      </c>
      <c r="HS241">
        <v>12</v>
      </c>
      <c r="HT241">
        <v>12</v>
      </c>
      <c r="HU241">
        <v>12</v>
      </c>
      <c r="HV241">
        <v>12</v>
      </c>
      <c r="HW241">
        <v>12</v>
      </c>
      <c r="HX241">
        <v>12</v>
      </c>
      <c r="HY241">
        <v>12</v>
      </c>
      <c r="HZ241">
        <v>12</v>
      </c>
      <c r="IA241">
        <v>12</v>
      </c>
      <c r="IB241">
        <v>12</v>
      </c>
      <c r="IC241">
        <v>12</v>
      </c>
      <c r="ID241">
        <v>12</v>
      </c>
      <c r="IE241">
        <v>12</v>
      </c>
      <c r="IF241">
        <v>12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  <c r="JA241">
        <v>13</v>
      </c>
      <c r="JB241">
        <v>13</v>
      </c>
      <c r="JC241">
        <v>13</v>
      </c>
      <c r="JD241">
        <v>13</v>
      </c>
      <c r="JE241">
        <v>13</v>
      </c>
      <c r="JF241">
        <v>13</v>
      </c>
      <c r="JG241">
        <v>13</v>
      </c>
      <c r="JH241">
        <v>13</v>
      </c>
      <c r="JI241">
        <v>13</v>
      </c>
      <c r="JJ241">
        <v>13</v>
      </c>
      <c r="JK241">
        <v>13</v>
      </c>
      <c r="JL241">
        <v>13</v>
      </c>
      <c r="JM241">
        <v>13</v>
      </c>
      <c r="JN241">
        <v>13</v>
      </c>
      <c r="JO241">
        <v>13</v>
      </c>
      <c r="JP241">
        <v>13</v>
      </c>
      <c r="JQ241">
        <v>13</v>
      </c>
      <c r="JR241">
        <v>13</v>
      </c>
      <c r="JS241">
        <v>14</v>
      </c>
      <c r="JT241">
        <v>14</v>
      </c>
      <c r="JU241">
        <v>15</v>
      </c>
      <c r="JV241">
        <v>16</v>
      </c>
      <c r="JW241">
        <v>16</v>
      </c>
      <c r="JX241">
        <v>19</v>
      </c>
      <c r="JY241">
        <v>19</v>
      </c>
      <c r="JZ241">
        <v>19</v>
      </c>
      <c r="KA241">
        <v>19</v>
      </c>
      <c r="KB241">
        <v>20</v>
      </c>
      <c r="KC241">
        <v>21</v>
      </c>
      <c r="KD241">
        <v>21</v>
      </c>
      <c r="KE241">
        <v>23</v>
      </c>
      <c r="KF241">
        <v>24</v>
      </c>
      <c r="KG241">
        <v>29</v>
      </c>
      <c r="KH241">
        <v>30</v>
      </c>
      <c r="KI241">
        <v>34</v>
      </c>
      <c r="KJ241">
        <v>35</v>
      </c>
      <c r="KK241">
        <v>36</v>
      </c>
      <c r="KL241">
        <v>41</v>
      </c>
      <c r="KM241">
        <v>46</v>
      </c>
      <c r="KN241">
        <v>48</v>
      </c>
      <c r="KO241">
        <v>53</v>
      </c>
      <c r="KP241">
        <v>53</v>
      </c>
      <c r="KQ241">
        <v>58</v>
      </c>
      <c r="KR241">
        <v>61</v>
      </c>
      <c r="KS241">
        <v>66</v>
      </c>
      <c r="KT241">
        <v>69</v>
      </c>
      <c r="KU241">
        <v>73</v>
      </c>
      <c r="KV241">
        <v>74</v>
      </c>
      <c r="KW241">
        <v>83</v>
      </c>
      <c r="KX241">
        <v>87</v>
      </c>
      <c r="KY241">
        <v>90</v>
      </c>
      <c r="KZ241">
        <v>94</v>
      </c>
      <c r="LA241">
        <v>96</v>
      </c>
      <c r="LB241">
        <v>99</v>
      </c>
      <c r="LC241">
        <v>107</v>
      </c>
      <c r="LD241">
        <v>109</v>
      </c>
      <c r="LE241">
        <v>116</v>
      </c>
      <c r="LF241">
        <v>118</v>
      </c>
      <c r="LG241">
        <v>122</v>
      </c>
      <c r="LH241">
        <v>124</v>
      </c>
      <c r="LI241">
        <v>129</v>
      </c>
      <c r="LJ241">
        <v>130</v>
      </c>
      <c r="LK241">
        <v>137</v>
      </c>
      <c r="LL241">
        <v>140</v>
      </c>
      <c r="LM241">
        <v>142</v>
      </c>
      <c r="LN241">
        <v>142</v>
      </c>
      <c r="LO241">
        <v>144</v>
      </c>
      <c r="LP241">
        <v>146</v>
      </c>
      <c r="LQ241">
        <v>147</v>
      </c>
      <c r="LR241">
        <v>149</v>
      </c>
      <c r="LS241">
        <v>152</v>
      </c>
      <c r="LT241">
        <v>154</v>
      </c>
      <c r="LU241">
        <v>154</v>
      </c>
      <c r="LV241">
        <v>160</v>
      </c>
      <c r="LW241">
        <v>160</v>
      </c>
      <c r="LX241">
        <v>165</v>
      </c>
      <c r="LY241">
        <v>171</v>
      </c>
      <c r="LZ241">
        <v>176</v>
      </c>
      <c r="MA241">
        <v>181</v>
      </c>
      <c r="MB241">
        <v>183</v>
      </c>
      <c r="MC241">
        <v>184</v>
      </c>
      <c r="MD241">
        <v>185</v>
      </c>
      <c r="ME241">
        <v>186</v>
      </c>
      <c r="MF241">
        <v>187</v>
      </c>
      <c r="MG241">
        <v>191</v>
      </c>
      <c r="MH241">
        <v>194</v>
      </c>
      <c r="MI241">
        <v>195</v>
      </c>
      <c r="MJ241">
        <v>199</v>
      </c>
      <c r="MK241">
        <v>204</v>
      </c>
      <c r="ML241">
        <v>208</v>
      </c>
      <c r="MM241">
        <v>211</v>
      </c>
      <c r="MN241">
        <v>211</v>
      </c>
      <c r="MO241">
        <v>215</v>
      </c>
      <c r="MP241">
        <v>217</v>
      </c>
      <c r="MQ241">
        <v>219</v>
      </c>
      <c r="MR241">
        <v>222</v>
      </c>
      <c r="MS241">
        <v>225</v>
      </c>
      <c r="MT241">
        <v>229</v>
      </c>
      <c r="MU241">
        <v>232</v>
      </c>
      <c r="MV241">
        <v>240</v>
      </c>
      <c r="MW241">
        <v>244</v>
      </c>
      <c r="MX241">
        <v>247</v>
      </c>
      <c r="MY241">
        <v>251</v>
      </c>
      <c r="MZ241">
        <v>255</v>
      </c>
      <c r="NA241">
        <v>256</v>
      </c>
      <c r="NB241">
        <v>264</v>
      </c>
      <c r="NC241">
        <v>270</v>
      </c>
      <c r="ND241">
        <v>273</v>
      </c>
      <c r="NE241">
        <v>274</v>
      </c>
      <c r="NF241">
        <v>276</v>
      </c>
      <c r="NG241">
        <v>278</v>
      </c>
      <c r="NH241">
        <v>280</v>
      </c>
      <c r="NI241">
        <v>283</v>
      </c>
      <c r="NJ241">
        <v>287</v>
      </c>
      <c r="NK241">
        <v>288</v>
      </c>
      <c r="NL241">
        <v>290</v>
      </c>
      <c r="NM241">
        <v>297</v>
      </c>
      <c r="NN241">
        <v>305</v>
      </c>
      <c r="NO241">
        <v>313</v>
      </c>
      <c r="NP241">
        <v>316</v>
      </c>
      <c r="NQ241">
        <v>323</v>
      </c>
      <c r="NR241">
        <v>330</v>
      </c>
      <c r="NS241">
        <v>332</v>
      </c>
      <c r="NT241">
        <v>339</v>
      </c>
      <c r="NU241">
        <v>343</v>
      </c>
      <c r="NV241">
        <v>351</v>
      </c>
      <c r="NW241">
        <v>356</v>
      </c>
      <c r="NX241">
        <v>365</v>
      </c>
      <c r="NY241">
        <v>370</v>
      </c>
      <c r="NZ241">
        <v>375</v>
      </c>
      <c r="OA241">
        <v>379</v>
      </c>
      <c r="OB241">
        <v>384</v>
      </c>
      <c r="OC241">
        <v>390</v>
      </c>
      <c r="OD241">
        <v>397</v>
      </c>
      <c r="OE241">
        <v>403</v>
      </c>
      <c r="OF241">
        <v>409</v>
      </c>
      <c r="OG241">
        <v>422</v>
      </c>
      <c r="OH241">
        <v>430</v>
      </c>
      <c r="OI241">
        <v>433</v>
      </c>
      <c r="OJ241">
        <v>435</v>
      </c>
      <c r="OK241">
        <v>445</v>
      </c>
      <c r="OL241">
        <v>450</v>
      </c>
      <c r="OM241">
        <v>453</v>
      </c>
      <c r="ON241">
        <v>457</v>
      </c>
      <c r="OO241">
        <v>459</v>
      </c>
      <c r="OP241">
        <v>464</v>
      </c>
      <c r="OQ241">
        <v>464</v>
      </c>
      <c r="OR241">
        <v>464</v>
      </c>
      <c r="OS241">
        <v>476</v>
      </c>
      <c r="OT241">
        <v>483</v>
      </c>
      <c r="OU241">
        <v>484</v>
      </c>
      <c r="OV241">
        <v>489</v>
      </c>
      <c r="OW241">
        <v>493</v>
      </c>
      <c r="OX241">
        <v>493</v>
      </c>
      <c r="OY241">
        <v>502</v>
      </c>
      <c r="OZ241">
        <v>507</v>
      </c>
      <c r="PA241">
        <v>511</v>
      </c>
      <c r="PB241">
        <v>511</v>
      </c>
      <c r="PC241">
        <v>520</v>
      </c>
      <c r="PD241">
        <v>525</v>
      </c>
      <c r="PE241">
        <v>526</v>
      </c>
      <c r="PF241">
        <v>527</v>
      </c>
      <c r="PG241">
        <v>532</v>
      </c>
      <c r="PH241">
        <v>532</v>
      </c>
      <c r="PI241">
        <v>537</v>
      </c>
      <c r="PJ241">
        <v>537</v>
      </c>
      <c r="PK241">
        <v>544</v>
      </c>
      <c r="PL241">
        <v>544</v>
      </c>
      <c r="PM241">
        <v>546</v>
      </c>
      <c r="PN241">
        <v>551</v>
      </c>
      <c r="PO241">
        <v>552</v>
      </c>
      <c r="PP241">
        <v>552</v>
      </c>
      <c r="PQ241">
        <v>554</v>
      </c>
      <c r="PR241">
        <v>557</v>
      </c>
      <c r="PS241">
        <v>558</v>
      </c>
      <c r="PT241">
        <v>561</v>
      </c>
      <c r="PU241">
        <v>566</v>
      </c>
      <c r="PV241">
        <v>566</v>
      </c>
      <c r="PW241">
        <v>568</v>
      </c>
      <c r="PX241">
        <v>571</v>
      </c>
      <c r="PY241">
        <v>571</v>
      </c>
      <c r="PZ241">
        <v>575</v>
      </c>
      <c r="QA241">
        <v>581</v>
      </c>
      <c r="QB241">
        <v>581</v>
      </c>
      <c r="QC241">
        <v>586</v>
      </c>
      <c r="QD241">
        <v>588</v>
      </c>
      <c r="QE241">
        <v>591</v>
      </c>
      <c r="QF241">
        <v>593</v>
      </c>
      <c r="QG241">
        <v>595</v>
      </c>
      <c r="QH241">
        <v>598</v>
      </c>
      <c r="QI241">
        <v>598</v>
      </c>
      <c r="QJ241">
        <v>602</v>
      </c>
      <c r="QK241">
        <v>602</v>
      </c>
      <c r="QL241">
        <v>608</v>
      </c>
      <c r="QM241">
        <v>615</v>
      </c>
      <c r="QN241">
        <v>615</v>
      </c>
      <c r="QO241">
        <v>618</v>
      </c>
      <c r="QP241">
        <v>620</v>
      </c>
      <c r="QQ241">
        <v>620</v>
      </c>
      <c r="QR241">
        <v>630</v>
      </c>
      <c r="QS241">
        <v>634</v>
      </c>
      <c r="QT241">
        <v>634</v>
      </c>
      <c r="QU241">
        <v>638</v>
      </c>
      <c r="QV241">
        <v>642</v>
      </c>
      <c r="QW241">
        <v>647</v>
      </c>
      <c r="QX241">
        <v>647</v>
      </c>
      <c r="QY241">
        <v>661</v>
      </c>
      <c r="QZ241">
        <v>661</v>
      </c>
      <c r="RA241">
        <v>678</v>
      </c>
      <c r="RB241">
        <v>687</v>
      </c>
      <c r="RC241">
        <v>696</v>
      </c>
      <c r="RD241">
        <v>709</v>
      </c>
      <c r="RE241">
        <v>709</v>
      </c>
      <c r="RF241">
        <v>734</v>
      </c>
      <c r="RG241">
        <v>745</v>
      </c>
      <c r="RH241">
        <v>764</v>
      </c>
      <c r="RI241">
        <v>786</v>
      </c>
      <c r="RJ241">
        <v>801</v>
      </c>
      <c r="RK241">
        <v>827</v>
      </c>
      <c r="RL241">
        <v>850</v>
      </c>
      <c r="RM241">
        <v>850</v>
      </c>
      <c r="RN241">
        <v>892</v>
      </c>
      <c r="RO241">
        <v>923</v>
      </c>
      <c r="RP241">
        <v>941</v>
      </c>
      <c r="RQ241">
        <v>962</v>
      </c>
      <c r="RR241">
        <v>981</v>
      </c>
      <c r="RS241">
        <v>1015</v>
      </c>
      <c r="RT241">
        <v>1051</v>
      </c>
      <c r="RU241">
        <v>1051</v>
      </c>
      <c r="RV241">
        <v>1133</v>
      </c>
      <c r="RW241">
        <v>1178</v>
      </c>
      <c r="RX241">
        <v>1210</v>
      </c>
      <c r="RY241">
        <v>1243</v>
      </c>
      <c r="RZ241">
        <v>1269</v>
      </c>
      <c r="SA241">
        <v>1298</v>
      </c>
      <c r="SB241">
        <v>1298</v>
      </c>
      <c r="SC241">
        <v>1363</v>
      </c>
      <c r="SD241">
        <v>1363</v>
      </c>
      <c r="SE241">
        <v>1441</v>
      </c>
      <c r="SF241">
        <v>1441</v>
      </c>
      <c r="SG241">
        <v>1484</v>
      </c>
      <c r="SH241">
        <v>1566</v>
      </c>
      <c r="SI241">
        <v>1608</v>
      </c>
      <c r="SJ241">
        <v>1656</v>
      </c>
      <c r="SK241">
        <v>1656</v>
      </c>
      <c r="SL241">
        <v>1696</v>
      </c>
      <c r="SM241">
        <v>1789</v>
      </c>
      <c r="SN241">
        <v>1844</v>
      </c>
      <c r="SO241">
        <v>1910</v>
      </c>
      <c r="SP241">
        <v>1910</v>
      </c>
      <c r="SQ241">
        <v>2011</v>
      </c>
      <c r="SR241">
        <v>2073</v>
      </c>
      <c r="SS241">
        <v>2136</v>
      </c>
      <c r="ST241">
        <v>2260</v>
      </c>
      <c r="SU241">
        <v>2315</v>
      </c>
      <c r="SV241">
        <v>2374</v>
      </c>
      <c r="SW241">
        <v>2425</v>
      </c>
      <c r="SX241">
        <v>2480</v>
      </c>
      <c r="SY241">
        <v>2534</v>
      </c>
      <c r="SZ241">
        <v>2581</v>
      </c>
      <c r="TA241">
        <v>2633</v>
      </c>
      <c r="TB241">
        <v>2704</v>
      </c>
      <c r="TC241">
        <v>2769</v>
      </c>
      <c r="TD241">
        <v>2814</v>
      </c>
      <c r="TE241">
        <v>2862</v>
      </c>
      <c r="TF241">
        <v>2905</v>
      </c>
      <c r="TG241">
        <v>2944</v>
      </c>
      <c r="TH241">
        <v>2985</v>
      </c>
      <c r="TI241">
        <v>3030</v>
      </c>
      <c r="TJ241">
        <v>3077</v>
      </c>
      <c r="TK241">
        <v>3120</v>
      </c>
      <c r="TL241">
        <v>3157</v>
      </c>
      <c r="TM241">
        <v>3191</v>
      </c>
      <c r="TN241">
        <v>3236</v>
      </c>
      <c r="TO241">
        <v>3268</v>
      </c>
      <c r="TP241">
        <v>3313</v>
      </c>
      <c r="TQ241">
        <v>3351</v>
      </c>
      <c r="TR241">
        <v>3391</v>
      </c>
      <c r="TS241">
        <v>3434</v>
      </c>
      <c r="TT241">
        <v>3467</v>
      </c>
      <c r="TU241">
        <v>3502</v>
      </c>
      <c r="TV241">
        <v>3533</v>
      </c>
      <c r="TW241">
        <v>3574</v>
      </c>
      <c r="TX241">
        <v>3611</v>
      </c>
      <c r="TY241">
        <v>3661</v>
      </c>
      <c r="TZ241">
        <v>3702</v>
      </c>
      <c r="UA241">
        <v>3733</v>
      </c>
      <c r="UB241">
        <v>3779</v>
      </c>
      <c r="UC241">
        <v>3827</v>
      </c>
      <c r="UD241">
        <v>3870</v>
      </c>
      <c r="UE241">
        <v>3917</v>
      </c>
      <c r="UF241">
        <v>3959</v>
      </c>
      <c r="UG241">
        <v>4002</v>
      </c>
      <c r="UH241">
        <v>4054</v>
      </c>
      <c r="UI241">
        <v>4099</v>
      </c>
      <c r="UJ241">
        <v>4147</v>
      </c>
      <c r="UK241">
        <v>4195</v>
      </c>
      <c r="UL241">
        <v>4258</v>
      </c>
      <c r="UM241">
        <v>4324</v>
      </c>
      <c r="UN241">
        <v>4380</v>
      </c>
      <c r="UO241">
        <v>4436</v>
      </c>
      <c r="UP241">
        <v>4503</v>
      </c>
      <c r="UQ241">
        <v>4571</v>
      </c>
      <c r="UR241">
        <v>4645</v>
      </c>
      <c r="US241">
        <v>4727</v>
      </c>
      <c r="UT241">
        <v>4821</v>
      </c>
      <c r="UU241">
        <v>4919</v>
      </c>
      <c r="UV241">
        <v>5017</v>
      </c>
      <c r="UW241">
        <v>5111</v>
      </c>
      <c r="UX241">
        <v>5222</v>
      </c>
      <c r="UY241">
        <v>5340</v>
      </c>
      <c r="UZ241">
        <v>5464</v>
      </c>
      <c r="VA241">
        <v>5620</v>
      </c>
      <c r="VB241">
        <v>5776</v>
      </c>
      <c r="VC241">
        <v>5936</v>
      </c>
      <c r="VD241">
        <v>6096</v>
      </c>
      <c r="VE241">
        <v>6263</v>
      </c>
      <c r="VF241">
        <v>6434</v>
      </c>
      <c r="VG241">
        <v>6604</v>
      </c>
      <c r="VH241">
        <v>6790</v>
      </c>
    </row>
    <row r="242" spans="2:580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4</v>
      </c>
      <c r="CJ242">
        <v>5</v>
      </c>
      <c r="CK242">
        <v>5</v>
      </c>
      <c r="CL242">
        <v>5</v>
      </c>
      <c r="CM242">
        <v>6</v>
      </c>
      <c r="CN242">
        <v>10</v>
      </c>
      <c r="CO242">
        <v>10</v>
      </c>
      <c r="CP242">
        <v>12</v>
      </c>
      <c r="CQ242">
        <v>12</v>
      </c>
      <c r="CR242">
        <v>13</v>
      </c>
      <c r="CS242">
        <v>16</v>
      </c>
      <c r="CT242">
        <v>16</v>
      </c>
      <c r="CU242">
        <v>17</v>
      </c>
      <c r="CV242">
        <v>21</v>
      </c>
      <c r="CW242">
        <v>22</v>
      </c>
      <c r="CX242">
        <v>25</v>
      </c>
      <c r="CY242">
        <v>28</v>
      </c>
      <c r="CZ242">
        <v>31</v>
      </c>
      <c r="DA242">
        <v>36</v>
      </c>
      <c r="DB242">
        <v>41</v>
      </c>
      <c r="DC242">
        <v>41</v>
      </c>
      <c r="DD242">
        <v>41</v>
      </c>
      <c r="DE242">
        <v>45</v>
      </c>
      <c r="DF242">
        <v>49</v>
      </c>
      <c r="DG242">
        <v>52</v>
      </c>
      <c r="DH242">
        <v>59</v>
      </c>
      <c r="DI242">
        <v>64</v>
      </c>
      <c r="DJ242">
        <v>70</v>
      </c>
      <c r="DK242">
        <v>74</v>
      </c>
      <c r="DL242">
        <v>80</v>
      </c>
      <c r="DM242">
        <v>90</v>
      </c>
      <c r="DN242">
        <v>90</v>
      </c>
      <c r="DO242">
        <v>91</v>
      </c>
      <c r="DP242">
        <v>97</v>
      </c>
      <c r="DQ242">
        <v>97</v>
      </c>
      <c r="DR242">
        <v>105</v>
      </c>
      <c r="DS242">
        <v>111</v>
      </c>
      <c r="DT242">
        <v>111</v>
      </c>
      <c r="DU242">
        <v>121</v>
      </c>
      <c r="DV242">
        <v>137</v>
      </c>
      <c r="DW242">
        <v>146</v>
      </c>
      <c r="DX242">
        <v>165</v>
      </c>
      <c r="DY242">
        <v>170</v>
      </c>
      <c r="DZ242">
        <v>170</v>
      </c>
      <c r="EA242">
        <v>195</v>
      </c>
      <c r="EB242">
        <v>195</v>
      </c>
      <c r="EC242">
        <v>233</v>
      </c>
      <c r="ED242">
        <v>262</v>
      </c>
      <c r="EE242">
        <v>286</v>
      </c>
      <c r="EF242">
        <v>298</v>
      </c>
      <c r="EG242">
        <v>307</v>
      </c>
      <c r="EH242">
        <v>314</v>
      </c>
      <c r="EI242">
        <v>333</v>
      </c>
      <c r="EJ242">
        <v>347</v>
      </c>
      <c r="EK242">
        <v>359</v>
      </c>
      <c r="EL242">
        <v>359</v>
      </c>
      <c r="EM242">
        <v>372</v>
      </c>
      <c r="EN242">
        <v>389</v>
      </c>
      <c r="EO242">
        <v>401</v>
      </c>
      <c r="EP242">
        <v>413</v>
      </c>
      <c r="EQ242">
        <v>433</v>
      </c>
      <c r="ER242">
        <v>447</v>
      </c>
      <c r="ES242">
        <v>459</v>
      </c>
      <c r="ET242">
        <v>468</v>
      </c>
      <c r="EU242">
        <v>477</v>
      </c>
      <c r="EV242">
        <v>487</v>
      </c>
      <c r="EW242">
        <v>487</v>
      </c>
      <c r="EX242">
        <v>506</v>
      </c>
      <c r="EY242">
        <v>521</v>
      </c>
      <c r="EZ242">
        <v>521</v>
      </c>
      <c r="FA242">
        <v>533</v>
      </c>
      <c r="FB242">
        <v>548</v>
      </c>
      <c r="FC242">
        <v>548</v>
      </c>
      <c r="FD242">
        <v>556</v>
      </c>
      <c r="FE242">
        <v>572</v>
      </c>
      <c r="FF242">
        <v>572</v>
      </c>
      <c r="FG242">
        <v>572</v>
      </c>
      <c r="FH242">
        <v>572</v>
      </c>
      <c r="FI242">
        <v>572</v>
      </c>
      <c r="FJ242">
        <v>602</v>
      </c>
      <c r="FK242">
        <v>602</v>
      </c>
      <c r="FL242">
        <v>604</v>
      </c>
      <c r="FM242">
        <v>608</v>
      </c>
      <c r="FN242">
        <v>608</v>
      </c>
      <c r="FO242">
        <v>616</v>
      </c>
      <c r="FP242">
        <v>622</v>
      </c>
      <c r="FQ242">
        <v>636</v>
      </c>
      <c r="FR242">
        <v>641</v>
      </c>
      <c r="FS242">
        <v>649</v>
      </c>
      <c r="FT242">
        <v>650</v>
      </c>
      <c r="FU242">
        <v>650</v>
      </c>
      <c r="FV242">
        <v>657</v>
      </c>
      <c r="FW242">
        <v>659</v>
      </c>
      <c r="FX242">
        <v>668</v>
      </c>
      <c r="FY242">
        <v>668</v>
      </c>
      <c r="FZ242">
        <v>668</v>
      </c>
      <c r="GA242">
        <v>673</v>
      </c>
      <c r="GB242">
        <v>693</v>
      </c>
      <c r="GC242">
        <v>693</v>
      </c>
      <c r="GD242">
        <v>693</v>
      </c>
      <c r="GE242">
        <v>708</v>
      </c>
      <c r="GF242">
        <v>708</v>
      </c>
      <c r="GG242">
        <v>715</v>
      </c>
      <c r="GH242">
        <v>717</v>
      </c>
      <c r="GI242">
        <v>717</v>
      </c>
      <c r="GJ242">
        <v>720</v>
      </c>
      <c r="GK242">
        <v>725</v>
      </c>
      <c r="GL242">
        <v>725</v>
      </c>
      <c r="GM242">
        <v>725</v>
      </c>
      <c r="GN242">
        <v>746</v>
      </c>
      <c r="GO242">
        <v>752</v>
      </c>
      <c r="GP242">
        <v>752</v>
      </c>
      <c r="GQ242">
        <v>752</v>
      </c>
      <c r="GR242">
        <v>763</v>
      </c>
      <c r="GS242">
        <v>763</v>
      </c>
      <c r="GT242">
        <v>763</v>
      </c>
      <c r="GU242">
        <v>773</v>
      </c>
      <c r="GV242">
        <v>773</v>
      </c>
      <c r="GW242">
        <v>781</v>
      </c>
      <c r="GX242">
        <v>781</v>
      </c>
      <c r="GY242">
        <v>786</v>
      </c>
      <c r="GZ242">
        <v>786</v>
      </c>
      <c r="HA242">
        <v>792</v>
      </c>
      <c r="HB242">
        <v>793</v>
      </c>
      <c r="HC242">
        <v>796</v>
      </c>
      <c r="HD242">
        <v>798</v>
      </c>
      <c r="HE242">
        <v>803</v>
      </c>
      <c r="HF242">
        <v>805</v>
      </c>
      <c r="HG242">
        <v>808</v>
      </c>
      <c r="HH242">
        <v>812</v>
      </c>
      <c r="HI242">
        <v>812</v>
      </c>
      <c r="HJ242">
        <v>815</v>
      </c>
      <c r="HK242">
        <v>815</v>
      </c>
      <c r="HL242">
        <v>818</v>
      </c>
      <c r="HM242">
        <v>819</v>
      </c>
      <c r="HN242">
        <v>819</v>
      </c>
      <c r="HO242">
        <v>823</v>
      </c>
      <c r="HP242">
        <v>823</v>
      </c>
      <c r="HQ242">
        <v>823</v>
      </c>
      <c r="HR242">
        <v>823</v>
      </c>
      <c r="HS242">
        <v>823</v>
      </c>
      <c r="HT242">
        <v>823</v>
      </c>
      <c r="HU242">
        <v>823</v>
      </c>
      <c r="HV242">
        <v>823</v>
      </c>
      <c r="HW242">
        <v>823</v>
      </c>
      <c r="HX242">
        <v>832</v>
      </c>
      <c r="HY242">
        <v>833</v>
      </c>
      <c r="HZ242">
        <v>833</v>
      </c>
      <c r="IA242">
        <v>833</v>
      </c>
      <c r="IB242">
        <v>833</v>
      </c>
      <c r="IC242">
        <v>833</v>
      </c>
      <c r="ID242">
        <v>834</v>
      </c>
      <c r="IE242">
        <v>834</v>
      </c>
      <c r="IF242">
        <v>835</v>
      </c>
      <c r="IG242">
        <v>836</v>
      </c>
      <c r="IH242">
        <v>836</v>
      </c>
      <c r="II242">
        <v>836</v>
      </c>
      <c r="IJ242">
        <v>836</v>
      </c>
      <c r="IK242">
        <v>836</v>
      </c>
      <c r="IL242">
        <v>836</v>
      </c>
      <c r="IM242">
        <v>836</v>
      </c>
      <c r="IN242">
        <v>836</v>
      </c>
      <c r="IO242">
        <v>836</v>
      </c>
      <c r="IP242">
        <v>836</v>
      </c>
      <c r="IQ242">
        <v>836</v>
      </c>
      <c r="IR242">
        <v>836</v>
      </c>
      <c r="IS242">
        <v>836</v>
      </c>
      <c r="IT242">
        <v>836</v>
      </c>
      <c r="IU242">
        <v>836</v>
      </c>
      <c r="IV242">
        <v>836</v>
      </c>
      <c r="IW242">
        <v>836</v>
      </c>
      <c r="IX242">
        <v>836</v>
      </c>
      <c r="IY242">
        <v>836</v>
      </c>
      <c r="IZ242">
        <v>836</v>
      </c>
      <c r="JA242">
        <v>836</v>
      </c>
      <c r="JB242">
        <v>836</v>
      </c>
      <c r="JC242">
        <v>836</v>
      </c>
      <c r="JD242">
        <v>836</v>
      </c>
      <c r="JE242">
        <v>836</v>
      </c>
      <c r="JF242">
        <v>836</v>
      </c>
      <c r="JG242">
        <v>836</v>
      </c>
      <c r="JH242">
        <v>836</v>
      </c>
      <c r="JI242">
        <v>836</v>
      </c>
      <c r="JJ242">
        <v>836</v>
      </c>
      <c r="JK242">
        <v>836</v>
      </c>
      <c r="JL242">
        <v>836</v>
      </c>
      <c r="JM242">
        <v>836</v>
      </c>
      <c r="JN242">
        <v>836</v>
      </c>
      <c r="JO242">
        <v>836</v>
      </c>
      <c r="JP242">
        <v>836</v>
      </c>
      <c r="JQ242">
        <v>836</v>
      </c>
      <c r="JR242">
        <v>836</v>
      </c>
      <c r="JS242">
        <v>836</v>
      </c>
      <c r="JT242">
        <v>836</v>
      </c>
      <c r="JU242">
        <v>837</v>
      </c>
      <c r="JV242">
        <v>837</v>
      </c>
      <c r="JW242">
        <v>837</v>
      </c>
      <c r="JX242">
        <v>837</v>
      </c>
      <c r="JY242">
        <v>837</v>
      </c>
      <c r="JZ242">
        <v>837</v>
      </c>
      <c r="KA242">
        <v>837</v>
      </c>
      <c r="KB242">
        <v>837</v>
      </c>
      <c r="KC242">
        <v>837</v>
      </c>
      <c r="KD242">
        <v>837</v>
      </c>
      <c r="KE242">
        <v>837</v>
      </c>
      <c r="KF242">
        <v>837</v>
      </c>
      <c r="KG242">
        <v>837</v>
      </c>
      <c r="KH242">
        <v>837</v>
      </c>
      <c r="KI242">
        <v>837</v>
      </c>
      <c r="KJ242">
        <v>1115</v>
      </c>
      <c r="KK242">
        <v>1116</v>
      </c>
      <c r="KL242">
        <v>1116</v>
      </c>
      <c r="KM242">
        <v>1116</v>
      </c>
      <c r="KN242">
        <v>1116</v>
      </c>
      <c r="KO242">
        <v>1116</v>
      </c>
      <c r="KP242">
        <v>1116</v>
      </c>
      <c r="KQ242">
        <v>1116</v>
      </c>
      <c r="KR242">
        <v>1119</v>
      </c>
      <c r="KS242">
        <v>1175</v>
      </c>
      <c r="KT242">
        <v>1175</v>
      </c>
      <c r="KU242">
        <v>1179</v>
      </c>
      <c r="KV242">
        <v>1185</v>
      </c>
      <c r="KW242">
        <v>1193</v>
      </c>
      <c r="KX242">
        <v>1197</v>
      </c>
      <c r="KY242">
        <v>1197</v>
      </c>
      <c r="KZ242">
        <v>1202</v>
      </c>
      <c r="LA242">
        <v>1210</v>
      </c>
      <c r="LB242">
        <v>1215</v>
      </c>
      <c r="LC242">
        <v>1215</v>
      </c>
      <c r="LD242">
        <v>1235</v>
      </c>
      <c r="LE242">
        <v>1235</v>
      </c>
      <c r="LF242">
        <v>1249</v>
      </c>
      <c r="LG242">
        <v>1255</v>
      </c>
      <c r="LH242">
        <v>1265</v>
      </c>
      <c r="LI242">
        <v>1271</v>
      </c>
      <c r="LJ242">
        <v>1271</v>
      </c>
      <c r="LK242">
        <v>1290</v>
      </c>
      <c r="LL242">
        <v>1295</v>
      </c>
      <c r="LM242">
        <v>1301</v>
      </c>
      <c r="LN242">
        <v>1301</v>
      </c>
      <c r="LO242">
        <v>1307</v>
      </c>
      <c r="LP242">
        <v>1319</v>
      </c>
      <c r="LQ242">
        <v>1340</v>
      </c>
      <c r="LR242">
        <v>1344</v>
      </c>
      <c r="LS242">
        <v>1347</v>
      </c>
      <c r="LT242">
        <v>1355</v>
      </c>
      <c r="LU242">
        <v>1372</v>
      </c>
      <c r="LV242">
        <v>1384</v>
      </c>
      <c r="LW242">
        <v>1408</v>
      </c>
      <c r="LX242">
        <v>1408</v>
      </c>
      <c r="LY242">
        <v>1425</v>
      </c>
      <c r="LZ242">
        <v>1434</v>
      </c>
      <c r="MA242">
        <v>1450</v>
      </c>
      <c r="MB242">
        <v>1468</v>
      </c>
      <c r="MC242">
        <v>1468</v>
      </c>
      <c r="MD242">
        <v>1468</v>
      </c>
      <c r="ME242">
        <v>1468</v>
      </c>
      <c r="MF242">
        <v>1468</v>
      </c>
      <c r="MG242">
        <v>1468</v>
      </c>
      <c r="MH242">
        <v>1468</v>
      </c>
      <c r="MI242">
        <v>1468</v>
      </c>
      <c r="MJ242">
        <v>1468</v>
      </c>
      <c r="MK242">
        <v>1468</v>
      </c>
      <c r="ML242">
        <v>1468</v>
      </c>
      <c r="MM242">
        <v>1468</v>
      </c>
      <c r="MN242">
        <v>1468</v>
      </c>
      <c r="MO242">
        <v>1468</v>
      </c>
      <c r="MP242">
        <v>1468</v>
      </c>
      <c r="MQ242">
        <v>1468</v>
      </c>
      <c r="MR242">
        <v>1468</v>
      </c>
      <c r="MS242">
        <v>1468</v>
      </c>
      <c r="MT242">
        <v>1468</v>
      </c>
      <c r="MU242">
        <v>1468</v>
      </c>
      <c r="MV242">
        <v>1468</v>
      </c>
      <c r="MW242">
        <v>1468</v>
      </c>
      <c r="MX242">
        <v>1576</v>
      </c>
      <c r="MY242">
        <v>1576</v>
      </c>
      <c r="MZ242">
        <v>1576</v>
      </c>
      <c r="NA242">
        <v>1576</v>
      </c>
      <c r="NB242">
        <v>1603</v>
      </c>
      <c r="NC242">
        <v>1603</v>
      </c>
      <c r="ND242">
        <v>1603</v>
      </c>
      <c r="NE242">
        <v>1603</v>
      </c>
      <c r="NF242">
        <v>1603</v>
      </c>
      <c r="NG242">
        <v>1603</v>
      </c>
      <c r="NH242">
        <v>1603</v>
      </c>
      <c r="NI242">
        <v>1603</v>
      </c>
      <c r="NJ242">
        <v>1738</v>
      </c>
      <c r="NK242">
        <v>1750</v>
      </c>
      <c r="NL242">
        <v>1760</v>
      </c>
      <c r="NM242">
        <v>1798</v>
      </c>
      <c r="NN242">
        <v>1798</v>
      </c>
      <c r="NO242">
        <v>1804</v>
      </c>
      <c r="NP242">
        <v>1807</v>
      </c>
      <c r="NQ242">
        <v>1812</v>
      </c>
      <c r="NR242">
        <v>1829</v>
      </c>
      <c r="NS242">
        <v>1830</v>
      </c>
      <c r="NT242">
        <v>1831</v>
      </c>
      <c r="NU242">
        <v>1831</v>
      </c>
      <c r="NV242">
        <v>1831</v>
      </c>
      <c r="NW242">
        <v>1835</v>
      </c>
      <c r="NX242">
        <v>1835</v>
      </c>
      <c r="NY242">
        <v>1835</v>
      </c>
      <c r="NZ242">
        <v>1849</v>
      </c>
      <c r="OA242">
        <v>1849</v>
      </c>
      <c r="OB242">
        <v>1849</v>
      </c>
      <c r="OC242">
        <v>1849</v>
      </c>
      <c r="OD242">
        <v>1849</v>
      </c>
      <c r="OE242">
        <v>1858</v>
      </c>
      <c r="OF242">
        <v>1863</v>
      </c>
      <c r="OG242">
        <v>1864</v>
      </c>
      <c r="OH242">
        <v>1864</v>
      </c>
      <c r="OI242">
        <v>1864</v>
      </c>
      <c r="OJ242">
        <v>1864</v>
      </c>
      <c r="OK242">
        <v>1864</v>
      </c>
      <c r="OL242">
        <v>1871</v>
      </c>
      <c r="OM242">
        <v>1876</v>
      </c>
      <c r="ON242">
        <v>1876</v>
      </c>
      <c r="OO242">
        <v>1878</v>
      </c>
      <c r="OP242">
        <v>1878</v>
      </c>
      <c r="OQ242">
        <v>1880</v>
      </c>
      <c r="OR242">
        <v>1880</v>
      </c>
      <c r="OS242">
        <v>1890</v>
      </c>
      <c r="OT242">
        <v>1895</v>
      </c>
      <c r="OU242">
        <v>1895</v>
      </c>
      <c r="OV242">
        <v>1895</v>
      </c>
      <c r="OW242">
        <v>1895</v>
      </c>
      <c r="OX242">
        <v>1895</v>
      </c>
      <c r="OY242">
        <v>1895</v>
      </c>
      <c r="OZ242">
        <v>1915</v>
      </c>
      <c r="PA242">
        <v>1915</v>
      </c>
      <c r="PB242">
        <v>1915</v>
      </c>
      <c r="PC242">
        <v>1940</v>
      </c>
      <c r="PD242">
        <v>1940</v>
      </c>
      <c r="PE242">
        <v>1940</v>
      </c>
      <c r="PF242">
        <v>1940</v>
      </c>
      <c r="PG242">
        <v>1959</v>
      </c>
      <c r="PH242">
        <v>1959</v>
      </c>
      <c r="PI242">
        <v>1959</v>
      </c>
      <c r="PJ242">
        <v>1959</v>
      </c>
      <c r="PK242">
        <v>1959</v>
      </c>
      <c r="PL242">
        <v>1959</v>
      </c>
      <c r="PM242">
        <v>1986</v>
      </c>
      <c r="PN242">
        <v>1986</v>
      </c>
      <c r="PO242">
        <v>2003</v>
      </c>
      <c r="PP242">
        <v>2028</v>
      </c>
      <c r="PQ242">
        <v>2028</v>
      </c>
      <c r="PR242">
        <v>2028</v>
      </c>
      <c r="PS242">
        <v>2028</v>
      </c>
      <c r="PT242">
        <v>2028</v>
      </c>
      <c r="PU242">
        <v>2028</v>
      </c>
      <c r="PV242">
        <v>2041</v>
      </c>
      <c r="PW242">
        <v>2063</v>
      </c>
      <c r="PX242">
        <v>2063</v>
      </c>
      <c r="PY242">
        <v>2063</v>
      </c>
      <c r="PZ242">
        <v>2063</v>
      </c>
      <c r="QA242">
        <v>2063</v>
      </c>
      <c r="QB242">
        <v>2063</v>
      </c>
      <c r="QC242">
        <v>2063</v>
      </c>
      <c r="QD242">
        <v>2063</v>
      </c>
      <c r="QE242">
        <v>2063</v>
      </c>
      <c r="QF242">
        <v>2063</v>
      </c>
      <c r="QG242">
        <v>2063</v>
      </c>
      <c r="QH242">
        <v>2063</v>
      </c>
      <c r="QI242">
        <v>2063</v>
      </c>
      <c r="QJ242">
        <v>2194</v>
      </c>
      <c r="QK242">
        <v>2208</v>
      </c>
      <c r="QL242">
        <v>2208</v>
      </c>
      <c r="QM242">
        <v>2208</v>
      </c>
      <c r="QN242">
        <v>2208</v>
      </c>
      <c r="QO242">
        <v>2208</v>
      </c>
      <c r="QP242">
        <v>2281</v>
      </c>
      <c r="QQ242">
        <v>2287</v>
      </c>
      <c r="QR242">
        <v>2289</v>
      </c>
      <c r="QS242">
        <v>2300</v>
      </c>
      <c r="QT242">
        <v>2300</v>
      </c>
      <c r="QU242">
        <v>2300</v>
      </c>
      <c r="QV242">
        <v>2300</v>
      </c>
      <c r="QW242">
        <v>2340</v>
      </c>
      <c r="QX242">
        <v>2349</v>
      </c>
      <c r="QY242">
        <v>2349</v>
      </c>
      <c r="QZ242">
        <v>2349</v>
      </c>
      <c r="RA242">
        <v>2349</v>
      </c>
      <c r="RB242">
        <v>2349</v>
      </c>
      <c r="RC242">
        <v>2349</v>
      </c>
      <c r="RD242">
        <v>2349</v>
      </c>
      <c r="RE242">
        <v>2365</v>
      </c>
      <c r="RF242">
        <v>2365</v>
      </c>
      <c r="RG242">
        <v>2365</v>
      </c>
      <c r="RH242">
        <v>2365</v>
      </c>
      <c r="RI242">
        <v>2365</v>
      </c>
      <c r="RJ242">
        <v>2365</v>
      </c>
      <c r="RK242">
        <v>2446</v>
      </c>
      <c r="RL242">
        <v>2446</v>
      </c>
      <c r="RM242">
        <v>2446</v>
      </c>
      <c r="RN242">
        <v>2446</v>
      </c>
      <c r="RO242">
        <v>2446</v>
      </c>
      <c r="RP242">
        <v>2446</v>
      </c>
      <c r="RQ242">
        <v>2446</v>
      </c>
      <c r="RR242">
        <v>2446</v>
      </c>
      <c r="RS242">
        <v>2446</v>
      </c>
      <c r="RT242">
        <v>2446</v>
      </c>
      <c r="RU242">
        <v>2568</v>
      </c>
      <c r="RV242">
        <v>2568</v>
      </c>
      <c r="RW242">
        <v>2568</v>
      </c>
      <c r="RX242">
        <v>2568</v>
      </c>
      <c r="RY242">
        <v>2600</v>
      </c>
      <c r="RZ242">
        <v>2600</v>
      </c>
      <c r="SA242">
        <v>2600</v>
      </c>
      <c r="SB242">
        <v>2600</v>
      </c>
      <c r="SC242">
        <v>2600</v>
      </c>
      <c r="SD242">
        <v>2600</v>
      </c>
      <c r="SE242">
        <v>2630</v>
      </c>
      <c r="SF242">
        <v>2631</v>
      </c>
      <c r="SG242">
        <v>2662</v>
      </c>
      <c r="SH242">
        <v>2662</v>
      </c>
      <c r="SI242">
        <v>2662</v>
      </c>
      <c r="SJ242">
        <v>2662</v>
      </c>
      <c r="SK242">
        <v>2662</v>
      </c>
      <c r="SL242">
        <v>2697</v>
      </c>
      <c r="SM242">
        <v>2697</v>
      </c>
      <c r="SN242">
        <v>2711</v>
      </c>
      <c r="SO242">
        <v>2719</v>
      </c>
      <c r="SP242">
        <v>2719</v>
      </c>
      <c r="SQ242">
        <v>2719</v>
      </c>
      <c r="SR242">
        <v>2719</v>
      </c>
      <c r="SS242">
        <v>2732</v>
      </c>
      <c r="ST242">
        <v>2732</v>
      </c>
      <c r="SU242">
        <v>2732</v>
      </c>
      <c r="SV242">
        <v>2737</v>
      </c>
      <c r="SW242">
        <v>2737</v>
      </c>
      <c r="SX242">
        <v>2737</v>
      </c>
      <c r="SY242">
        <v>2737</v>
      </c>
      <c r="SZ242">
        <v>2737</v>
      </c>
      <c r="TA242">
        <v>2737</v>
      </c>
      <c r="TB242">
        <v>2748</v>
      </c>
      <c r="TC242">
        <v>2750</v>
      </c>
      <c r="TD242">
        <v>2750</v>
      </c>
      <c r="TE242">
        <v>2750</v>
      </c>
      <c r="TF242">
        <v>2750</v>
      </c>
      <c r="TG242">
        <v>2754</v>
      </c>
      <c r="TH242">
        <v>2754</v>
      </c>
      <c r="TI242">
        <v>2754</v>
      </c>
      <c r="TJ242">
        <v>2754</v>
      </c>
      <c r="TK242">
        <v>2760</v>
      </c>
      <c r="TL242">
        <v>2760</v>
      </c>
      <c r="TM242">
        <v>2760</v>
      </c>
      <c r="TN242">
        <v>2760</v>
      </c>
      <c r="TO242">
        <v>2760</v>
      </c>
      <c r="TP242">
        <v>2760</v>
      </c>
      <c r="TQ242">
        <v>2760</v>
      </c>
      <c r="TR242">
        <v>2760</v>
      </c>
      <c r="TS242">
        <v>2760</v>
      </c>
      <c r="TT242">
        <v>2760</v>
      </c>
      <c r="TU242">
        <v>2760</v>
      </c>
      <c r="TV242">
        <v>2760</v>
      </c>
      <c r="TW242">
        <v>2760</v>
      </c>
      <c r="TX242">
        <v>2774</v>
      </c>
      <c r="TY242">
        <v>2774</v>
      </c>
      <c r="TZ242">
        <v>2776</v>
      </c>
      <c r="UA242">
        <v>2776</v>
      </c>
      <c r="UB242">
        <v>2776</v>
      </c>
      <c r="UC242">
        <v>2776</v>
      </c>
      <c r="UD242">
        <v>2776</v>
      </c>
      <c r="UE242">
        <v>2776</v>
      </c>
      <c r="UF242">
        <v>2776</v>
      </c>
      <c r="UG242">
        <v>2776</v>
      </c>
      <c r="UH242">
        <v>2776</v>
      </c>
      <c r="UI242">
        <v>2776</v>
      </c>
      <c r="UJ242">
        <v>2776</v>
      </c>
      <c r="UK242">
        <v>2776</v>
      </c>
      <c r="UL242">
        <v>2776</v>
      </c>
      <c r="UM242">
        <v>2776</v>
      </c>
      <c r="UN242">
        <v>2776</v>
      </c>
      <c r="UO242">
        <v>2776</v>
      </c>
      <c r="UP242">
        <v>2776</v>
      </c>
      <c r="UQ242">
        <v>2776</v>
      </c>
      <c r="UR242">
        <v>2776</v>
      </c>
      <c r="US242">
        <v>2776</v>
      </c>
      <c r="UT242">
        <v>2776</v>
      </c>
      <c r="UU242">
        <v>2776</v>
      </c>
      <c r="UV242">
        <v>2776</v>
      </c>
      <c r="UW242">
        <v>2776</v>
      </c>
      <c r="UX242">
        <v>2776</v>
      </c>
      <c r="UY242">
        <v>2776</v>
      </c>
      <c r="UZ242">
        <v>2776</v>
      </c>
      <c r="VA242">
        <v>2803</v>
      </c>
      <c r="VB242">
        <v>2804</v>
      </c>
      <c r="VC242">
        <v>2804</v>
      </c>
      <c r="VD242">
        <v>2813</v>
      </c>
      <c r="VE242">
        <v>2816</v>
      </c>
      <c r="VF242">
        <v>2816</v>
      </c>
      <c r="VG242">
        <v>2818</v>
      </c>
      <c r="VH242">
        <v>2820</v>
      </c>
    </row>
    <row r="243" spans="2:580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</row>
    <row r="244" spans="2:580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2</v>
      </c>
      <c r="EN244">
        <v>2</v>
      </c>
      <c r="EO244">
        <v>2</v>
      </c>
      <c r="EP244">
        <v>2</v>
      </c>
      <c r="EQ244">
        <v>3</v>
      </c>
      <c r="ER244">
        <v>3</v>
      </c>
      <c r="ES244">
        <v>3</v>
      </c>
      <c r="ET244">
        <v>5</v>
      </c>
      <c r="EU244">
        <v>6</v>
      </c>
      <c r="EV244">
        <v>6</v>
      </c>
      <c r="EW244">
        <v>7</v>
      </c>
      <c r="EX244">
        <v>8</v>
      </c>
      <c r="EY244">
        <v>8</v>
      </c>
      <c r="EZ244">
        <v>8</v>
      </c>
      <c r="FA244">
        <v>8</v>
      </c>
      <c r="FB244">
        <v>9</v>
      </c>
      <c r="FC244">
        <v>10</v>
      </c>
      <c r="FD244">
        <v>10</v>
      </c>
      <c r="FE244">
        <v>10</v>
      </c>
      <c r="FF244">
        <v>11</v>
      </c>
      <c r="FG244">
        <v>11</v>
      </c>
      <c r="FH244">
        <v>13</v>
      </c>
      <c r="FI244">
        <v>13</v>
      </c>
      <c r="FJ244">
        <v>13</v>
      </c>
      <c r="FK244">
        <v>13</v>
      </c>
      <c r="FL244">
        <v>13</v>
      </c>
      <c r="FM244">
        <v>14</v>
      </c>
      <c r="FN244">
        <v>14</v>
      </c>
      <c r="FO244">
        <v>14</v>
      </c>
      <c r="FP244">
        <v>15</v>
      </c>
      <c r="FQ244">
        <v>17</v>
      </c>
      <c r="FR244">
        <v>17</v>
      </c>
      <c r="FS244">
        <v>18</v>
      </c>
      <c r="FT244">
        <v>18</v>
      </c>
      <c r="FU244">
        <v>18</v>
      </c>
      <c r="FV244">
        <v>18</v>
      </c>
      <c r="FW244">
        <v>18</v>
      </c>
      <c r="FX244">
        <v>18</v>
      </c>
      <c r="FY244">
        <v>18</v>
      </c>
      <c r="FZ244">
        <v>19</v>
      </c>
      <c r="GA244">
        <v>20</v>
      </c>
      <c r="GB244">
        <v>21</v>
      </c>
      <c r="GC244">
        <v>21</v>
      </c>
      <c r="GD244">
        <v>21</v>
      </c>
      <c r="GE244">
        <v>21</v>
      </c>
      <c r="GF244">
        <v>23</v>
      </c>
      <c r="GG244">
        <v>23</v>
      </c>
      <c r="GH244">
        <v>23</v>
      </c>
      <c r="GI244">
        <v>23</v>
      </c>
      <c r="GJ244">
        <v>24</v>
      </c>
      <c r="GK244">
        <v>24</v>
      </c>
      <c r="GL244">
        <v>26</v>
      </c>
      <c r="GM244">
        <v>26</v>
      </c>
      <c r="GN244">
        <v>26</v>
      </c>
      <c r="GO244">
        <v>26</v>
      </c>
      <c r="GP244">
        <v>27</v>
      </c>
      <c r="GQ244">
        <v>27</v>
      </c>
      <c r="GR244">
        <v>27</v>
      </c>
      <c r="GS244">
        <v>27</v>
      </c>
      <c r="GT244">
        <v>29</v>
      </c>
      <c r="GU244">
        <v>29</v>
      </c>
      <c r="GV244">
        <v>29</v>
      </c>
      <c r="GW244">
        <v>29</v>
      </c>
      <c r="GX244">
        <v>30</v>
      </c>
      <c r="GY244">
        <v>39</v>
      </c>
      <c r="GZ244">
        <v>39</v>
      </c>
      <c r="HA244">
        <v>40</v>
      </c>
      <c r="HB244">
        <v>41</v>
      </c>
      <c r="HC244">
        <v>42</v>
      </c>
      <c r="HD244">
        <v>47</v>
      </c>
      <c r="HE244">
        <v>48</v>
      </c>
      <c r="HF244">
        <v>54</v>
      </c>
      <c r="HG244">
        <v>54</v>
      </c>
      <c r="HH244">
        <v>55</v>
      </c>
      <c r="HI244">
        <v>56</v>
      </c>
      <c r="HJ244">
        <v>57</v>
      </c>
      <c r="HK244">
        <v>58</v>
      </c>
      <c r="HL244">
        <v>60</v>
      </c>
      <c r="HM244">
        <v>61</v>
      </c>
      <c r="HN244">
        <v>62</v>
      </c>
      <c r="HO244">
        <v>66</v>
      </c>
      <c r="HP244">
        <v>66</v>
      </c>
      <c r="HQ244">
        <v>67</v>
      </c>
      <c r="HR244">
        <v>67</v>
      </c>
      <c r="HS244">
        <v>71</v>
      </c>
      <c r="HT244">
        <v>72</v>
      </c>
      <c r="HU244">
        <v>72</v>
      </c>
      <c r="HV244">
        <v>73</v>
      </c>
      <c r="HW244">
        <v>75</v>
      </c>
      <c r="HX244">
        <v>76</v>
      </c>
      <c r="HY244">
        <v>85</v>
      </c>
      <c r="HZ244">
        <v>91</v>
      </c>
      <c r="IA244">
        <v>91</v>
      </c>
      <c r="IB244">
        <v>92</v>
      </c>
      <c r="IC244">
        <v>93</v>
      </c>
      <c r="ID244">
        <v>93</v>
      </c>
      <c r="IE244">
        <v>93</v>
      </c>
      <c r="IF244">
        <v>93</v>
      </c>
      <c r="IG244">
        <v>95</v>
      </c>
      <c r="IH244">
        <v>95</v>
      </c>
      <c r="II244">
        <v>95</v>
      </c>
      <c r="IJ244">
        <v>95</v>
      </c>
      <c r="IK244">
        <v>96</v>
      </c>
      <c r="IL244">
        <v>97</v>
      </c>
      <c r="IM244">
        <v>97</v>
      </c>
      <c r="IN244">
        <v>97</v>
      </c>
      <c r="IO244">
        <v>100</v>
      </c>
      <c r="IP244">
        <v>101</v>
      </c>
      <c r="IQ244">
        <v>102</v>
      </c>
      <c r="IR244">
        <v>102</v>
      </c>
      <c r="IS244">
        <v>102</v>
      </c>
      <c r="IT244">
        <v>102</v>
      </c>
      <c r="IU244">
        <v>102</v>
      </c>
      <c r="IV244">
        <v>104</v>
      </c>
      <c r="IW244">
        <v>104</v>
      </c>
      <c r="IX244">
        <v>105</v>
      </c>
      <c r="IY244">
        <v>105</v>
      </c>
      <c r="IZ244">
        <v>106</v>
      </c>
      <c r="JA244">
        <v>106</v>
      </c>
      <c r="JB244">
        <v>106</v>
      </c>
      <c r="JC244">
        <v>106</v>
      </c>
      <c r="JD244">
        <v>106</v>
      </c>
      <c r="JE244">
        <v>106</v>
      </c>
      <c r="JF244">
        <v>106</v>
      </c>
      <c r="JG244">
        <v>107</v>
      </c>
      <c r="JH244">
        <v>107</v>
      </c>
      <c r="JI244">
        <v>107</v>
      </c>
      <c r="JJ244">
        <v>107</v>
      </c>
      <c r="JK244">
        <v>108</v>
      </c>
      <c r="JL244">
        <v>109</v>
      </c>
      <c r="JM244">
        <v>109</v>
      </c>
      <c r="JN244">
        <v>109</v>
      </c>
      <c r="JO244">
        <v>109</v>
      </c>
      <c r="JP244">
        <v>109</v>
      </c>
      <c r="JQ244">
        <v>109</v>
      </c>
      <c r="JR244">
        <v>109</v>
      </c>
      <c r="JS244">
        <v>109</v>
      </c>
      <c r="JT244">
        <v>109</v>
      </c>
      <c r="JU244">
        <v>109</v>
      </c>
      <c r="JV244">
        <v>109</v>
      </c>
      <c r="JW244">
        <v>110</v>
      </c>
      <c r="JX244">
        <v>111</v>
      </c>
      <c r="JY244">
        <v>111</v>
      </c>
      <c r="JZ244">
        <v>111</v>
      </c>
      <c r="KA244">
        <v>111</v>
      </c>
      <c r="KB244">
        <v>111</v>
      </c>
      <c r="KC244">
        <v>111</v>
      </c>
      <c r="KD244">
        <v>111</v>
      </c>
      <c r="KE244">
        <v>111</v>
      </c>
      <c r="KF244">
        <v>112</v>
      </c>
      <c r="KG244">
        <v>112</v>
      </c>
      <c r="KH244">
        <v>112</v>
      </c>
      <c r="KI244">
        <v>113</v>
      </c>
      <c r="KJ244">
        <v>113</v>
      </c>
      <c r="KK244">
        <v>113</v>
      </c>
      <c r="KL244">
        <v>113</v>
      </c>
      <c r="KM244">
        <v>113</v>
      </c>
      <c r="KN244">
        <v>114</v>
      </c>
      <c r="KO244">
        <v>114</v>
      </c>
      <c r="KP244">
        <v>114</v>
      </c>
      <c r="KQ244">
        <v>114</v>
      </c>
      <c r="KR244">
        <v>115</v>
      </c>
      <c r="KS244">
        <v>116</v>
      </c>
      <c r="KT244">
        <v>116</v>
      </c>
      <c r="KU244">
        <v>116</v>
      </c>
      <c r="KV244">
        <v>116</v>
      </c>
      <c r="KW244">
        <v>116</v>
      </c>
      <c r="KX244">
        <v>116</v>
      </c>
      <c r="KY244">
        <v>116</v>
      </c>
      <c r="KZ244">
        <v>117</v>
      </c>
      <c r="LA244">
        <v>117</v>
      </c>
      <c r="LB244">
        <v>117</v>
      </c>
      <c r="LC244">
        <v>117</v>
      </c>
      <c r="LD244">
        <v>117</v>
      </c>
      <c r="LE244">
        <v>117</v>
      </c>
      <c r="LF244">
        <v>117</v>
      </c>
      <c r="LG244">
        <v>117</v>
      </c>
      <c r="LH244">
        <v>117</v>
      </c>
      <c r="LI244">
        <v>117</v>
      </c>
      <c r="LJ244">
        <v>117</v>
      </c>
      <c r="LK244">
        <v>117</v>
      </c>
      <c r="LL244">
        <v>117</v>
      </c>
      <c r="LM244">
        <v>117</v>
      </c>
      <c r="LN244">
        <v>117</v>
      </c>
      <c r="LO244">
        <v>117</v>
      </c>
      <c r="LP244">
        <v>117</v>
      </c>
      <c r="LQ244">
        <v>117</v>
      </c>
      <c r="LR244">
        <v>117</v>
      </c>
      <c r="LS244">
        <v>117</v>
      </c>
      <c r="LT244">
        <v>117</v>
      </c>
      <c r="LU244">
        <v>117</v>
      </c>
      <c r="LV244">
        <v>117</v>
      </c>
      <c r="LW244">
        <v>117</v>
      </c>
      <c r="LX244">
        <v>117</v>
      </c>
      <c r="LY244">
        <v>118</v>
      </c>
      <c r="LZ244">
        <v>118</v>
      </c>
      <c r="MA244">
        <v>118</v>
      </c>
      <c r="MB244">
        <v>118</v>
      </c>
      <c r="MC244">
        <v>118</v>
      </c>
      <c r="MD244">
        <v>118</v>
      </c>
      <c r="ME244">
        <v>119</v>
      </c>
      <c r="MF244">
        <v>119</v>
      </c>
      <c r="MG244">
        <v>119</v>
      </c>
      <c r="MH244">
        <v>120</v>
      </c>
      <c r="MI244">
        <v>120</v>
      </c>
      <c r="MJ244">
        <v>121</v>
      </c>
      <c r="MK244">
        <v>122</v>
      </c>
      <c r="ML244">
        <v>123</v>
      </c>
      <c r="MM244">
        <v>123</v>
      </c>
      <c r="MN244">
        <v>123</v>
      </c>
      <c r="MO244">
        <v>124</v>
      </c>
      <c r="MP244">
        <v>125</v>
      </c>
      <c r="MQ244">
        <v>126</v>
      </c>
      <c r="MR244">
        <v>130</v>
      </c>
      <c r="MS244">
        <v>131</v>
      </c>
      <c r="MT244">
        <v>132</v>
      </c>
      <c r="MU244">
        <v>133</v>
      </c>
      <c r="MV244">
        <v>138</v>
      </c>
      <c r="MW244">
        <v>138</v>
      </c>
      <c r="MX244">
        <v>139</v>
      </c>
      <c r="MY244">
        <v>139</v>
      </c>
      <c r="MZ244">
        <v>139</v>
      </c>
      <c r="NA244">
        <v>141</v>
      </c>
      <c r="NB244">
        <v>141</v>
      </c>
      <c r="NC244">
        <v>145</v>
      </c>
      <c r="ND244">
        <v>146</v>
      </c>
      <c r="NE244">
        <v>146</v>
      </c>
      <c r="NF244">
        <v>146</v>
      </c>
      <c r="NG244">
        <v>148</v>
      </c>
      <c r="NH244">
        <v>148</v>
      </c>
      <c r="NI244">
        <v>149</v>
      </c>
      <c r="NJ244">
        <v>149</v>
      </c>
      <c r="NK244">
        <v>150</v>
      </c>
      <c r="NL244">
        <v>152</v>
      </c>
      <c r="NM244">
        <v>154</v>
      </c>
      <c r="NN244">
        <v>154</v>
      </c>
      <c r="NO244">
        <v>154</v>
      </c>
      <c r="NP244">
        <v>154</v>
      </c>
      <c r="NQ244">
        <v>156</v>
      </c>
      <c r="NR244">
        <v>156</v>
      </c>
      <c r="NS244">
        <v>156</v>
      </c>
      <c r="NT244">
        <v>158</v>
      </c>
      <c r="NU244">
        <v>158</v>
      </c>
      <c r="NV244">
        <v>160</v>
      </c>
      <c r="NW244">
        <v>161</v>
      </c>
      <c r="NX244">
        <v>162</v>
      </c>
      <c r="NY244">
        <v>163</v>
      </c>
      <c r="NZ244">
        <v>164</v>
      </c>
      <c r="OA244">
        <v>166</v>
      </c>
      <c r="OB244">
        <v>166</v>
      </c>
      <c r="OC244">
        <v>166</v>
      </c>
      <c r="OD244">
        <v>166</v>
      </c>
      <c r="OE244">
        <v>167</v>
      </c>
      <c r="OF244">
        <v>167</v>
      </c>
      <c r="OG244">
        <v>168</v>
      </c>
      <c r="OH244">
        <v>168</v>
      </c>
      <c r="OI244">
        <v>168</v>
      </c>
      <c r="OJ244">
        <v>168</v>
      </c>
      <c r="OK244">
        <v>168</v>
      </c>
      <c r="OL244">
        <v>169</v>
      </c>
      <c r="OM244">
        <v>170</v>
      </c>
      <c r="ON244">
        <v>170</v>
      </c>
      <c r="OO244">
        <v>170</v>
      </c>
      <c r="OP244">
        <v>170</v>
      </c>
      <c r="OQ244">
        <v>170</v>
      </c>
      <c r="OR244">
        <v>172</v>
      </c>
      <c r="OS244">
        <v>173</v>
      </c>
      <c r="OT244">
        <v>173</v>
      </c>
      <c r="OU244">
        <v>173</v>
      </c>
      <c r="OV244">
        <v>175</v>
      </c>
      <c r="OW244">
        <v>175</v>
      </c>
      <c r="OX244">
        <v>175</v>
      </c>
      <c r="OY244">
        <v>175</v>
      </c>
      <c r="OZ244">
        <v>175</v>
      </c>
      <c r="PA244">
        <v>175</v>
      </c>
      <c r="PB244">
        <v>175</v>
      </c>
      <c r="PC244">
        <v>176</v>
      </c>
      <c r="PD244">
        <v>176</v>
      </c>
      <c r="PE244">
        <v>176</v>
      </c>
      <c r="PF244">
        <v>176</v>
      </c>
      <c r="PG244">
        <v>176</v>
      </c>
      <c r="PH244">
        <v>176</v>
      </c>
      <c r="PI244">
        <v>176</v>
      </c>
      <c r="PJ244">
        <v>176</v>
      </c>
      <c r="PK244">
        <v>176</v>
      </c>
      <c r="PL244">
        <v>176</v>
      </c>
      <c r="PM244">
        <v>176</v>
      </c>
      <c r="PN244">
        <v>177</v>
      </c>
      <c r="PO244">
        <v>177</v>
      </c>
      <c r="PP244">
        <v>177</v>
      </c>
      <c r="PQ244">
        <v>177</v>
      </c>
      <c r="PR244">
        <v>177</v>
      </c>
      <c r="PS244">
        <v>177</v>
      </c>
      <c r="PT244">
        <v>177</v>
      </c>
      <c r="PU244">
        <v>177</v>
      </c>
      <c r="PV244">
        <v>177</v>
      </c>
      <c r="PW244">
        <v>177</v>
      </c>
      <c r="PX244">
        <v>177</v>
      </c>
      <c r="PY244">
        <v>177</v>
      </c>
      <c r="PZ244">
        <v>177</v>
      </c>
      <c r="QA244">
        <v>177</v>
      </c>
      <c r="QB244">
        <v>177</v>
      </c>
      <c r="QC244">
        <v>178</v>
      </c>
      <c r="QD244">
        <v>178</v>
      </c>
      <c r="QE244">
        <v>178</v>
      </c>
      <c r="QF244">
        <v>178</v>
      </c>
      <c r="QG244">
        <v>179</v>
      </c>
      <c r="QH244">
        <v>182</v>
      </c>
      <c r="QI244">
        <v>182</v>
      </c>
      <c r="QJ244">
        <v>184</v>
      </c>
      <c r="QK244">
        <v>184</v>
      </c>
      <c r="QL244">
        <v>185</v>
      </c>
      <c r="QM244">
        <v>187</v>
      </c>
      <c r="QN244">
        <v>187</v>
      </c>
      <c r="QO244">
        <v>187</v>
      </c>
      <c r="QP244">
        <v>187</v>
      </c>
      <c r="QQ244">
        <v>188</v>
      </c>
      <c r="QR244">
        <v>189</v>
      </c>
      <c r="QS244">
        <v>191</v>
      </c>
      <c r="QT244">
        <v>193</v>
      </c>
      <c r="QU244">
        <v>195</v>
      </c>
      <c r="QV244">
        <v>198</v>
      </c>
      <c r="QW244">
        <v>201</v>
      </c>
      <c r="QX244">
        <v>201</v>
      </c>
      <c r="QY244">
        <v>201</v>
      </c>
      <c r="QZ244">
        <v>201</v>
      </c>
      <c r="RA244">
        <v>204</v>
      </c>
      <c r="RB244">
        <v>204</v>
      </c>
      <c r="RC244">
        <v>207</v>
      </c>
      <c r="RD244">
        <v>207</v>
      </c>
      <c r="RE244">
        <v>212</v>
      </c>
      <c r="RF244">
        <v>212</v>
      </c>
      <c r="RG244">
        <v>213</v>
      </c>
      <c r="RH244">
        <v>214</v>
      </c>
      <c r="RI244">
        <v>214</v>
      </c>
      <c r="RJ244">
        <v>215</v>
      </c>
      <c r="RK244">
        <v>218</v>
      </c>
      <c r="RL244">
        <v>220</v>
      </c>
      <c r="RM244">
        <v>220</v>
      </c>
      <c r="RN244">
        <v>221</v>
      </c>
      <c r="RO244">
        <v>223</v>
      </c>
      <c r="RP244">
        <v>224</v>
      </c>
      <c r="RQ244">
        <v>228</v>
      </c>
      <c r="RR244">
        <v>230</v>
      </c>
      <c r="RS244">
        <v>238</v>
      </c>
      <c r="RT244">
        <v>239</v>
      </c>
      <c r="RU244">
        <v>240</v>
      </c>
      <c r="RV244">
        <v>243</v>
      </c>
      <c r="RW244">
        <v>245</v>
      </c>
      <c r="RX244">
        <v>249</v>
      </c>
      <c r="RY244">
        <v>256</v>
      </c>
      <c r="RZ244">
        <v>261</v>
      </c>
      <c r="SA244">
        <v>268</v>
      </c>
      <c r="SB244">
        <v>275</v>
      </c>
      <c r="SC244">
        <v>282</v>
      </c>
      <c r="SD244">
        <v>288</v>
      </c>
      <c r="SE244">
        <v>292</v>
      </c>
      <c r="SF244">
        <v>302</v>
      </c>
      <c r="SG244">
        <v>313</v>
      </c>
      <c r="SH244">
        <v>316</v>
      </c>
      <c r="SI244">
        <v>325</v>
      </c>
      <c r="SJ244">
        <v>332</v>
      </c>
      <c r="SK244">
        <v>339</v>
      </c>
      <c r="SL244">
        <v>350</v>
      </c>
      <c r="SM244">
        <v>355</v>
      </c>
      <c r="SN244">
        <v>363</v>
      </c>
      <c r="SO244">
        <v>373</v>
      </c>
      <c r="SP244">
        <v>384</v>
      </c>
      <c r="SQ244">
        <v>390</v>
      </c>
      <c r="SR244">
        <v>393</v>
      </c>
      <c r="SS244">
        <v>404</v>
      </c>
      <c r="ST244">
        <v>412</v>
      </c>
      <c r="SU244">
        <v>418</v>
      </c>
      <c r="SV244">
        <v>427</v>
      </c>
      <c r="SW244">
        <v>436</v>
      </c>
      <c r="SX244">
        <v>443</v>
      </c>
      <c r="SY244">
        <v>454</v>
      </c>
      <c r="SZ244">
        <v>460</v>
      </c>
      <c r="TA244">
        <v>467</v>
      </c>
      <c r="TB244">
        <v>477</v>
      </c>
      <c r="TC244">
        <v>482</v>
      </c>
      <c r="TD244">
        <v>490</v>
      </c>
      <c r="TE244">
        <v>494</v>
      </c>
      <c r="TF244">
        <v>499</v>
      </c>
      <c r="TG244">
        <v>507</v>
      </c>
      <c r="TH244">
        <v>512</v>
      </c>
      <c r="TI244">
        <v>516</v>
      </c>
      <c r="TJ244">
        <v>522</v>
      </c>
      <c r="TK244">
        <v>531</v>
      </c>
      <c r="TL244">
        <v>539</v>
      </c>
      <c r="TM244">
        <v>541</v>
      </c>
      <c r="TN244">
        <v>545</v>
      </c>
      <c r="TO244">
        <v>548</v>
      </c>
      <c r="TP244">
        <v>552</v>
      </c>
      <c r="TQ244">
        <v>559</v>
      </c>
      <c r="TR244">
        <v>563</v>
      </c>
      <c r="TS244">
        <v>568</v>
      </c>
      <c r="TT244">
        <v>575</v>
      </c>
      <c r="TU244">
        <v>582</v>
      </c>
      <c r="TV244">
        <v>587</v>
      </c>
      <c r="TW244">
        <v>594</v>
      </c>
      <c r="TX244">
        <v>597</v>
      </c>
      <c r="TY244">
        <v>602</v>
      </c>
      <c r="TZ244">
        <v>607</v>
      </c>
      <c r="UA244">
        <v>607</v>
      </c>
      <c r="UB244">
        <v>611</v>
      </c>
      <c r="UC244">
        <v>614</v>
      </c>
      <c r="UD244">
        <v>620</v>
      </c>
      <c r="UE244">
        <v>625</v>
      </c>
      <c r="UF244">
        <v>626</v>
      </c>
      <c r="UG244">
        <v>627</v>
      </c>
      <c r="UH244">
        <v>628</v>
      </c>
      <c r="UI244">
        <v>631</v>
      </c>
      <c r="UJ244">
        <v>634</v>
      </c>
      <c r="UK244">
        <v>638</v>
      </c>
      <c r="UL244">
        <v>640</v>
      </c>
      <c r="UM244">
        <v>643</v>
      </c>
      <c r="UN244">
        <v>645</v>
      </c>
      <c r="UO244">
        <v>649</v>
      </c>
      <c r="UP244">
        <v>651</v>
      </c>
      <c r="UQ244">
        <v>652</v>
      </c>
      <c r="UR244">
        <v>654</v>
      </c>
      <c r="US244">
        <v>657</v>
      </c>
      <c r="UT244">
        <v>658</v>
      </c>
      <c r="UU244">
        <v>659</v>
      </c>
      <c r="UV244">
        <v>662</v>
      </c>
      <c r="UW244">
        <v>665</v>
      </c>
      <c r="UX244">
        <v>667</v>
      </c>
      <c r="UY244">
        <v>669</v>
      </c>
      <c r="UZ244">
        <v>671</v>
      </c>
      <c r="VA244">
        <v>672</v>
      </c>
      <c r="VB244">
        <v>676</v>
      </c>
      <c r="VC244">
        <v>680</v>
      </c>
      <c r="VD244">
        <v>683</v>
      </c>
      <c r="VE244">
        <v>685</v>
      </c>
      <c r="VF244">
        <v>689</v>
      </c>
      <c r="VG244">
        <v>692</v>
      </c>
      <c r="VH244">
        <v>696</v>
      </c>
    </row>
    <row r="245" spans="2:580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1</v>
      </c>
      <c r="BC245">
        <v>2</v>
      </c>
      <c r="BD245">
        <v>3</v>
      </c>
      <c r="BE245">
        <v>5</v>
      </c>
      <c r="BF245">
        <v>7</v>
      </c>
      <c r="BG245">
        <v>8</v>
      </c>
      <c r="BH245">
        <v>14</v>
      </c>
      <c r="BI245">
        <v>21</v>
      </c>
      <c r="BJ245">
        <v>30</v>
      </c>
      <c r="BK245">
        <v>38</v>
      </c>
      <c r="BL245">
        <v>49</v>
      </c>
      <c r="BM245">
        <v>60</v>
      </c>
      <c r="BN245">
        <v>81</v>
      </c>
      <c r="BO245">
        <v>103</v>
      </c>
      <c r="BP245">
        <v>134</v>
      </c>
      <c r="BQ245">
        <v>166</v>
      </c>
      <c r="BR245">
        <v>201</v>
      </c>
      <c r="BS245">
        <v>239</v>
      </c>
      <c r="BT245">
        <v>284</v>
      </c>
      <c r="BU245">
        <v>332</v>
      </c>
      <c r="BV245">
        <v>385</v>
      </c>
      <c r="BW245">
        <v>455</v>
      </c>
      <c r="BX245">
        <v>535</v>
      </c>
      <c r="BY245">
        <v>605</v>
      </c>
      <c r="BZ245">
        <v>373</v>
      </c>
      <c r="CA245">
        <v>401</v>
      </c>
      <c r="CB245">
        <v>477</v>
      </c>
      <c r="CC245">
        <v>591</v>
      </c>
      <c r="CD245">
        <v>687</v>
      </c>
      <c r="CE245">
        <v>793</v>
      </c>
      <c r="CF245">
        <v>870</v>
      </c>
      <c r="CG245">
        <v>887</v>
      </c>
      <c r="CH245">
        <v>899</v>
      </c>
      <c r="CI245">
        <v>919</v>
      </c>
      <c r="CJ245">
        <v>1033</v>
      </c>
      <c r="CK245">
        <v>1203</v>
      </c>
      <c r="CL245">
        <v>1333</v>
      </c>
      <c r="CM245">
        <v>1400</v>
      </c>
      <c r="CN245">
        <v>1511</v>
      </c>
      <c r="CO245">
        <v>1540</v>
      </c>
      <c r="CP245">
        <v>1580</v>
      </c>
      <c r="CQ245">
        <v>1765</v>
      </c>
      <c r="CR245">
        <v>1937</v>
      </c>
      <c r="CS245">
        <v>2021</v>
      </c>
      <c r="CT245">
        <v>2152</v>
      </c>
      <c r="CU245">
        <v>2192</v>
      </c>
      <c r="CV245">
        <v>2194</v>
      </c>
      <c r="CW245">
        <v>2274</v>
      </c>
      <c r="CX245">
        <v>2355</v>
      </c>
      <c r="CY245">
        <v>2462</v>
      </c>
      <c r="CZ245">
        <v>2586</v>
      </c>
      <c r="DA245">
        <v>2653</v>
      </c>
      <c r="DB245">
        <v>2669</v>
      </c>
      <c r="DC245">
        <v>2679</v>
      </c>
      <c r="DD245">
        <v>2769</v>
      </c>
      <c r="DE245">
        <v>2854</v>
      </c>
      <c r="DF245">
        <v>2941</v>
      </c>
      <c r="DG245">
        <v>3040</v>
      </c>
      <c r="DH245">
        <v>3175</v>
      </c>
      <c r="DI245">
        <v>3220</v>
      </c>
      <c r="DJ245">
        <v>3225</v>
      </c>
      <c r="DK245">
        <v>3256</v>
      </c>
      <c r="DL245">
        <v>3313</v>
      </c>
      <c r="DM245">
        <v>3460</v>
      </c>
      <c r="DN245">
        <v>3529</v>
      </c>
      <c r="DO245">
        <v>3646</v>
      </c>
      <c r="DP245">
        <v>3674</v>
      </c>
      <c r="DQ245">
        <v>3679</v>
      </c>
      <c r="DR245">
        <v>3698</v>
      </c>
      <c r="DS245">
        <v>3743</v>
      </c>
      <c r="DT245">
        <v>3831</v>
      </c>
      <c r="DU245">
        <v>3871</v>
      </c>
      <c r="DV245">
        <v>3925</v>
      </c>
      <c r="DW245">
        <v>3992</v>
      </c>
      <c r="DX245">
        <v>3998</v>
      </c>
      <c r="DY245">
        <v>4029</v>
      </c>
      <c r="DZ245">
        <v>4125</v>
      </c>
      <c r="EA245">
        <v>4220</v>
      </c>
      <c r="EB245">
        <v>4266</v>
      </c>
      <c r="EC245">
        <v>4350</v>
      </c>
      <c r="ED245">
        <v>4395</v>
      </c>
      <c r="EE245">
        <v>4395</v>
      </c>
      <c r="EF245">
        <v>4403</v>
      </c>
      <c r="EG245">
        <v>4468</v>
      </c>
      <c r="EH245">
        <v>4542</v>
      </c>
      <c r="EI245">
        <v>4562</v>
      </c>
      <c r="EJ245">
        <v>4639</v>
      </c>
      <c r="EK245">
        <v>4656</v>
      </c>
      <c r="EL245">
        <v>4659</v>
      </c>
      <c r="EM245">
        <v>4694</v>
      </c>
      <c r="EN245">
        <v>4717</v>
      </c>
      <c r="EO245">
        <v>4795</v>
      </c>
      <c r="EP245">
        <v>4814</v>
      </c>
      <c r="EQ245">
        <v>4854</v>
      </c>
      <c r="ER245">
        <v>4874</v>
      </c>
      <c r="ES245">
        <v>4874</v>
      </c>
      <c r="ET245">
        <v>4891</v>
      </c>
      <c r="EU245">
        <v>4939</v>
      </c>
      <c r="EV245">
        <v>5041</v>
      </c>
      <c r="EW245">
        <v>5053</v>
      </c>
      <c r="EX245">
        <v>5053</v>
      </c>
      <c r="EY245">
        <v>5053</v>
      </c>
      <c r="EZ245">
        <v>5053</v>
      </c>
      <c r="FA245">
        <v>5053</v>
      </c>
      <c r="FB245">
        <v>5161</v>
      </c>
      <c r="FC245">
        <v>5209</v>
      </c>
      <c r="FD245">
        <v>5230</v>
      </c>
      <c r="FE245">
        <v>5280</v>
      </c>
      <c r="FF245">
        <v>5280</v>
      </c>
      <c r="FG245">
        <v>5280</v>
      </c>
      <c r="FH245">
        <v>5280</v>
      </c>
      <c r="FI245">
        <v>5333</v>
      </c>
      <c r="FJ245">
        <v>5370</v>
      </c>
      <c r="FK245">
        <v>5411</v>
      </c>
      <c r="FL245">
        <v>5420</v>
      </c>
      <c r="FM245">
        <v>5420</v>
      </c>
      <c r="FN245">
        <v>5420</v>
      </c>
      <c r="FO245">
        <v>5420</v>
      </c>
      <c r="FP245">
        <v>5447</v>
      </c>
      <c r="FQ245">
        <v>5482</v>
      </c>
      <c r="FR245">
        <v>5500</v>
      </c>
      <c r="FS245">
        <v>5526</v>
      </c>
      <c r="FT245">
        <v>5526</v>
      </c>
      <c r="FU245">
        <v>5526</v>
      </c>
      <c r="FV245">
        <v>5526</v>
      </c>
      <c r="FW245">
        <v>5545</v>
      </c>
      <c r="FX245">
        <v>5572</v>
      </c>
      <c r="FY245">
        <v>5593</v>
      </c>
      <c r="FZ245">
        <v>5619</v>
      </c>
      <c r="GA245">
        <v>5619</v>
      </c>
      <c r="GB245">
        <v>5619</v>
      </c>
      <c r="GC245">
        <v>5619</v>
      </c>
      <c r="GD245">
        <v>5646</v>
      </c>
      <c r="GE245">
        <v>5667</v>
      </c>
      <c r="GF245">
        <v>5676</v>
      </c>
      <c r="GG245">
        <v>5697</v>
      </c>
      <c r="GH245">
        <v>5697</v>
      </c>
      <c r="GI245">
        <v>5697</v>
      </c>
      <c r="GJ245">
        <v>5697</v>
      </c>
      <c r="GK245">
        <v>5702</v>
      </c>
      <c r="GL245">
        <v>5730</v>
      </c>
      <c r="GM245">
        <v>5739</v>
      </c>
      <c r="GN245">
        <v>5743</v>
      </c>
      <c r="GO245">
        <v>5743</v>
      </c>
      <c r="GP245">
        <v>5743</v>
      </c>
      <c r="GQ245">
        <v>5743</v>
      </c>
      <c r="GR245">
        <v>5747</v>
      </c>
      <c r="GS245">
        <v>5760</v>
      </c>
      <c r="GT245">
        <v>5766</v>
      </c>
      <c r="GU245">
        <v>5763</v>
      </c>
      <c r="GV245">
        <v>5763</v>
      </c>
      <c r="GW245">
        <v>5763</v>
      </c>
      <c r="GX245">
        <v>5763</v>
      </c>
      <c r="GY245">
        <v>5770</v>
      </c>
      <c r="GZ245">
        <v>5774</v>
      </c>
      <c r="HA245">
        <v>5776</v>
      </c>
      <c r="HB245">
        <v>5783</v>
      </c>
      <c r="HC245">
        <v>5783</v>
      </c>
      <c r="HD245">
        <v>5783</v>
      </c>
      <c r="HE245">
        <v>5783</v>
      </c>
      <c r="HF245">
        <v>5790</v>
      </c>
      <c r="HG245">
        <v>5802</v>
      </c>
      <c r="HH245">
        <v>5805</v>
      </c>
      <c r="HI245">
        <v>5810</v>
      </c>
      <c r="HJ245">
        <v>5810</v>
      </c>
      <c r="HK245">
        <v>5810</v>
      </c>
      <c r="HL245">
        <v>5810</v>
      </c>
      <c r="HM245">
        <v>5814</v>
      </c>
      <c r="HN245">
        <v>5817</v>
      </c>
      <c r="HO245">
        <v>5820</v>
      </c>
      <c r="HP245">
        <v>5821</v>
      </c>
      <c r="HQ245">
        <v>5821</v>
      </c>
      <c r="HR245">
        <v>5821</v>
      </c>
      <c r="HS245">
        <v>5821</v>
      </c>
      <c r="HT245">
        <v>5813</v>
      </c>
      <c r="HU245">
        <v>5820</v>
      </c>
      <c r="HV245">
        <v>5832</v>
      </c>
      <c r="HW245">
        <v>5835</v>
      </c>
      <c r="HX245">
        <v>5835</v>
      </c>
      <c r="HY245">
        <v>5835</v>
      </c>
      <c r="HZ245">
        <v>5835</v>
      </c>
      <c r="IA245">
        <v>5838</v>
      </c>
      <c r="IB245">
        <v>5842</v>
      </c>
      <c r="IC245">
        <v>5843</v>
      </c>
      <c r="ID245">
        <v>5846</v>
      </c>
      <c r="IE245">
        <v>5846</v>
      </c>
      <c r="IF245">
        <v>5846</v>
      </c>
      <c r="IG245">
        <v>5846</v>
      </c>
      <c r="IH245">
        <v>5846</v>
      </c>
      <c r="II245">
        <v>5860</v>
      </c>
      <c r="IJ245">
        <v>5864</v>
      </c>
      <c r="IK245">
        <v>5865</v>
      </c>
      <c r="IL245">
        <v>5865</v>
      </c>
      <c r="IM245">
        <v>5865</v>
      </c>
      <c r="IN245">
        <v>5865</v>
      </c>
      <c r="IO245">
        <v>5865</v>
      </c>
      <c r="IP245">
        <v>5876</v>
      </c>
      <c r="IQ245">
        <v>5878</v>
      </c>
      <c r="IR245">
        <v>5880</v>
      </c>
      <c r="IS245">
        <v>5880</v>
      </c>
      <c r="IT245">
        <v>5880</v>
      </c>
      <c r="IU245">
        <v>5880</v>
      </c>
      <c r="IV245">
        <v>5880</v>
      </c>
      <c r="IW245">
        <v>5893</v>
      </c>
      <c r="IX245">
        <v>5893</v>
      </c>
      <c r="IY245">
        <v>5895</v>
      </c>
      <c r="IZ245">
        <v>5895</v>
      </c>
      <c r="JA245">
        <v>5895</v>
      </c>
      <c r="JB245">
        <v>5895</v>
      </c>
      <c r="JC245">
        <v>5895</v>
      </c>
      <c r="JD245">
        <v>5892</v>
      </c>
      <c r="JE245">
        <v>5892</v>
      </c>
      <c r="JF245">
        <v>5894</v>
      </c>
      <c r="JG245">
        <v>5894</v>
      </c>
      <c r="JH245">
        <v>5894</v>
      </c>
      <c r="JI245">
        <v>5894</v>
      </c>
      <c r="JJ245">
        <v>5894</v>
      </c>
      <c r="JK245">
        <v>5907</v>
      </c>
      <c r="JL245">
        <v>5910</v>
      </c>
      <c r="JM245">
        <v>5918</v>
      </c>
      <c r="JN245">
        <v>5918</v>
      </c>
      <c r="JO245">
        <v>5918</v>
      </c>
      <c r="JP245">
        <v>5918</v>
      </c>
      <c r="JQ245">
        <v>5918</v>
      </c>
      <c r="JR245">
        <v>5929</v>
      </c>
      <c r="JS245">
        <v>5930</v>
      </c>
      <c r="JT245">
        <v>5933</v>
      </c>
      <c r="JU245">
        <v>5933</v>
      </c>
      <c r="JV245">
        <v>5933</v>
      </c>
      <c r="JW245">
        <v>5933</v>
      </c>
      <c r="JX245">
        <v>5933</v>
      </c>
      <c r="JY245">
        <v>5927</v>
      </c>
      <c r="JZ245">
        <v>5934</v>
      </c>
      <c r="KA245">
        <v>5938</v>
      </c>
      <c r="KB245">
        <v>5938</v>
      </c>
      <c r="KC245">
        <v>5938</v>
      </c>
      <c r="KD245">
        <v>5938</v>
      </c>
      <c r="KE245">
        <v>5938</v>
      </c>
      <c r="KF245">
        <v>5997</v>
      </c>
      <c r="KG245">
        <v>6002</v>
      </c>
      <c r="KH245">
        <v>6022</v>
      </c>
      <c r="KI245">
        <v>6022</v>
      </c>
      <c r="KJ245">
        <v>6022</v>
      </c>
      <c r="KK245">
        <v>6022</v>
      </c>
      <c r="KL245">
        <v>6022</v>
      </c>
      <c r="KM245">
        <v>6082</v>
      </c>
      <c r="KN245">
        <v>6122</v>
      </c>
      <c r="KO245">
        <v>6164</v>
      </c>
      <c r="KP245">
        <v>6164</v>
      </c>
      <c r="KQ245">
        <v>6164</v>
      </c>
      <c r="KR245">
        <v>6164</v>
      </c>
      <c r="KS245">
        <v>6164</v>
      </c>
      <c r="KT245">
        <v>6321</v>
      </c>
      <c r="KU245">
        <v>6340</v>
      </c>
      <c r="KV245">
        <v>6406</v>
      </c>
      <c r="KW245">
        <v>6406</v>
      </c>
      <c r="KX245">
        <v>6406</v>
      </c>
      <c r="KY245">
        <v>6406</v>
      </c>
      <c r="KZ245">
        <v>6406</v>
      </c>
      <c r="LA245">
        <v>6555</v>
      </c>
      <c r="LB245">
        <v>6622</v>
      </c>
      <c r="LC245">
        <v>6681</v>
      </c>
      <c r="LD245">
        <v>6681</v>
      </c>
      <c r="LE245">
        <v>6681</v>
      </c>
      <c r="LF245">
        <v>6681</v>
      </c>
      <c r="LG245">
        <v>6681</v>
      </c>
      <c r="LH245">
        <v>6972</v>
      </c>
      <c r="LI245">
        <v>7007</v>
      </c>
      <c r="LJ245">
        <v>7067</v>
      </c>
      <c r="LK245">
        <v>7067</v>
      </c>
      <c r="LL245">
        <v>7067</v>
      </c>
      <c r="LM245">
        <v>7067</v>
      </c>
      <c r="LN245">
        <v>7067</v>
      </c>
      <c r="LO245">
        <v>7296</v>
      </c>
      <c r="LP245">
        <v>7354</v>
      </c>
      <c r="LQ245">
        <v>7514</v>
      </c>
      <c r="LR245">
        <v>7514</v>
      </c>
      <c r="LS245">
        <v>7514</v>
      </c>
      <c r="LT245">
        <v>7514</v>
      </c>
      <c r="LU245">
        <v>7514</v>
      </c>
      <c r="LV245">
        <v>7802</v>
      </c>
      <c r="LW245">
        <v>7893</v>
      </c>
      <c r="LX245">
        <v>7993</v>
      </c>
      <c r="LY245">
        <v>7993</v>
      </c>
      <c r="LZ245">
        <v>7993</v>
      </c>
      <c r="MA245">
        <v>7993</v>
      </c>
      <c r="MB245">
        <v>7993</v>
      </c>
      <c r="MC245">
        <v>8279</v>
      </c>
      <c r="MD245">
        <v>8279</v>
      </c>
      <c r="ME245">
        <v>8279</v>
      </c>
      <c r="MF245">
        <v>8279</v>
      </c>
      <c r="MG245">
        <v>8279</v>
      </c>
      <c r="MH245">
        <v>8279</v>
      </c>
      <c r="MI245">
        <v>8279</v>
      </c>
      <c r="MJ245">
        <v>8727</v>
      </c>
      <c r="MK245">
        <v>8727</v>
      </c>
      <c r="ML245">
        <v>8727</v>
      </c>
      <c r="MM245">
        <v>8727</v>
      </c>
      <c r="MN245">
        <v>8727</v>
      </c>
      <c r="MO245">
        <v>8727</v>
      </c>
      <c r="MP245">
        <v>8965</v>
      </c>
      <c r="MQ245">
        <v>8965</v>
      </c>
      <c r="MR245">
        <v>9262</v>
      </c>
      <c r="MS245">
        <v>9433</v>
      </c>
      <c r="MT245">
        <v>9433</v>
      </c>
      <c r="MU245">
        <v>9433</v>
      </c>
      <c r="MV245">
        <v>9433</v>
      </c>
      <c r="MW245">
        <v>9433</v>
      </c>
      <c r="MX245">
        <v>9834</v>
      </c>
      <c r="MY245">
        <v>10185</v>
      </c>
      <c r="MZ245">
        <v>10323</v>
      </c>
      <c r="NA245">
        <v>10323</v>
      </c>
      <c r="NB245">
        <v>10323</v>
      </c>
      <c r="NC245">
        <v>10323</v>
      </c>
      <c r="ND245">
        <v>10323</v>
      </c>
      <c r="NE245">
        <v>10797</v>
      </c>
      <c r="NF245">
        <v>10921</v>
      </c>
      <c r="NG245">
        <v>11005</v>
      </c>
      <c r="NH245">
        <v>11005</v>
      </c>
      <c r="NI245">
        <v>11005</v>
      </c>
      <c r="NJ245">
        <v>11005</v>
      </c>
      <c r="NK245">
        <v>11247</v>
      </c>
      <c r="NL245">
        <v>11425</v>
      </c>
      <c r="NM245">
        <v>11520</v>
      </c>
      <c r="NN245">
        <v>11591</v>
      </c>
      <c r="NO245">
        <v>11591</v>
      </c>
      <c r="NP245">
        <v>11591</v>
      </c>
      <c r="NQ245">
        <v>11591</v>
      </c>
      <c r="NR245">
        <v>11815</v>
      </c>
      <c r="NS245">
        <v>11939</v>
      </c>
      <c r="NT245">
        <v>12028</v>
      </c>
      <c r="NU245">
        <v>12115</v>
      </c>
      <c r="NV245">
        <v>12115</v>
      </c>
      <c r="NW245">
        <v>12115</v>
      </c>
      <c r="NX245">
        <v>12115</v>
      </c>
      <c r="NY245">
        <v>12188</v>
      </c>
      <c r="NZ245">
        <v>12326</v>
      </c>
      <c r="OA245">
        <v>12370</v>
      </c>
      <c r="OB245">
        <v>12428</v>
      </c>
      <c r="OC245">
        <v>12428</v>
      </c>
      <c r="OD245">
        <v>12428</v>
      </c>
      <c r="OE245">
        <v>12428</v>
      </c>
      <c r="OF245">
        <v>12487</v>
      </c>
      <c r="OG245">
        <v>12569</v>
      </c>
      <c r="OH245">
        <v>12598</v>
      </c>
      <c r="OI245">
        <v>12649</v>
      </c>
      <c r="OJ245">
        <v>12649</v>
      </c>
      <c r="OK245">
        <v>12649</v>
      </c>
      <c r="OL245">
        <v>12649</v>
      </c>
      <c r="OM245">
        <v>12713</v>
      </c>
      <c r="ON245">
        <v>12793</v>
      </c>
      <c r="OO245">
        <v>12798</v>
      </c>
      <c r="OP245">
        <v>12826</v>
      </c>
      <c r="OQ245">
        <v>12826</v>
      </c>
      <c r="OR245">
        <v>12826</v>
      </c>
      <c r="OS245">
        <v>12826</v>
      </c>
      <c r="OT245">
        <v>12882</v>
      </c>
      <c r="OU245">
        <v>12964</v>
      </c>
      <c r="OV245">
        <v>12977</v>
      </c>
      <c r="OW245">
        <v>13003</v>
      </c>
      <c r="OX245">
        <v>13003</v>
      </c>
      <c r="OY245">
        <v>13003</v>
      </c>
      <c r="OZ245">
        <v>13003</v>
      </c>
      <c r="PA245">
        <v>13042</v>
      </c>
      <c r="PB245">
        <v>13088</v>
      </c>
      <c r="PC245">
        <v>13111</v>
      </c>
      <c r="PD245">
        <v>13146</v>
      </c>
      <c r="PE245">
        <v>13146</v>
      </c>
      <c r="PF245">
        <v>13146</v>
      </c>
      <c r="PG245">
        <v>13146</v>
      </c>
      <c r="PH245">
        <v>13172</v>
      </c>
      <c r="PI245">
        <v>13228</v>
      </c>
      <c r="PJ245">
        <v>13236</v>
      </c>
      <c r="PK245">
        <v>13262</v>
      </c>
      <c r="PL245">
        <v>13262</v>
      </c>
      <c r="PM245">
        <v>13262</v>
      </c>
      <c r="PN245">
        <v>13262</v>
      </c>
      <c r="PO245">
        <v>13315</v>
      </c>
      <c r="PP245">
        <v>13357</v>
      </c>
      <c r="PQ245">
        <v>13373</v>
      </c>
      <c r="PR245">
        <v>13402</v>
      </c>
      <c r="PS245">
        <v>13402</v>
      </c>
      <c r="PT245">
        <v>13402</v>
      </c>
      <c r="PU245">
        <v>13402</v>
      </c>
      <c r="PV245">
        <v>13430</v>
      </c>
      <c r="PW245">
        <v>13465</v>
      </c>
      <c r="PX245">
        <v>13498</v>
      </c>
      <c r="PY245">
        <v>13498</v>
      </c>
      <c r="PZ245">
        <v>13498</v>
      </c>
      <c r="QA245">
        <v>13498</v>
      </c>
      <c r="QB245">
        <v>13498</v>
      </c>
      <c r="QC245">
        <v>13533</v>
      </c>
      <c r="QD245">
        <v>13578</v>
      </c>
      <c r="QE245">
        <v>13595</v>
      </c>
      <c r="QF245">
        <v>13621</v>
      </c>
      <c r="QG245">
        <v>13621</v>
      </c>
      <c r="QH245">
        <v>13621</v>
      </c>
      <c r="QI245">
        <v>13621</v>
      </c>
      <c r="QJ245">
        <v>13660</v>
      </c>
      <c r="QK245">
        <v>13720</v>
      </c>
      <c r="QL245">
        <v>13761</v>
      </c>
      <c r="QM245">
        <v>13788</v>
      </c>
      <c r="QN245">
        <v>13788</v>
      </c>
      <c r="QO245">
        <v>13788</v>
      </c>
      <c r="QP245">
        <v>13788</v>
      </c>
      <c r="QQ245">
        <v>13825</v>
      </c>
      <c r="QR245">
        <v>13863</v>
      </c>
      <c r="QS245">
        <v>13882</v>
      </c>
      <c r="QT245">
        <v>13923</v>
      </c>
      <c r="QU245">
        <v>13923</v>
      </c>
      <c r="QV245">
        <v>13923</v>
      </c>
      <c r="QW245">
        <v>13923</v>
      </c>
      <c r="QX245">
        <v>13968</v>
      </c>
      <c r="QY245">
        <v>14000</v>
      </c>
      <c r="QZ245">
        <v>14002</v>
      </c>
      <c r="RA245">
        <v>14048</v>
      </c>
      <c r="RB245">
        <v>14048</v>
      </c>
      <c r="RC245">
        <v>14048</v>
      </c>
      <c r="RD245">
        <v>14048</v>
      </c>
      <c r="RE245">
        <v>14091</v>
      </c>
      <c r="RF245">
        <v>14151</v>
      </c>
      <c r="RG245">
        <v>14158</v>
      </c>
      <c r="RH245">
        <v>14173</v>
      </c>
      <c r="RI245">
        <v>14173</v>
      </c>
      <c r="RJ245">
        <v>14173</v>
      </c>
      <c r="RK245">
        <v>14173</v>
      </c>
      <c r="RL245">
        <v>14217</v>
      </c>
      <c r="RM245">
        <v>14267</v>
      </c>
      <c r="RN245">
        <v>14267</v>
      </c>
      <c r="RO245">
        <v>14275</v>
      </c>
      <c r="RP245">
        <v>14275</v>
      </c>
      <c r="RQ245">
        <v>14275</v>
      </c>
      <c r="RR245">
        <v>14275</v>
      </c>
      <c r="RS245">
        <v>14301</v>
      </c>
      <c r="RT245">
        <v>14349</v>
      </c>
      <c r="RU245">
        <v>14351</v>
      </c>
      <c r="RV245">
        <v>14366</v>
      </c>
      <c r="RW245">
        <v>14366</v>
      </c>
      <c r="RX245">
        <v>14366</v>
      </c>
      <c r="RY245">
        <v>14366</v>
      </c>
      <c r="RZ245">
        <v>14396</v>
      </c>
      <c r="SA245">
        <v>14436</v>
      </c>
      <c r="SB245">
        <v>14451</v>
      </c>
      <c r="SC245">
        <v>14451</v>
      </c>
      <c r="SD245">
        <v>14451</v>
      </c>
      <c r="SE245">
        <v>14451</v>
      </c>
      <c r="SF245">
        <v>14451</v>
      </c>
      <c r="SG245">
        <v>14451</v>
      </c>
      <c r="SH245">
        <v>14451</v>
      </c>
      <c r="SI245">
        <v>14512</v>
      </c>
      <c r="SJ245">
        <v>14523</v>
      </c>
      <c r="SK245">
        <v>14523</v>
      </c>
      <c r="SL245">
        <v>14523</v>
      </c>
      <c r="SM245">
        <v>14523</v>
      </c>
      <c r="SN245">
        <v>14546</v>
      </c>
      <c r="SO245">
        <v>14562</v>
      </c>
      <c r="SP245">
        <v>14565</v>
      </c>
      <c r="SQ245">
        <v>14574</v>
      </c>
      <c r="SR245">
        <v>14574</v>
      </c>
      <c r="SS245">
        <v>14574</v>
      </c>
      <c r="ST245">
        <v>14574</v>
      </c>
      <c r="SU245">
        <v>14574</v>
      </c>
      <c r="SV245">
        <v>14574</v>
      </c>
      <c r="SW245">
        <v>14574</v>
      </c>
      <c r="SX245">
        <v>14574</v>
      </c>
      <c r="SY245">
        <v>14574</v>
      </c>
      <c r="SZ245">
        <v>14574</v>
      </c>
      <c r="TA245">
        <v>14574</v>
      </c>
      <c r="TB245">
        <v>14608</v>
      </c>
      <c r="TC245">
        <v>14616</v>
      </c>
      <c r="TD245">
        <v>14619</v>
      </c>
      <c r="TE245">
        <v>14619</v>
      </c>
      <c r="TF245">
        <v>14619</v>
      </c>
      <c r="TG245">
        <v>14619</v>
      </c>
      <c r="TH245">
        <v>14619</v>
      </c>
      <c r="TI245">
        <v>14626</v>
      </c>
      <c r="TJ245">
        <v>14629</v>
      </c>
      <c r="TK245">
        <v>14630</v>
      </c>
      <c r="TL245">
        <v>14631</v>
      </c>
      <c r="TM245">
        <v>14631</v>
      </c>
      <c r="TN245">
        <v>14631</v>
      </c>
      <c r="TO245">
        <v>14631</v>
      </c>
      <c r="TP245">
        <v>14633</v>
      </c>
      <c r="TQ245">
        <v>14639</v>
      </c>
      <c r="TR245">
        <v>14642</v>
      </c>
      <c r="TS245">
        <v>14643</v>
      </c>
      <c r="TT245">
        <v>14643</v>
      </c>
      <c r="TU245">
        <v>14643</v>
      </c>
      <c r="TV245">
        <v>14643</v>
      </c>
      <c r="TW245">
        <v>14645</v>
      </c>
      <c r="TX245">
        <v>14642</v>
      </c>
      <c r="TY245">
        <v>14643</v>
      </c>
      <c r="TZ245">
        <v>14646</v>
      </c>
      <c r="UA245">
        <v>14646</v>
      </c>
      <c r="UB245">
        <v>14646</v>
      </c>
      <c r="UC245">
        <v>14646</v>
      </c>
      <c r="UD245">
        <v>14650</v>
      </c>
      <c r="UE245">
        <v>14651</v>
      </c>
      <c r="UF245">
        <v>14651</v>
      </c>
      <c r="UG245">
        <v>14651</v>
      </c>
      <c r="UH245">
        <v>14651</v>
      </c>
      <c r="UI245">
        <v>14651</v>
      </c>
      <c r="UJ245">
        <v>14651</v>
      </c>
      <c r="UK245">
        <v>14655</v>
      </c>
      <c r="UL245">
        <v>14655</v>
      </c>
      <c r="UM245">
        <v>14656</v>
      </c>
      <c r="UN245">
        <v>14655</v>
      </c>
      <c r="UO245">
        <v>14655</v>
      </c>
      <c r="UP245">
        <v>14655</v>
      </c>
      <c r="UQ245">
        <v>14655</v>
      </c>
      <c r="UR245">
        <v>14657</v>
      </c>
      <c r="US245">
        <v>14657</v>
      </c>
      <c r="UT245">
        <v>14657</v>
      </c>
      <c r="UU245">
        <v>14657</v>
      </c>
      <c r="UV245">
        <v>14657</v>
      </c>
      <c r="UW245">
        <v>14657</v>
      </c>
      <c r="UX245">
        <v>14657</v>
      </c>
      <c r="UY245">
        <v>14658</v>
      </c>
      <c r="UZ245">
        <v>14658</v>
      </c>
      <c r="VA245">
        <v>14658</v>
      </c>
      <c r="VB245">
        <v>14658</v>
      </c>
      <c r="VC245">
        <v>14658</v>
      </c>
      <c r="VD245">
        <v>14658</v>
      </c>
      <c r="VE245">
        <v>14658</v>
      </c>
      <c r="VF245">
        <v>14659</v>
      </c>
      <c r="VG245">
        <v>14662</v>
      </c>
      <c r="VH245">
        <v>14664</v>
      </c>
    </row>
    <row r="246" spans="2:580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1</v>
      </c>
      <c r="AW246">
        <v>1</v>
      </c>
      <c r="AX246">
        <v>1</v>
      </c>
      <c r="AY246">
        <v>2</v>
      </c>
      <c r="AZ246">
        <v>2</v>
      </c>
      <c r="BA246">
        <v>3</v>
      </c>
      <c r="BB246">
        <v>4</v>
      </c>
      <c r="BC246">
        <v>4</v>
      </c>
      <c r="BD246">
        <v>11</v>
      </c>
      <c r="BE246">
        <v>13</v>
      </c>
      <c r="BF246">
        <v>14</v>
      </c>
      <c r="BG246">
        <v>14</v>
      </c>
      <c r="BH246">
        <v>27</v>
      </c>
      <c r="BI246">
        <v>28</v>
      </c>
      <c r="BJ246">
        <v>41</v>
      </c>
      <c r="BK246">
        <v>54</v>
      </c>
      <c r="BL246">
        <v>75</v>
      </c>
      <c r="BM246">
        <v>98</v>
      </c>
      <c r="BN246">
        <v>120</v>
      </c>
      <c r="BO246">
        <v>122</v>
      </c>
      <c r="BP246">
        <v>153</v>
      </c>
      <c r="BQ246">
        <v>191</v>
      </c>
      <c r="BR246">
        <v>231</v>
      </c>
      <c r="BS246">
        <v>264</v>
      </c>
      <c r="BT246">
        <v>300</v>
      </c>
      <c r="BU246">
        <v>359</v>
      </c>
      <c r="BV246">
        <v>433</v>
      </c>
      <c r="BW246">
        <v>488</v>
      </c>
      <c r="BX246">
        <v>536</v>
      </c>
      <c r="BY246">
        <v>591</v>
      </c>
      <c r="BZ246">
        <v>666</v>
      </c>
      <c r="CA246">
        <v>715</v>
      </c>
      <c r="CB246">
        <v>765</v>
      </c>
      <c r="CC246">
        <v>821</v>
      </c>
      <c r="CD246">
        <v>895</v>
      </c>
      <c r="CE246">
        <v>948</v>
      </c>
      <c r="CF246">
        <v>1002</v>
      </c>
      <c r="CG246">
        <v>1036</v>
      </c>
      <c r="CH246">
        <v>1106</v>
      </c>
      <c r="CI246">
        <v>1138</v>
      </c>
      <c r="CJ246">
        <v>1174</v>
      </c>
      <c r="CK246">
        <v>1239</v>
      </c>
      <c r="CL246">
        <v>1281</v>
      </c>
      <c r="CM246">
        <v>1327</v>
      </c>
      <c r="CN246">
        <v>1368</v>
      </c>
      <c r="CO246">
        <v>1393</v>
      </c>
      <c r="CP246">
        <v>1429</v>
      </c>
      <c r="CQ246">
        <v>1478</v>
      </c>
      <c r="CR246">
        <v>1509</v>
      </c>
      <c r="CS246">
        <v>1549</v>
      </c>
      <c r="CT246">
        <v>1589</v>
      </c>
      <c r="CU246">
        <v>1599</v>
      </c>
      <c r="CV246">
        <v>1610</v>
      </c>
      <c r="CW246">
        <v>1665</v>
      </c>
      <c r="CX246">
        <v>1699</v>
      </c>
      <c r="CY246">
        <v>1716</v>
      </c>
      <c r="CZ246">
        <v>1737</v>
      </c>
      <c r="DA246">
        <v>1754</v>
      </c>
      <c r="DB246">
        <v>1762</v>
      </c>
      <c r="DC246">
        <v>1762</v>
      </c>
      <c r="DD246">
        <v>1784</v>
      </c>
      <c r="DE246">
        <v>1795</v>
      </c>
      <c r="DF246">
        <v>1805</v>
      </c>
      <c r="DG246">
        <v>1810</v>
      </c>
      <c r="DH246">
        <v>1823</v>
      </c>
      <c r="DI246">
        <v>1830</v>
      </c>
      <c r="DJ246">
        <v>1833</v>
      </c>
      <c r="DK246">
        <v>1845</v>
      </c>
      <c r="DL246">
        <v>1867</v>
      </c>
      <c r="DM246">
        <v>1870</v>
      </c>
      <c r="DN246">
        <v>1872</v>
      </c>
      <c r="DO246">
        <v>1878</v>
      </c>
      <c r="DP246">
        <v>1879</v>
      </c>
      <c r="DQ246">
        <v>1881</v>
      </c>
      <c r="DR246">
        <v>1886</v>
      </c>
      <c r="DS246">
        <v>1891</v>
      </c>
      <c r="DT246">
        <v>1892</v>
      </c>
      <c r="DU246">
        <v>1898</v>
      </c>
      <c r="DV246">
        <v>1903</v>
      </c>
      <c r="DW246">
        <v>1905</v>
      </c>
      <c r="DX246">
        <v>1906</v>
      </c>
      <c r="DY246">
        <v>1913</v>
      </c>
      <c r="DZ246">
        <v>1915</v>
      </c>
      <c r="EA246">
        <v>1917</v>
      </c>
      <c r="EB246">
        <v>1919</v>
      </c>
      <c r="EC246">
        <v>1919</v>
      </c>
      <c r="ED246">
        <v>1919</v>
      </c>
      <c r="EE246">
        <v>1920</v>
      </c>
      <c r="EF246">
        <v>1920</v>
      </c>
      <c r="EG246">
        <v>1920</v>
      </c>
      <c r="EH246">
        <v>1921</v>
      </c>
      <c r="EI246">
        <v>1921</v>
      </c>
      <c r="EJ246">
        <v>1921</v>
      </c>
      <c r="EK246">
        <v>1921</v>
      </c>
      <c r="EL246">
        <v>1921</v>
      </c>
      <c r="EM246">
        <v>1923</v>
      </c>
      <c r="EN246">
        <v>1934</v>
      </c>
      <c r="EO246">
        <v>1936</v>
      </c>
      <c r="EP246">
        <v>1937</v>
      </c>
      <c r="EQ246">
        <v>1938</v>
      </c>
      <c r="ER246">
        <v>1938</v>
      </c>
      <c r="ES246">
        <v>1938</v>
      </c>
      <c r="ET246">
        <v>1939</v>
      </c>
      <c r="EU246">
        <v>1954</v>
      </c>
      <c r="EV246">
        <v>1956</v>
      </c>
      <c r="EW246">
        <v>1956</v>
      </c>
      <c r="EX246">
        <v>1956</v>
      </c>
      <c r="EY246">
        <v>1956</v>
      </c>
      <c r="EZ246">
        <v>1956</v>
      </c>
      <c r="FA246">
        <v>1956</v>
      </c>
      <c r="FB246">
        <v>1956</v>
      </c>
      <c r="FC246">
        <v>1958</v>
      </c>
      <c r="FD246">
        <v>1958</v>
      </c>
      <c r="FE246">
        <v>1962</v>
      </c>
      <c r="FF246">
        <v>1962</v>
      </c>
      <c r="FG246">
        <v>1962</v>
      </c>
      <c r="FH246">
        <v>1962</v>
      </c>
      <c r="FI246">
        <v>1963</v>
      </c>
      <c r="FJ246">
        <v>1965</v>
      </c>
      <c r="FK246">
        <v>1965</v>
      </c>
      <c r="FL246">
        <v>1965</v>
      </c>
      <c r="FM246">
        <v>1965</v>
      </c>
      <c r="FN246">
        <v>1965</v>
      </c>
      <c r="FO246">
        <v>1965</v>
      </c>
      <c r="FP246">
        <v>1966</v>
      </c>
      <c r="FQ246">
        <v>1966</v>
      </c>
      <c r="FR246">
        <v>1966</v>
      </c>
      <c r="FS246">
        <v>1966</v>
      </c>
      <c r="FT246">
        <v>1968</v>
      </c>
      <c r="FU246">
        <v>1968</v>
      </c>
      <c r="FV246">
        <v>1968</v>
      </c>
      <c r="FW246">
        <v>1968</v>
      </c>
      <c r="FX246">
        <v>1968</v>
      </c>
      <c r="FY246">
        <v>1969</v>
      </c>
      <c r="FZ246">
        <v>1969</v>
      </c>
      <c r="GA246">
        <v>1969</v>
      </c>
      <c r="GB246">
        <v>1969</v>
      </c>
      <c r="GC246">
        <v>1971</v>
      </c>
      <c r="GD246">
        <v>1972</v>
      </c>
      <c r="GE246">
        <v>1972</v>
      </c>
      <c r="GF246">
        <v>1975</v>
      </c>
      <c r="GG246">
        <v>1977</v>
      </c>
      <c r="GH246">
        <v>1977</v>
      </c>
      <c r="GI246">
        <v>1977</v>
      </c>
      <c r="GJ246">
        <v>1978</v>
      </c>
      <c r="GK246">
        <v>1978</v>
      </c>
      <c r="GL246">
        <v>1979</v>
      </c>
      <c r="GM246">
        <v>1980</v>
      </c>
      <c r="GN246">
        <v>1981</v>
      </c>
      <c r="GO246">
        <v>1981</v>
      </c>
      <c r="GP246">
        <v>1981</v>
      </c>
      <c r="GQ246">
        <v>1981</v>
      </c>
      <c r="GR246">
        <v>1981</v>
      </c>
      <c r="GS246">
        <v>1984</v>
      </c>
      <c r="GT246">
        <v>1985</v>
      </c>
      <c r="GU246">
        <v>1986</v>
      </c>
      <c r="GV246">
        <v>1986</v>
      </c>
      <c r="GW246">
        <v>1986</v>
      </c>
      <c r="GX246">
        <v>1987</v>
      </c>
      <c r="GY246">
        <v>1990</v>
      </c>
      <c r="GZ246">
        <v>1991</v>
      </c>
      <c r="HA246">
        <v>1991</v>
      </c>
      <c r="HB246">
        <v>1991</v>
      </c>
      <c r="HC246">
        <v>1991</v>
      </c>
      <c r="HD246">
        <v>1991</v>
      </c>
      <c r="HE246">
        <v>1991</v>
      </c>
      <c r="HF246">
        <v>1992</v>
      </c>
      <c r="HG246">
        <v>1996</v>
      </c>
      <c r="HH246">
        <v>1998</v>
      </c>
      <c r="HI246">
        <v>2000</v>
      </c>
      <c r="HJ246">
        <v>2000</v>
      </c>
      <c r="HK246">
        <v>2001</v>
      </c>
      <c r="HL246">
        <v>2001</v>
      </c>
      <c r="HM246">
        <v>2002</v>
      </c>
      <c r="HN246">
        <v>2003</v>
      </c>
      <c r="HO246">
        <v>2003</v>
      </c>
      <c r="HP246">
        <v>2004</v>
      </c>
      <c r="HQ246">
        <v>2005</v>
      </c>
      <c r="HR246">
        <v>2005</v>
      </c>
      <c r="HS246">
        <v>2006</v>
      </c>
      <c r="HT246">
        <v>2011</v>
      </c>
      <c r="HU246">
        <v>2011</v>
      </c>
      <c r="HV246">
        <v>2013</v>
      </c>
      <c r="HW246">
        <v>2013</v>
      </c>
      <c r="HX246">
        <v>2013</v>
      </c>
      <c r="HY246">
        <v>2013</v>
      </c>
      <c r="HZ246">
        <v>2014</v>
      </c>
      <c r="IA246">
        <v>2018</v>
      </c>
      <c r="IB246">
        <v>2019</v>
      </c>
      <c r="IC246">
        <v>2020</v>
      </c>
      <c r="ID246">
        <v>2020</v>
      </c>
      <c r="IE246">
        <v>2020</v>
      </c>
      <c r="IF246">
        <v>2021</v>
      </c>
      <c r="IG246">
        <v>2025</v>
      </c>
      <c r="IH246">
        <v>2028</v>
      </c>
      <c r="II246">
        <v>2039</v>
      </c>
      <c r="IJ246">
        <v>2042</v>
      </c>
      <c r="IK246">
        <v>2045</v>
      </c>
      <c r="IL246">
        <v>2045</v>
      </c>
      <c r="IM246">
        <v>2045</v>
      </c>
      <c r="IN246">
        <v>2050</v>
      </c>
      <c r="IO246">
        <v>2054</v>
      </c>
      <c r="IP246">
        <v>2060</v>
      </c>
      <c r="IQ246">
        <v>2061</v>
      </c>
      <c r="IR246">
        <v>2064</v>
      </c>
      <c r="IS246">
        <v>2064</v>
      </c>
      <c r="IT246">
        <v>2064</v>
      </c>
      <c r="IU246">
        <v>2065</v>
      </c>
      <c r="IV246">
        <v>2069</v>
      </c>
      <c r="IW246">
        <v>2074</v>
      </c>
      <c r="IX246">
        <v>2074</v>
      </c>
      <c r="IY246">
        <v>2075</v>
      </c>
      <c r="IZ246">
        <v>2076</v>
      </c>
      <c r="JA246">
        <v>2077</v>
      </c>
      <c r="JB246">
        <v>2078</v>
      </c>
      <c r="JC246">
        <v>2081</v>
      </c>
      <c r="JD246">
        <v>2082</v>
      </c>
      <c r="JE246">
        <v>2087</v>
      </c>
      <c r="JF246">
        <v>2088</v>
      </c>
      <c r="JG246">
        <v>2088</v>
      </c>
      <c r="JH246">
        <v>2088</v>
      </c>
      <c r="JI246">
        <v>2096</v>
      </c>
      <c r="JJ246">
        <v>2103</v>
      </c>
      <c r="JK246">
        <v>2109</v>
      </c>
      <c r="JL246">
        <v>2115</v>
      </c>
      <c r="JM246">
        <v>2122</v>
      </c>
      <c r="JN246">
        <v>2122</v>
      </c>
      <c r="JO246">
        <v>2123</v>
      </c>
      <c r="JP246">
        <v>2138</v>
      </c>
      <c r="JQ246">
        <v>2145</v>
      </c>
      <c r="JR246">
        <v>2039</v>
      </c>
      <c r="JS246">
        <v>2046</v>
      </c>
      <c r="JT246">
        <v>2067</v>
      </c>
      <c r="JU246">
        <v>2081</v>
      </c>
      <c r="JV246">
        <v>2083</v>
      </c>
      <c r="JW246">
        <v>2111</v>
      </c>
      <c r="JX246">
        <v>2147</v>
      </c>
      <c r="JY246">
        <v>2158</v>
      </c>
      <c r="JZ246">
        <v>2200</v>
      </c>
      <c r="KA246">
        <v>2277</v>
      </c>
      <c r="KB246">
        <v>2297</v>
      </c>
      <c r="KC246">
        <v>2326</v>
      </c>
      <c r="KD246">
        <v>2404</v>
      </c>
      <c r="KE246">
        <v>2471</v>
      </c>
      <c r="KF246">
        <v>2555</v>
      </c>
      <c r="KG246">
        <v>2628</v>
      </c>
      <c r="KH246">
        <v>2710</v>
      </c>
      <c r="KI246">
        <v>2749</v>
      </c>
      <c r="KJ246">
        <v>2772</v>
      </c>
      <c r="KK246">
        <v>2902</v>
      </c>
      <c r="KL246">
        <v>3013</v>
      </c>
      <c r="KM246">
        <v>3113</v>
      </c>
      <c r="KN246">
        <v>3216</v>
      </c>
      <c r="KO246">
        <v>3315</v>
      </c>
      <c r="KP246">
        <v>3351</v>
      </c>
      <c r="KQ246">
        <v>3369</v>
      </c>
      <c r="KR246">
        <v>3536</v>
      </c>
      <c r="KS246">
        <v>3664</v>
      </c>
      <c r="KT246">
        <v>3765</v>
      </c>
      <c r="KU246">
        <v>3879</v>
      </c>
      <c r="KV246">
        <v>3992</v>
      </c>
      <c r="KW246">
        <v>4031</v>
      </c>
      <c r="KX246">
        <v>4056</v>
      </c>
      <c r="KY246">
        <v>4222</v>
      </c>
      <c r="KZ246">
        <v>4308</v>
      </c>
      <c r="LA246">
        <v>4393</v>
      </c>
      <c r="LB246">
        <v>4509</v>
      </c>
      <c r="LC246">
        <v>4571</v>
      </c>
      <c r="LD246">
        <v>4621</v>
      </c>
      <c r="LE246">
        <v>4650</v>
      </c>
      <c r="LF246">
        <v>4815</v>
      </c>
      <c r="LG246">
        <v>4940</v>
      </c>
      <c r="LH246">
        <v>5045</v>
      </c>
      <c r="LI246">
        <v>5181</v>
      </c>
      <c r="LJ246">
        <v>5293</v>
      </c>
      <c r="LK246">
        <v>5324</v>
      </c>
      <c r="LL246">
        <v>5349</v>
      </c>
      <c r="LM246">
        <v>5495</v>
      </c>
      <c r="LN246">
        <v>5593</v>
      </c>
      <c r="LO246">
        <v>5710</v>
      </c>
      <c r="LP246">
        <v>5824</v>
      </c>
      <c r="LQ246">
        <v>5928</v>
      </c>
      <c r="LR246">
        <v>5976</v>
      </c>
      <c r="LS246">
        <v>5985</v>
      </c>
      <c r="LT246">
        <v>6154</v>
      </c>
      <c r="LU246">
        <v>6266</v>
      </c>
      <c r="LV246">
        <v>6379</v>
      </c>
      <c r="LW246">
        <v>6487</v>
      </c>
      <c r="LX246">
        <v>6561</v>
      </c>
      <c r="LY246">
        <v>6602</v>
      </c>
      <c r="LZ246">
        <v>6622</v>
      </c>
      <c r="MA246">
        <v>6781</v>
      </c>
      <c r="MB246">
        <v>6924</v>
      </c>
      <c r="MC246">
        <v>7029</v>
      </c>
      <c r="MD246">
        <v>7098</v>
      </c>
      <c r="ME246">
        <v>7159</v>
      </c>
      <c r="MF246">
        <v>7193</v>
      </c>
      <c r="MG246">
        <v>7210</v>
      </c>
      <c r="MH246">
        <v>7362</v>
      </c>
      <c r="MI246">
        <v>7493</v>
      </c>
      <c r="MJ246">
        <v>7594</v>
      </c>
      <c r="MK246">
        <v>7645</v>
      </c>
      <c r="ML246">
        <v>7704</v>
      </c>
      <c r="MM246">
        <v>7729</v>
      </c>
      <c r="MN246">
        <v>7747</v>
      </c>
      <c r="MO246">
        <v>7918</v>
      </c>
      <c r="MP246">
        <v>8018</v>
      </c>
      <c r="MQ246">
        <v>8109</v>
      </c>
      <c r="MR246">
        <v>8178</v>
      </c>
      <c r="MS246">
        <v>8230</v>
      </c>
      <c r="MT246">
        <v>8253</v>
      </c>
      <c r="MU246">
        <v>8267</v>
      </c>
      <c r="MV246">
        <v>8364</v>
      </c>
      <c r="MW246">
        <v>8470</v>
      </c>
      <c r="MX246">
        <v>8521</v>
      </c>
      <c r="MY246">
        <v>8586</v>
      </c>
      <c r="MZ246">
        <v>8646</v>
      </c>
      <c r="NA246">
        <v>8675</v>
      </c>
      <c r="NB246">
        <v>8682</v>
      </c>
      <c r="NC246">
        <v>8792</v>
      </c>
      <c r="ND246">
        <v>8859</v>
      </c>
      <c r="NE246">
        <v>8924</v>
      </c>
      <c r="NF246">
        <v>8971</v>
      </c>
      <c r="NG246">
        <v>9034</v>
      </c>
      <c r="NH246">
        <v>9050</v>
      </c>
      <c r="NI246">
        <v>9065</v>
      </c>
      <c r="NJ246">
        <v>9146</v>
      </c>
      <c r="NK246">
        <v>9204</v>
      </c>
      <c r="NL246">
        <v>9260</v>
      </c>
      <c r="NM246">
        <v>9308</v>
      </c>
      <c r="NN246">
        <v>9354</v>
      </c>
      <c r="NO246">
        <v>9370</v>
      </c>
      <c r="NP246">
        <v>9381</v>
      </c>
      <c r="NQ246">
        <v>9452</v>
      </c>
      <c r="NR246">
        <v>9489</v>
      </c>
      <c r="NS246">
        <v>9530</v>
      </c>
      <c r="NT246">
        <v>9556</v>
      </c>
      <c r="NU246">
        <v>9584</v>
      </c>
      <c r="NV246">
        <v>9606</v>
      </c>
      <c r="NW246">
        <v>9613</v>
      </c>
      <c r="NX246">
        <v>9651</v>
      </c>
      <c r="NY246">
        <v>9687</v>
      </c>
      <c r="NZ246">
        <v>9711</v>
      </c>
      <c r="OA246">
        <v>9729</v>
      </c>
      <c r="OB246">
        <v>9747</v>
      </c>
      <c r="OC246">
        <v>9755</v>
      </c>
      <c r="OD246">
        <v>9765</v>
      </c>
      <c r="OE246">
        <v>9776</v>
      </c>
      <c r="OF246">
        <v>9817</v>
      </c>
      <c r="OG246">
        <v>9849</v>
      </c>
      <c r="OH246">
        <v>9876</v>
      </c>
      <c r="OI246">
        <v>9883</v>
      </c>
      <c r="OJ246">
        <v>9886</v>
      </c>
      <c r="OK246">
        <v>9887</v>
      </c>
      <c r="OL246">
        <v>9907</v>
      </c>
      <c r="OM246">
        <v>9930</v>
      </c>
      <c r="ON246">
        <v>9942</v>
      </c>
      <c r="OO246">
        <v>9954</v>
      </c>
      <c r="OP246">
        <v>9961</v>
      </c>
      <c r="OQ246">
        <v>9966</v>
      </c>
      <c r="OR246">
        <v>9966</v>
      </c>
      <c r="OS246">
        <v>9988</v>
      </c>
      <c r="OT246">
        <v>10005</v>
      </c>
      <c r="OU246">
        <v>10014</v>
      </c>
      <c r="OV246">
        <v>10022</v>
      </c>
      <c r="OW246">
        <v>10041</v>
      </c>
      <c r="OX246">
        <v>10046</v>
      </c>
      <c r="OY246">
        <v>10048</v>
      </c>
      <c r="OZ246">
        <v>10056</v>
      </c>
      <c r="PA246">
        <v>10065</v>
      </c>
      <c r="PB246">
        <v>10082</v>
      </c>
      <c r="PC246">
        <v>10090</v>
      </c>
      <c r="PD246">
        <v>10104</v>
      </c>
      <c r="PE246">
        <v>10108</v>
      </c>
      <c r="PF246">
        <v>10112</v>
      </c>
      <c r="PG246">
        <v>10118</v>
      </c>
      <c r="PH246">
        <v>10147</v>
      </c>
      <c r="PI246">
        <v>10163</v>
      </c>
      <c r="PJ246">
        <v>10183</v>
      </c>
      <c r="PK246">
        <v>10203</v>
      </c>
      <c r="PL246">
        <v>10203</v>
      </c>
      <c r="PM246">
        <v>10213</v>
      </c>
      <c r="PN246">
        <v>10239</v>
      </c>
      <c r="PO246">
        <v>10247</v>
      </c>
      <c r="PP246">
        <v>10276</v>
      </c>
      <c r="PQ246">
        <v>10284</v>
      </c>
      <c r="PR246">
        <v>10298</v>
      </c>
      <c r="PS246">
        <v>10299</v>
      </c>
      <c r="PT246">
        <v>10300</v>
      </c>
      <c r="PU246">
        <v>10305</v>
      </c>
      <c r="PV246">
        <v>10322</v>
      </c>
      <c r="PW246">
        <v>10337</v>
      </c>
      <c r="PX246">
        <v>10350</v>
      </c>
      <c r="PY246">
        <v>10351</v>
      </c>
      <c r="PZ246">
        <v>10351</v>
      </c>
      <c r="QA246">
        <v>10353</v>
      </c>
      <c r="QB246">
        <v>10377</v>
      </c>
      <c r="QC246">
        <v>10403</v>
      </c>
      <c r="QD246">
        <v>10432</v>
      </c>
      <c r="QE246">
        <v>10445</v>
      </c>
      <c r="QF246">
        <v>10450</v>
      </c>
      <c r="QG246">
        <v>10452</v>
      </c>
      <c r="QH246">
        <v>10453</v>
      </c>
      <c r="QI246">
        <v>10466</v>
      </c>
      <c r="QJ246">
        <v>10472</v>
      </c>
      <c r="QK246">
        <v>10488</v>
      </c>
      <c r="QL246">
        <v>10498</v>
      </c>
      <c r="QM246">
        <v>10505</v>
      </c>
      <c r="QN246">
        <v>10505</v>
      </c>
      <c r="QO246">
        <v>10508</v>
      </c>
      <c r="QP246">
        <v>10521</v>
      </c>
      <c r="QQ246">
        <v>10532</v>
      </c>
      <c r="QR246">
        <v>10546</v>
      </c>
      <c r="QS246">
        <v>10555</v>
      </c>
      <c r="QT246">
        <v>10566</v>
      </c>
      <c r="QU246">
        <v>10594</v>
      </c>
      <c r="QV246">
        <v>10570</v>
      </c>
      <c r="QW246">
        <v>10583</v>
      </c>
      <c r="QX246">
        <v>10591</v>
      </c>
      <c r="QY246">
        <v>10617</v>
      </c>
      <c r="QZ246">
        <v>10625</v>
      </c>
      <c r="RA246">
        <v>10632</v>
      </c>
      <c r="RB246">
        <v>10633</v>
      </c>
      <c r="RC246">
        <v>10634</v>
      </c>
      <c r="RD246">
        <v>10655</v>
      </c>
      <c r="RE246">
        <v>10667</v>
      </c>
      <c r="RF246">
        <v>10685</v>
      </c>
      <c r="RG246">
        <v>10695</v>
      </c>
      <c r="RH246">
        <v>10702</v>
      </c>
      <c r="RI246">
        <v>10704</v>
      </c>
      <c r="RJ246">
        <v>10706</v>
      </c>
      <c r="RK246">
        <v>10715</v>
      </c>
      <c r="RL246">
        <v>10721</v>
      </c>
      <c r="RM246">
        <v>10725</v>
      </c>
      <c r="RN246">
        <v>10728</v>
      </c>
      <c r="RO246">
        <v>10730</v>
      </c>
      <c r="RP246">
        <v>10730</v>
      </c>
      <c r="RQ246">
        <v>10731</v>
      </c>
      <c r="RR246">
        <v>10744</v>
      </c>
      <c r="RS246">
        <v>10752</v>
      </c>
      <c r="RT246">
        <v>10756</v>
      </c>
      <c r="RU246">
        <v>10760</v>
      </c>
      <c r="RV246">
        <v>10768</v>
      </c>
      <c r="RW246">
        <v>10775</v>
      </c>
      <c r="RX246">
        <v>10776</v>
      </c>
      <c r="RY246">
        <v>10779</v>
      </c>
      <c r="RZ246">
        <v>10786</v>
      </c>
      <c r="SA246">
        <v>10789</v>
      </c>
      <c r="SB246">
        <v>10798</v>
      </c>
      <c r="SC246">
        <v>10801</v>
      </c>
      <c r="SD246">
        <v>10805</v>
      </c>
      <c r="SE246">
        <v>10806</v>
      </c>
      <c r="SF246">
        <v>10810</v>
      </c>
      <c r="SG246">
        <v>10826</v>
      </c>
      <c r="SH246">
        <v>10826</v>
      </c>
      <c r="SI246">
        <v>10828</v>
      </c>
      <c r="SJ246">
        <v>10831</v>
      </c>
      <c r="SK246">
        <v>10832</v>
      </c>
      <c r="SL246">
        <v>10832</v>
      </c>
      <c r="SM246">
        <v>10841</v>
      </c>
      <c r="SN246">
        <v>10844</v>
      </c>
      <c r="SO246">
        <v>10851</v>
      </c>
      <c r="SP246">
        <v>10853</v>
      </c>
      <c r="SQ246">
        <v>10859</v>
      </c>
      <c r="SR246">
        <v>10859</v>
      </c>
      <c r="SS246">
        <v>10859</v>
      </c>
      <c r="ST246">
        <v>10861</v>
      </c>
      <c r="SU246">
        <v>10866</v>
      </c>
      <c r="SV246">
        <v>10868</v>
      </c>
      <c r="SW246">
        <v>10867</v>
      </c>
      <c r="SX246">
        <v>10868</v>
      </c>
      <c r="SY246">
        <v>10868</v>
      </c>
      <c r="SZ246">
        <v>10868</v>
      </c>
      <c r="TA246">
        <v>10875</v>
      </c>
      <c r="TB246">
        <v>10875</v>
      </c>
      <c r="TC246">
        <v>10876</v>
      </c>
      <c r="TD246">
        <v>10880</v>
      </c>
      <c r="TE246">
        <v>10882</v>
      </c>
      <c r="TF246">
        <v>10882</v>
      </c>
      <c r="TG246">
        <v>10882</v>
      </c>
      <c r="TH246">
        <v>10885</v>
      </c>
      <c r="TI246">
        <v>10887</v>
      </c>
      <c r="TJ246">
        <v>10891</v>
      </c>
      <c r="TK246">
        <v>10894</v>
      </c>
      <c r="TL246">
        <v>10894</v>
      </c>
      <c r="TM246">
        <v>10894</v>
      </c>
      <c r="TN246">
        <v>10894</v>
      </c>
      <c r="TO246">
        <v>10895</v>
      </c>
      <c r="TP246">
        <v>10895</v>
      </c>
      <c r="TQ246">
        <v>10896</v>
      </c>
      <c r="TR246">
        <v>10898</v>
      </c>
      <c r="TS246">
        <v>10898</v>
      </c>
      <c r="TT246">
        <v>10898</v>
      </c>
      <c r="TU246">
        <v>10898</v>
      </c>
      <c r="TV246">
        <v>10900</v>
      </c>
      <c r="TW246">
        <v>10900</v>
      </c>
      <c r="TX246">
        <v>10901</v>
      </c>
      <c r="TY246">
        <v>10863</v>
      </c>
      <c r="TZ246">
        <v>10902</v>
      </c>
      <c r="UA246">
        <v>10902</v>
      </c>
      <c r="UB246">
        <v>10902</v>
      </c>
      <c r="UC246">
        <v>10903</v>
      </c>
      <c r="UD246">
        <v>10903</v>
      </c>
      <c r="UE246">
        <v>10894</v>
      </c>
      <c r="UF246">
        <v>10895</v>
      </c>
      <c r="UG246">
        <v>10895</v>
      </c>
      <c r="UH246">
        <v>10895</v>
      </c>
      <c r="UI246">
        <v>10895</v>
      </c>
      <c r="UJ246">
        <v>10897</v>
      </c>
      <c r="UK246">
        <v>10899</v>
      </c>
      <c r="UL246">
        <v>10902</v>
      </c>
      <c r="UM246">
        <v>10905</v>
      </c>
      <c r="UN246">
        <v>10905</v>
      </c>
      <c r="UO246">
        <v>10904</v>
      </c>
      <c r="UP246">
        <v>10904</v>
      </c>
      <c r="UQ246">
        <v>10906</v>
      </c>
      <c r="UR246">
        <v>10906</v>
      </c>
      <c r="US246">
        <v>10908</v>
      </c>
      <c r="UT246">
        <v>10909</v>
      </c>
      <c r="UU246">
        <v>10912</v>
      </c>
      <c r="UV246">
        <v>10915</v>
      </c>
      <c r="UW246">
        <v>10914</v>
      </c>
      <c r="UX246">
        <v>10921</v>
      </c>
      <c r="UY246">
        <v>10915</v>
      </c>
      <c r="UZ246">
        <v>10916</v>
      </c>
      <c r="VA246">
        <v>10920</v>
      </c>
      <c r="VB246">
        <v>10923</v>
      </c>
      <c r="VC246">
        <v>10923</v>
      </c>
      <c r="VD246">
        <v>10924</v>
      </c>
      <c r="VE246">
        <v>10928</v>
      </c>
      <c r="VF246">
        <v>10930</v>
      </c>
      <c r="VG246">
        <v>10935</v>
      </c>
      <c r="VH246">
        <v>10934</v>
      </c>
    </row>
    <row r="247" spans="2:580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2</v>
      </c>
      <c r="BV247">
        <v>2</v>
      </c>
      <c r="BW247">
        <v>2</v>
      </c>
      <c r="BX247">
        <v>2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2</v>
      </c>
      <c r="CJ247">
        <v>2</v>
      </c>
      <c r="CK247">
        <v>2</v>
      </c>
      <c r="CL247">
        <v>2</v>
      </c>
      <c r="CM247">
        <v>2</v>
      </c>
      <c r="CN247">
        <v>2</v>
      </c>
      <c r="CO247">
        <v>3</v>
      </c>
      <c r="CP247">
        <v>3</v>
      </c>
      <c r="CQ247">
        <v>3</v>
      </c>
      <c r="CR247">
        <v>3</v>
      </c>
      <c r="CS247">
        <v>3</v>
      </c>
      <c r="CT247">
        <v>3</v>
      </c>
      <c r="CU247">
        <v>3</v>
      </c>
      <c r="CV247">
        <v>3</v>
      </c>
      <c r="CW247">
        <v>3</v>
      </c>
      <c r="CX247">
        <v>3</v>
      </c>
      <c r="CY247">
        <v>3</v>
      </c>
      <c r="CZ247">
        <v>3</v>
      </c>
      <c r="DA247">
        <v>3</v>
      </c>
      <c r="DB247">
        <v>3</v>
      </c>
      <c r="DC247">
        <v>3</v>
      </c>
      <c r="DD247">
        <v>3</v>
      </c>
      <c r="DE247">
        <v>3</v>
      </c>
      <c r="DF247">
        <v>3</v>
      </c>
      <c r="DG247">
        <v>3</v>
      </c>
      <c r="DH247">
        <v>3</v>
      </c>
      <c r="DI247">
        <v>3</v>
      </c>
      <c r="DJ247">
        <v>3</v>
      </c>
      <c r="DK247">
        <v>3</v>
      </c>
      <c r="DL247">
        <v>3</v>
      </c>
      <c r="DM247">
        <v>3</v>
      </c>
      <c r="DN247">
        <v>3</v>
      </c>
      <c r="DO247">
        <v>3</v>
      </c>
      <c r="DP247">
        <v>3</v>
      </c>
      <c r="DQ247">
        <v>3</v>
      </c>
      <c r="DR247">
        <v>3</v>
      </c>
      <c r="DS247">
        <v>3</v>
      </c>
      <c r="DT247">
        <v>3</v>
      </c>
      <c r="DU247">
        <v>3</v>
      </c>
      <c r="DV247">
        <v>4</v>
      </c>
      <c r="DW247">
        <v>4</v>
      </c>
      <c r="DX247">
        <v>4</v>
      </c>
      <c r="DY247">
        <v>4</v>
      </c>
      <c r="DZ247">
        <v>4</v>
      </c>
      <c r="EA247">
        <v>4</v>
      </c>
      <c r="EB247">
        <v>4</v>
      </c>
      <c r="EC247">
        <v>4</v>
      </c>
      <c r="ED247">
        <v>4</v>
      </c>
      <c r="EE247">
        <v>5</v>
      </c>
      <c r="EF247">
        <v>5</v>
      </c>
      <c r="EG247">
        <v>6</v>
      </c>
      <c r="EH247">
        <v>6</v>
      </c>
      <c r="EI247">
        <v>6</v>
      </c>
      <c r="EJ247">
        <v>6</v>
      </c>
      <c r="EK247">
        <v>6</v>
      </c>
      <c r="EL247">
        <v>6</v>
      </c>
      <c r="EM247">
        <v>6</v>
      </c>
      <c r="EN247">
        <v>6</v>
      </c>
      <c r="EO247">
        <v>6</v>
      </c>
      <c r="EP247">
        <v>6</v>
      </c>
      <c r="EQ247">
        <v>6</v>
      </c>
      <c r="ER247">
        <v>6</v>
      </c>
      <c r="ES247">
        <v>6</v>
      </c>
      <c r="ET247">
        <v>6</v>
      </c>
      <c r="EU247">
        <v>6</v>
      </c>
      <c r="EV247">
        <v>7</v>
      </c>
      <c r="EW247">
        <v>7</v>
      </c>
      <c r="EX247">
        <v>7</v>
      </c>
      <c r="EY247">
        <v>7</v>
      </c>
      <c r="EZ247">
        <v>7</v>
      </c>
      <c r="FA247">
        <v>7</v>
      </c>
      <c r="FB247">
        <v>7</v>
      </c>
      <c r="FC247">
        <v>7</v>
      </c>
      <c r="FD247">
        <v>7</v>
      </c>
      <c r="FE247">
        <v>8</v>
      </c>
      <c r="FF247">
        <v>9</v>
      </c>
      <c r="FG247">
        <v>9</v>
      </c>
      <c r="FH247">
        <v>9</v>
      </c>
      <c r="FI247">
        <v>9</v>
      </c>
      <c r="FJ247">
        <v>9</v>
      </c>
      <c r="FK247">
        <v>9</v>
      </c>
      <c r="FL247">
        <v>10</v>
      </c>
      <c r="FM247">
        <v>10</v>
      </c>
      <c r="FN247">
        <v>13</v>
      </c>
      <c r="FO247">
        <v>14</v>
      </c>
      <c r="FP247">
        <v>14</v>
      </c>
      <c r="FQ247">
        <v>14</v>
      </c>
      <c r="FR247">
        <v>14</v>
      </c>
      <c r="FS247">
        <v>16</v>
      </c>
      <c r="FT247">
        <v>16</v>
      </c>
      <c r="FU247">
        <v>16</v>
      </c>
      <c r="FV247">
        <v>19</v>
      </c>
      <c r="FW247">
        <v>21</v>
      </c>
      <c r="FX247">
        <v>22</v>
      </c>
      <c r="FY247">
        <v>22</v>
      </c>
      <c r="FZ247">
        <v>25</v>
      </c>
      <c r="GA247">
        <v>25</v>
      </c>
      <c r="GB247">
        <v>25</v>
      </c>
      <c r="GC247">
        <v>29</v>
      </c>
      <c r="GD247">
        <v>31</v>
      </c>
      <c r="GE247">
        <v>32</v>
      </c>
      <c r="GF247">
        <v>35</v>
      </c>
      <c r="GG247">
        <v>35</v>
      </c>
      <c r="GH247">
        <v>36</v>
      </c>
      <c r="GI247">
        <v>38</v>
      </c>
      <c r="GJ247">
        <v>40</v>
      </c>
      <c r="GK247">
        <v>40</v>
      </c>
      <c r="GL247">
        <v>40</v>
      </c>
      <c r="GM247">
        <v>41</v>
      </c>
      <c r="GN247">
        <v>43</v>
      </c>
      <c r="GO247">
        <v>43</v>
      </c>
      <c r="GP247">
        <v>44</v>
      </c>
      <c r="GQ247">
        <v>46</v>
      </c>
      <c r="GR247">
        <v>46</v>
      </c>
      <c r="GS247">
        <v>48</v>
      </c>
      <c r="GT247">
        <v>48</v>
      </c>
      <c r="GU247">
        <v>48</v>
      </c>
      <c r="GV247">
        <v>50</v>
      </c>
      <c r="GW247">
        <v>52</v>
      </c>
      <c r="GX247">
        <v>52</v>
      </c>
      <c r="GY247">
        <v>53</v>
      </c>
      <c r="GZ247">
        <v>53</v>
      </c>
      <c r="HA247">
        <v>55</v>
      </c>
      <c r="HB247">
        <v>58</v>
      </c>
      <c r="HC247">
        <v>60</v>
      </c>
      <c r="HD247">
        <v>64</v>
      </c>
      <c r="HE247">
        <v>68</v>
      </c>
      <c r="HF247">
        <v>73</v>
      </c>
      <c r="HG247">
        <v>78</v>
      </c>
      <c r="HH247">
        <v>82</v>
      </c>
      <c r="HI247">
        <v>83</v>
      </c>
      <c r="HJ247">
        <v>85</v>
      </c>
      <c r="HK247">
        <v>89</v>
      </c>
      <c r="HL247">
        <v>92</v>
      </c>
      <c r="HM247">
        <v>95</v>
      </c>
      <c r="HN247">
        <v>98</v>
      </c>
      <c r="HO247">
        <v>100</v>
      </c>
      <c r="HP247">
        <v>103</v>
      </c>
      <c r="HQ247">
        <v>106</v>
      </c>
      <c r="HR247">
        <v>109</v>
      </c>
      <c r="HS247">
        <v>112</v>
      </c>
      <c r="HT247">
        <v>116</v>
      </c>
      <c r="HU247">
        <v>120</v>
      </c>
      <c r="HV247">
        <v>124</v>
      </c>
      <c r="HW247">
        <v>127</v>
      </c>
      <c r="HX247">
        <v>130</v>
      </c>
      <c r="HY247">
        <v>134</v>
      </c>
      <c r="HZ247">
        <v>137</v>
      </c>
      <c r="IA247">
        <v>140</v>
      </c>
      <c r="IB247">
        <v>143</v>
      </c>
      <c r="IC247">
        <v>147</v>
      </c>
      <c r="ID247">
        <v>150</v>
      </c>
      <c r="IE247">
        <v>152</v>
      </c>
      <c r="IF247">
        <v>155</v>
      </c>
      <c r="IG247">
        <v>157</v>
      </c>
      <c r="IH247">
        <v>160</v>
      </c>
      <c r="II247">
        <v>163</v>
      </c>
      <c r="IJ247">
        <v>165</v>
      </c>
      <c r="IK247">
        <v>168</v>
      </c>
      <c r="IL247">
        <v>170</v>
      </c>
      <c r="IM247">
        <v>172</v>
      </c>
      <c r="IN247">
        <v>175</v>
      </c>
      <c r="IO247">
        <v>178</v>
      </c>
      <c r="IP247">
        <v>181</v>
      </c>
      <c r="IQ247">
        <v>183</v>
      </c>
      <c r="IR247">
        <v>185</v>
      </c>
      <c r="IS247">
        <v>188</v>
      </c>
      <c r="IT247">
        <v>192</v>
      </c>
      <c r="IU247">
        <v>194</v>
      </c>
      <c r="IV247">
        <v>197</v>
      </c>
      <c r="IW247">
        <v>200</v>
      </c>
      <c r="IX247">
        <v>202</v>
      </c>
      <c r="IY247">
        <v>203</v>
      </c>
      <c r="IZ247">
        <v>204</v>
      </c>
      <c r="JA247">
        <v>205</v>
      </c>
      <c r="JB247">
        <v>207</v>
      </c>
      <c r="JC247">
        <v>209</v>
      </c>
      <c r="JD247">
        <v>212</v>
      </c>
      <c r="JE247">
        <v>215</v>
      </c>
      <c r="JF247">
        <v>218</v>
      </c>
      <c r="JG247">
        <v>221</v>
      </c>
      <c r="JH247">
        <v>224</v>
      </c>
      <c r="JI247">
        <v>228</v>
      </c>
      <c r="JJ247">
        <v>231</v>
      </c>
      <c r="JK247">
        <v>234</v>
      </c>
      <c r="JL247">
        <v>238</v>
      </c>
      <c r="JM247">
        <v>241</v>
      </c>
      <c r="JN247">
        <v>245</v>
      </c>
      <c r="JO247">
        <v>248</v>
      </c>
      <c r="JP247">
        <v>251</v>
      </c>
      <c r="JQ247">
        <v>254</v>
      </c>
      <c r="JR247">
        <v>257</v>
      </c>
      <c r="JS247">
        <v>260</v>
      </c>
      <c r="JT247">
        <v>264</v>
      </c>
      <c r="JU247">
        <v>267</v>
      </c>
      <c r="JV247">
        <v>269</v>
      </c>
      <c r="JW247">
        <v>272</v>
      </c>
      <c r="JX247">
        <v>275</v>
      </c>
      <c r="JY247">
        <v>278</v>
      </c>
      <c r="JZ247">
        <v>281</v>
      </c>
      <c r="KA247">
        <v>285</v>
      </c>
      <c r="KB247">
        <v>288</v>
      </c>
      <c r="KC247">
        <v>292</v>
      </c>
      <c r="KD247">
        <v>295</v>
      </c>
      <c r="KE247">
        <v>298</v>
      </c>
      <c r="KF247">
        <v>301</v>
      </c>
      <c r="KG247">
        <v>305</v>
      </c>
      <c r="KH247">
        <v>309</v>
      </c>
      <c r="KI247">
        <v>313</v>
      </c>
      <c r="KJ247">
        <v>317</v>
      </c>
      <c r="KK247">
        <v>321</v>
      </c>
      <c r="KL247">
        <v>325</v>
      </c>
      <c r="KM247">
        <v>329</v>
      </c>
      <c r="KN247">
        <v>333</v>
      </c>
      <c r="KO247">
        <v>337</v>
      </c>
      <c r="KP247">
        <v>341</v>
      </c>
      <c r="KQ247">
        <v>345</v>
      </c>
      <c r="KR247">
        <v>350</v>
      </c>
      <c r="KS247">
        <v>354</v>
      </c>
      <c r="KT247">
        <v>358</v>
      </c>
      <c r="KU247">
        <v>363</v>
      </c>
      <c r="KV247">
        <v>368</v>
      </c>
      <c r="KW247">
        <v>372</v>
      </c>
      <c r="KX247">
        <v>376</v>
      </c>
      <c r="KY247">
        <v>380</v>
      </c>
      <c r="KZ247">
        <v>385</v>
      </c>
      <c r="LA247">
        <v>391</v>
      </c>
      <c r="LB247">
        <v>399</v>
      </c>
      <c r="LC247">
        <v>404</v>
      </c>
      <c r="LD247">
        <v>409</v>
      </c>
      <c r="LE247">
        <v>413</v>
      </c>
      <c r="LF247">
        <v>417</v>
      </c>
      <c r="LG247">
        <v>422</v>
      </c>
      <c r="LH247">
        <v>426</v>
      </c>
      <c r="LI247">
        <v>432</v>
      </c>
      <c r="LJ247">
        <v>437</v>
      </c>
      <c r="LK247">
        <v>442</v>
      </c>
      <c r="LL247">
        <v>447</v>
      </c>
      <c r="LM247">
        <v>452</v>
      </c>
      <c r="LN247">
        <v>458</v>
      </c>
      <c r="LO247">
        <v>465</v>
      </c>
      <c r="LP247">
        <v>476</v>
      </c>
      <c r="LQ247">
        <v>491</v>
      </c>
      <c r="LR247">
        <v>506</v>
      </c>
      <c r="LS247">
        <v>518</v>
      </c>
      <c r="LT247">
        <v>530</v>
      </c>
      <c r="LU247">
        <v>543</v>
      </c>
      <c r="LV247">
        <v>554</v>
      </c>
      <c r="LW247">
        <v>571</v>
      </c>
      <c r="LX247">
        <v>591</v>
      </c>
      <c r="LY247">
        <v>601</v>
      </c>
      <c r="LZ247">
        <v>610</v>
      </c>
      <c r="MA247">
        <v>621</v>
      </c>
      <c r="MB247">
        <v>630</v>
      </c>
      <c r="MC247">
        <v>641</v>
      </c>
      <c r="MD247">
        <v>652</v>
      </c>
      <c r="ME247">
        <v>660</v>
      </c>
      <c r="MF247">
        <v>669</v>
      </c>
      <c r="MG247">
        <v>678</v>
      </c>
      <c r="MH247">
        <v>686</v>
      </c>
      <c r="MI247">
        <v>696</v>
      </c>
      <c r="MJ247">
        <v>704</v>
      </c>
      <c r="MK247">
        <v>711</v>
      </c>
      <c r="ML247">
        <v>717</v>
      </c>
      <c r="MM247">
        <v>723</v>
      </c>
      <c r="MN247">
        <v>729</v>
      </c>
      <c r="MO247">
        <v>734</v>
      </c>
      <c r="MP247">
        <v>741</v>
      </c>
      <c r="MQ247">
        <v>747</v>
      </c>
      <c r="MR247">
        <v>755</v>
      </c>
      <c r="MS247">
        <v>763</v>
      </c>
      <c r="MT247">
        <v>768</v>
      </c>
      <c r="MU247">
        <v>774</v>
      </c>
      <c r="MV247">
        <v>781</v>
      </c>
      <c r="MW247">
        <v>790</v>
      </c>
      <c r="MX247">
        <v>799</v>
      </c>
      <c r="MY247">
        <v>809</v>
      </c>
      <c r="MZ247">
        <v>817</v>
      </c>
      <c r="NA247">
        <v>824</v>
      </c>
      <c r="NB247">
        <v>832</v>
      </c>
      <c r="NC247">
        <v>841</v>
      </c>
      <c r="ND247">
        <v>850</v>
      </c>
      <c r="NE247">
        <v>858</v>
      </c>
      <c r="NF247">
        <v>866</v>
      </c>
      <c r="NG247">
        <v>873</v>
      </c>
      <c r="NH247">
        <v>879</v>
      </c>
      <c r="NI247">
        <v>885</v>
      </c>
      <c r="NJ247">
        <v>890</v>
      </c>
      <c r="NK247">
        <v>895</v>
      </c>
      <c r="NL247">
        <v>900</v>
      </c>
      <c r="NM247">
        <v>906</v>
      </c>
      <c r="NN247">
        <v>911</v>
      </c>
      <c r="NO247">
        <v>916</v>
      </c>
      <c r="NP247">
        <v>921</v>
      </c>
      <c r="NQ247">
        <v>926</v>
      </c>
      <c r="NR247">
        <v>929</v>
      </c>
      <c r="NS247">
        <v>933</v>
      </c>
      <c r="NT247">
        <v>938</v>
      </c>
      <c r="NU247">
        <v>943</v>
      </c>
      <c r="NV247">
        <v>947</v>
      </c>
      <c r="NW247">
        <v>952</v>
      </c>
      <c r="NX247">
        <v>958</v>
      </c>
      <c r="NY247">
        <v>961</v>
      </c>
      <c r="NZ247">
        <v>965</v>
      </c>
      <c r="OA247">
        <v>968</v>
      </c>
      <c r="OB247">
        <v>971</v>
      </c>
      <c r="OC247">
        <v>975</v>
      </c>
      <c r="OD247">
        <v>978</v>
      </c>
      <c r="OE247">
        <v>981</v>
      </c>
      <c r="OF247">
        <v>984</v>
      </c>
      <c r="OG247">
        <v>987</v>
      </c>
      <c r="OH247">
        <v>990</v>
      </c>
      <c r="OI247">
        <v>994</v>
      </c>
      <c r="OJ247">
        <v>996</v>
      </c>
      <c r="OK247">
        <v>998</v>
      </c>
      <c r="OL247">
        <v>1001</v>
      </c>
      <c r="OM247">
        <v>1004</v>
      </c>
      <c r="ON247">
        <v>1008</v>
      </c>
      <c r="OO247">
        <v>1014</v>
      </c>
      <c r="OP247">
        <v>1018</v>
      </c>
      <c r="OQ247">
        <v>1023</v>
      </c>
      <c r="OR247">
        <v>1027</v>
      </c>
      <c r="OS247">
        <v>1032</v>
      </c>
      <c r="OT247">
        <v>1039</v>
      </c>
      <c r="OU247">
        <v>1045</v>
      </c>
      <c r="OV247">
        <v>1050</v>
      </c>
      <c r="OW247">
        <v>1054</v>
      </c>
      <c r="OX247">
        <v>1058</v>
      </c>
      <c r="OY247">
        <v>1063</v>
      </c>
      <c r="OZ247">
        <v>1068</v>
      </c>
      <c r="PA247">
        <v>1074</v>
      </c>
      <c r="PB247">
        <v>1079</v>
      </c>
      <c r="PC247">
        <v>1085</v>
      </c>
      <c r="PD247">
        <v>1090</v>
      </c>
      <c r="PE247">
        <v>1094</v>
      </c>
      <c r="PF247">
        <v>1099</v>
      </c>
      <c r="PG247">
        <v>1104</v>
      </c>
      <c r="PH247">
        <v>1110</v>
      </c>
      <c r="PI247">
        <v>1120</v>
      </c>
      <c r="PJ247">
        <v>1130</v>
      </c>
      <c r="PK247">
        <v>1141</v>
      </c>
      <c r="PL247">
        <v>1153</v>
      </c>
      <c r="PM247">
        <v>1163</v>
      </c>
      <c r="PN247">
        <v>1175</v>
      </c>
      <c r="PO247">
        <v>1183</v>
      </c>
      <c r="PP247">
        <v>1195</v>
      </c>
      <c r="PQ247">
        <v>1206</v>
      </c>
      <c r="PR247">
        <v>1216</v>
      </c>
      <c r="PS247">
        <v>1227</v>
      </c>
      <c r="PT247">
        <v>1239</v>
      </c>
      <c r="PU247">
        <v>1247</v>
      </c>
      <c r="PV247">
        <v>1254</v>
      </c>
      <c r="PW247">
        <v>1265</v>
      </c>
      <c r="PX247">
        <v>1274</v>
      </c>
      <c r="PY247">
        <v>1288</v>
      </c>
      <c r="PZ247">
        <v>1299</v>
      </c>
      <c r="QA247">
        <v>1313</v>
      </c>
      <c r="QB247">
        <v>1323</v>
      </c>
      <c r="QC247">
        <v>1332</v>
      </c>
      <c r="QD247">
        <v>1342</v>
      </c>
      <c r="QE247">
        <v>1352</v>
      </c>
      <c r="QF247">
        <v>1360</v>
      </c>
      <c r="QG247">
        <v>1368</v>
      </c>
      <c r="QH247">
        <v>1378</v>
      </c>
      <c r="QI247">
        <v>1385</v>
      </c>
      <c r="QJ247">
        <v>1392</v>
      </c>
      <c r="QK247">
        <v>1402</v>
      </c>
      <c r="QL247">
        <v>1414</v>
      </c>
      <c r="QM247">
        <v>1423</v>
      </c>
      <c r="QN247">
        <v>1437</v>
      </c>
      <c r="QO247">
        <v>1446</v>
      </c>
      <c r="QP247">
        <v>1456</v>
      </c>
      <c r="QQ247">
        <v>1468</v>
      </c>
      <c r="QR247">
        <v>1483</v>
      </c>
      <c r="QS247">
        <v>1496</v>
      </c>
      <c r="QT247">
        <v>1510</v>
      </c>
      <c r="QU247">
        <v>1526</v>
      </c>
      <c r="QV247">
        <v>1537</v>
      </c>
      <c r="QW247">
        <v>1548</v>
      </c>
      <c r="QX247">
        <v>1559</v>
      </c>
      <c r="QY247">
        <v>1572</v>
      </c>
      <c r="QZ247">
        <v>1583</v>
      </c>
      <c r="RA247">
        <v>1592</v>
      </c>
      <c r="RB247">
        <v>1598</v>
      </c>
      <c r="RC247">
        <v>1603</v>
      </c>
      <c r="RD247">
        <v>1610</v>
      </c>
      <c r="RE247">
        <v>1617</v>
      </c>
      <c r="RF247">
        <v>1625</v>
      </c>
      <c r="RG247">
        <v>1631</v>
      </c>
      <c r="RH247">
        <v>1639</v>
      </c>
      <c r="RI247">
        <v>1648</v>
      </c>
      <c r="RJ247">
        <v>1657</v>
      </c>
      <c r="RK247">
        <v>1664</v>
      </c>
      <c r="RL247">
        <v>1670</v>
      </c>
      <c r="RM247">
        <v>1676</v>
      </c>
      <c r="RN247">
        <v>1682</v>
      </c>
      <c r="RO247">
        <v>1688</v>
      </c>
      <c r="RP247">
        <v>1693</v>
      </c>
      <c r="RQ247">
        <v>1698</v>
      </c>
      <c r="RR247">
        <v>1705</v>
      </c>
      <c r="RS247">
        <v>1710</v>
      </c>
      <c r="RT247">
        <v>1714</v>
      </c>
      <c r="RU247">
        <v>1720</v>
      </c>
      <c r="RV247">
        <v>1724</v>
      </c>
      <c r="RW247">
        <v>1729</v>
      </c>
      <c r="RX247">
        <v>1734</v>
      </c>
      <c r="RY247">
        <v>1740</v>
      </c>
      <c r="RZ247">
        <v>1745</v>
      </c>
      <c r="SA247">
        <v>1750</v>
      </c>
      <c r="SB247">
        <v>1754</v>
      </c>
      <c r="SC247">
        <v>1758</v>
      </c>
      <c r="SD247">
        <v>1763</v>
      </c>
      <c r="SE247">
        <v>1766</v>
      </c>
      <c r="SF247">
        <v>1770</v>
      </c>
      <c r="SG247">
        <v>1774</v>
      </c>
      <c r="SH247">
        <v>1778</v>
      </c>
      <c r="SI247">
        <v>1782</v>
      </c>
      <c r="SJ247">
        <v>1787</v>
      </c>
      <c r="SK247">
        <v>1790</v>
      </c>
      <c r="SL247">
        <v>1793</v>
      </c>
      <c r="SM247">
        <v>1796</v>
      </c>
      <c r="SN247">
        <v>1799</v>
      </c>
      <c r="SO247">
        <v>1801</v>
      </c>
      <c r="SP247">
        <v>1804</v>
      </c>
      <c r="SQ247">
        <v>1806</v>
      </c>
      <c r="SR247">
        <v>1808</v>
      </c>
      <c r="SS247">
        <v>1810</v>
      </c>
      <c r="ST247">
        <v>1815</v>
      </c>
      <c r="SU247">
        <v>1821</v>
      </c>
      <c r="SV247">
        <v>1826</v>
      </c>
      <c r="SW247">
        <v>1832</v>
      </c>
      <c r="SX247">
        <v>1837</v>
      </c>
      <c r="SY247">
        <v>1841</v>
      </c>
      <c r="SZ247">
        <v>1845</v>
      </c>
      <c r="TA247">
        <v>1848</v>
      </c>
      <c r="TB247">
        <v>1851</v>
      </c>
      <c r="TC247">
        <v>1855</v>
      </c>
      <c r="TD247">
        <v>1859</v>
      </c>
      <c r="TE247">
        <v>1862</v>
      </c>
      <c r="TF247">
        <v>1864</v>
      </c>
      <c r="TG247">
        <v>1867</v>
      </c>
      <c r="TH247">
        <v>1870</v>
      </c>
      <c r="TI247">
        <v>1873</v>
      </c>
      <c r="TJ247">
        <v>1876</v>
      </c>
      <c r="TK247">
        <v>1879</v>
      </c>
      <c r="TL247">
        <v>1882</v>
      </c>
      <c r="TM247">
        <v>1885</v>
      </c>
      <c r="TN247">
        <v>1887</v>
      </c>
      <c r="TO247">
        <v>1889</v>
      </c>
      <c r="TP247">
        <v>1891</v>
      </c>
      <c r="TQ247">
        <v>1893</v>
      </c>
      <c r="TR247">
        <v>1895</v>
      </c>
      <c r="TS247">
        <v>1896</v>
      </c>
      <c r="TT247">
        <v>1896</v>
      </c>
      <c r="TU247">
        <v>1898</v>
      </c>
      <c r="TV247">
        <v>1899</v>
      </c>
      <c r="TW247">
        <v>1900</v>
      </c>
      <c r="TX247">
        <v>1901</v>
      </c>
      <c r="TY247">
        <v>1902</v>
      </c>
      <c r="TZ247">
        <v>1903</v>
      </c>
      <c r="UA247">
        <v>1904</v>
      </c>
      <c r="UB247">
        <v>1905</v>
      </c>
      <c r="UC247">
        <v>1905</v>
      </c>
      <c r="UD247">
        <v>1905</v>
      </c>
      <c r="UE247">
        <v>1905</v>
      </c>
      <c r="UF247">
        <v>1905</v>
      </c>
      <c r="UG247">
        <v>1905</v>
      </c>
      <c r="UH247">
        <v>1905</v>
      </c>
      <c r="UI247">
        <v>1906</v>
      </c>
      <c r="UJ247">
        <v>1908</v>
      </c>
      <c r="UK247">
        <v>1909</v>
      </c>
      <c r="UL247">
        <v>1911</v>
      </c>
      <c r="UM247">
        <v>1912</v>
      </c>
      <c r="UN247">
        <v>1913</v>
      </c>
      <c r="UO247">
        <v>1914</v>
      </c>
      <c r="UP247">
        <v>1916</v>
      </c>
      <c r="UQ247">
        <v>1917</v>
      </c>
      <c r="UR247">
        <v>1918</v>
      </c>
      <c r="US247">
        <v>1919</v>
      </c>
      <c r="UT247">
        <v>1919</v>
      </c>
      <c r="UU247">
        <v>1919</v>
      </c>
      <c r="UV247">
        <v>1919</v>
      </c>
      <c r="UW247">
        <v>1920</v>
      </c>
      <c r="UX247">
        <v>1922</v>
      </c>
      <c r="UY247">
        <v>1924</v>
      </c>
      <c r="UZ247">
        <v>1927</v>
      </c>
      <c r="VA247">
        <v>1930</v>
      </c>
      <c r="VB247">
        <v>1933</v>
      </c>
      <c r="VC247">
        <v>1935</v>
      </c>
      <c r="VD247">
        <v>1937</v>
      </c>
      <c r="VE247">
        <v>1940</v>
      </c>
      <c r="VF247">
        <v>1942</v>
      </c>
      <c r="VG247">
        <v>1947</v>
      </c>
      <c r="VH247">
        <v>1953</v>
      </c>
    </row>
    <row r="248" spans="2:580" x14ac:dyDescent="0.35">
      <c r="B248" t="s">
        <v>177</v>
      </c>
      <c r="C248">
        <v>23.7</v>
      </c>
      <c r="D248">
        <v>121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5</v>
      </c>
      <c r="BV248">
        <v>5</v>
      </c>
      <c r="BW248">
        <v>5</v>
      </c>
      <c r="BX248">
        <v>5</v>
      </c>
      <c r="BY248">
        <v>5</v>
      </c>
      <c r="BZ248">
        <v>5</v>
      </c>
      <c r="CA248">
        <v>5</v>
      </c>
      <c r="CB248">
        <v>5</v>
      </c>
      <c r="CC248">
        <v>5</v>
      </c>
      <c r="CD248">
        <v>5</v>
      </c>
      <c r="CE248">
        <v>5</v>
      </c>
      <c r="CF248">
        <v>6</v>
      </c>
      <c r="CG248">
        <v>6</v>
      </c>
      <c r="CH248">
        <v>6</v>
      </c>
      <c r="CI248">
        <v>6</v>
      </c>
      <c r="CJ248">
        <v>6</v>
      </c>
      <c r="CK248">
        <v>6</v>
      </c>
      <c r="CL248">
        <v>6</v>
      </c>
      <c r="CM248">
        <v>6</v>
      </c>
      <c r="CN248">
        <v>6</v>
      </c>
      <c r="CO248">
        <v>6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6</v>
      </c>
      <c r="CZ248">
        <v>6</v>
      </c>
      <c r="DA248">
        <v>6</v>
      </c>
      <c r="DB248">
        <v>6</v>
      </c>
      <c r="DC248">
        <v>6</v>
      </c>
      <c r="DD248">
        <v>6</v>
      </c>
      <c r="DE248">
        <v>6</v>
      </c>
      <c r="DF248">
        <v>6</v>
      </c>
      <c r="DG248">
        <v>6</v>
      </c>
      <c r="DH248">
        <v>6</v>
      </c>
      <c r="DI248">
        <v>6</v>
      </c>
      <c r="DJ248">
        <v>6</v>
      </c>
      <c r="DK248">
        <v>7</v>
      </c>
      <c r="DL248">
        <v>7</v>
      </c>
      <c r="DM248">
        <v>7</v>
      </c>
      <c r="DN248">
        <v>7</v>
      </c>
      <c r="DO248">
        <v>7</v>
      </c>
      <c r="DP248">
        <v>7</v>
      </c>
      <c r="DQ248">
        <v>7</v>
      </c>
      <c r="DR248">
        <v>7</v>
      </c>
      <c r="DS248">
        <v>7</v>
      </c>
      <c r="DT248">
        <v>7</v>
      </c>
      <c r="DU248">
        <v>7</v>
      </c>
      <c r="DV248">
        <v>7</v>
      </c>
      <c r="DW248">
        <v>7</v>
      </c>
      <c r="DX248">
        <v>7</v>
      </c>
      <c r="DY248">
        <v>7</v>
      </c>
      <c r="DZ248">
        <v>7</v>
      </c>
      <c r="EA248">
        <v>7</v>
      </c>
      <c r="EB248">
        <v>7</v>
      </c>
      <c r="EC248">
        <v>7</v>
      </c>
      <c r="ED248">
        <v>7</v>
      </c>
      <c r="EE248">
        <v>7</v>
      </c>
      <c r="EF248">
        <v>7</v>
      </c>
      <c r="EG248">
        <v>7</v>
      </c>
      <c r="EH248">
        <v>7</v>
      </c>
      <c r="EI248">
        <v>7</v>
      </c>
      <c r="EJ248">
        <v>7</v>
      </c>
      <c r="EK248">
        <v>7</v>
      </c>
      <c r="EL248">
        <v>7</v>
      </c>
      <c r="EM248">
        <v>7</v>
      </c>
      <c r="EN248">
        <v>7</v>
      </c>
      <c r="EO248">
        <v>7</v>
      </c>
      <c r="EP248">
        <v>7</v>
      </c>
      <c r="EQ248">
        <v>7</v>
      </c>
      <c r="ER248">
        <v>7</v>
      </c>
      <c r="ES248">
        <v>7</v>
      </c>
      <c r="ET248">
        <v>7</v>
      </c>
      <c r="EU248">
        <v>7</v>
      </c>
      <c r="EV248">
        <v>7</v>
      </c>
      <c r="EW248">
        <v>7</v>
      </c>
      <c r="EX248">
        <v>7</v>
      </c>
      <c r="EY248">
        <v>7</v>
      </c>
      <c r="EZ248">
        <v>7</v>
      </c>
      <c r="FA248">
        <v>7</v>
      </c>
      <c r="FB248">
        <v>7</v>
      </c>
      <c r="FC248">
        <v>7</v>
      </c>
      <c r="FD248">
        <v>7</v>
      </c>
      <c r="FE248">
        <v>7</v>
      </c>
      <c r="FF248">
        <v>7</v>
      </c>
      <c r="FG248">
        <v>7</v>
      </c>
      <c r="FH248">
        <v>7</v>
      </c>
      <c r="FI248">
        <v>7</v>
      </c>
      <c r="FJ248">
        <v>7</v>
      </c>
      <c r="FK248">
        <v>7</v>
      </c>
      <c r="FL248">
        <v>7</v>
      </c>
      <c r="FM248">
        <v>7</v>
      </c>
      <c r="FN248">
        <v>7</v>
      </c>
      <c r="FO248">
        <v>7</v>
      </c>
      <c r="FP248">
        <v>7</v>
      </c>
      <c r="FQ248">
        <v>7</v>
      </c>
      <c r="FR248">
        <v>7</v>
      </c>
      <c r="FS248">
        <v>7</v>
      </c>
      <c r="FT248">
        <v>7</v>
      </c>
      <c r="FU248">
        <v>7</v>
      </c>
      <c r="FV248">
        <v>7</v>
      </c>
      <c r="FW248">
        <v>7</v>
      </c>
      <c r="FX248">
        <v>7</v>
      </c>
      <c r="FY248">
        <v>7</v>
      </c>
      <c r="FZ248">
        <v>7</v>
      </c>
      <c r="GA248">
        <v>7</v>
      </c>
      <c r="GB248">
        <v>7</v>
      </c>
      <c r="GC248">
        <v>7</v>
      </c>
      <c r="GD248">
        <v>7</v>
      </c>
      <c r="GE248">
        <v>7</v>
      </c>
      <c r="GF248">
        <v>7</v>
      </c>
      <c r="GG248">
        <v>7</v>
      </c>
      <c r="GH248">
        <v>7</v>
      </c>
      <c r="GI248">
        <v>7</v>
      </c>
      <c r="GJ248">
        <v>7</v>
      </c>
      <c r="GK248">
        <v>7</v>
      </c>
      <c r="GL248">
        <v>7</v>
      </c>
      <c r="GM248">
        <v>7</v>
      </c>
      <c r="GN248">
        <v>7</v>
      </c>
      <c r="GO248">
        <v>7</v>
      </c>
      <c r="GP248">
        <v>7</v>
      </c>
      <c r="GQ248">
        <v>7</v>
      </c>
      <c r="GR248">
        <v>7</v>
      </c>
      <c r="GS248">
        <v>7</v>
      </c>
      <c r="GT248">
        <v>7</v>
      </c>
      <c r="GU248">
        <v>7</v>
      </c>
      <c r="GV248">
        <v>7</v>
      </c>
      <c r="GW248">
        <v>7</v>
      </c>
      <c r="GX248">
        <v>7</v>
      </c>
      <c r="GY248">
        <v>7</v>
      </c>
      <c r="GZ248">
        <v>7</v>
      </c>
      <c r="HA248">
        <v>7</v>
      </c>
      <c r="HB248">
        <v>7</v>
      </c>
      <c r="HC248">
        <v>7</v>
      </c>
      <c r="HD248">
        <v>7</v>
      </c>
      <c r="HE248">
        <v>7</v>
      </c>
      <c r="HF248">
        <v>7</v>
      </c>
      <c r="HG248">
        <v>7</v>
      </c>
      <c r="HH248">
        <v>7</v>
      </c>
      <c r="HI248">
        <v>7</v>
      </c>
      <c r="HJ248">
        <v>7</v>
      </c>
      <c r="HK248">
        <v>7</v>
      </c>
      <c r="HL248">
        <v>7</v>
      </c>
      <c r="HM248">
        <v>7</v>
      </c>
      <c r="HN248">
        <v>7</v>
      </c>
      <c r="HO248">
        <v>7</v>
      </c>
      <c r="HP248">
        <v>7</v>
      </c>
      <c r="HQ248">
        <v>7</v>
      </c>
      <c r="HR248">
        <v>7</v>
      </c>
      <c r="HS248">
        <v>7</v>
      </c>
      <c r="HT248">
        <v>7</v>
      </c>
      <c r="HU248">
        <v>7</v>
      </c>
      <c r="HV248">
        <v>7</v>
      </c>
      <c r="HW248">
        <v>7</v>
      </c>
      <c r="HX248">
        <v>7</v>
      </c>
      <c r="HY248">
        <v>7</v>
      </c>
      <c r="HZ248">
        <v>7</v>
      </c>
      <c r="IA248">
        <v>7</v>
      </c>
      <c r="IB248">
        <v>7</v>
      </c>
      <c r="IC248">
        <v>7</v>
      </c>
      <c r="ID248">
        <v>7</v>
      </c>
      <c r="IE248">
        <v>7</v>
      </c>
      <c r="IF248">
        <v>7</v>
      </c>
      <c r="IG248">
        <v>7</v>
      </c>
      <c r="IH248">
        <v>7</v>
      </c>
      <c r="II248">
        <v>7</v>
      </c>
      <c r="IJ248">
        <v>7</v>
      </c>
      <c r="IK248">
        <v>7</v>
      </c>
      <c r="IL248">
        <v>7</v>
      </c>
      <c r="IM248">
        <v>7</v>
      </c>
      <c r="IN248">
        <v>7</v>
      </c>
      <c r="IO248">
        <v>7</v>
      </c>
      <c r="IP248">
        <v>7</v>
      </c>
      <c r="IQ248">
        <v>7</v>
      </c>
      <c r="IR248">
        <v>7</v>
      </c>
      <c r="IS248">
        <v>7</v>
      </c>
      <c r="IT248">
        <v>7</v>
      </c>
      <c r="IU248">
        <v>7</v>
      </c>
      <c r="IV248">
        <v>7</v>
      </c>
      <c r="IW248">
        <v>7</v>
      </c>
      <c r="IX248">
        <v>7</v>
      </c>
      <c r="IY248">
        <v>7</v>
      </c>
      <c r="IZ248">
        <v>7</v>
      </c>
      <c r="JA248">
        <v>7</v>
      </c>
      <c r="JB248">
        <v>7</v>
      </c>
      <c r="JC248">
        <v>7</v>
      </c>
      <c r="JD248">
        <v>7</v>
      </c>
      <c r="JE248">
        <v>7</v>
      </c>
      <c r="JF248">
        <v>7</v>
      </c>
      <c r="JG248">
        <v>7</v>
      </c>
      <c r="JH248">
        <v>7</v>
      </c>
      <c r="JI248">
        <v>7</v>
      </c>
      <c r="JJ248">
        <v>7</v>
      </c>
      <c r="JK248">
        <v>7</v>
      </c>
      <c r="JL248">
        <v>7</v>
      </c>
      <c r="JM248">
        <v>7</v>
      </c>
      <c r="JN248">
        <v>7</v>
      </c>
      <c r="JO248">
        <v>7</v>
      </c>
      <c r="JP248">
        <v>7</v>
      </c>
      <c r="JQ248">
        <v>7</v>
      </c>
      <c r="JR248">
        <v>7</v>
      </c>
      <c r="JS248">
        <v>7</v>
      </c>
      <c r="JT248">
        <v>7</v>
      </c>
      <c r="JU248">
        <v>7</v>
      </c>
      <c r="JV248">
        <v>7</v>
      </c>
      <c r="JW248">
        <v>7</v>
      </c>
      <c r="JX248">
        <v>7</v>
      </c>
      <c r="JY248">
        <v>7</v>
      </c>
      <c r="JZ248">
        <v>7</v>
      </c>
      <c r="KA248">
        <v>7</v>
      </c>
      <c r="KB248">
        <v>7</v>
      </c>
      <c r="KC248">
        <v>7</v>
      </c>
      <c r="KD248">
        <v>7</v>
      </c>
      <c r="KE248">
        <v>7</v>
      </c>
      <c r="KF248">
        <v>7</v>
      </c>
      <c r="KG248">
        <v>7</v>
      </c>
      <c r="KH248">
        <v>7</v>
      </c>
      <c r="KI248">
        <v>7</v>
      </c>
      <c r="KJ248">
        <v>7</v>
      </c>
      <c r="KK248">
        <v>7</v>
      </c>
      <c r="KL248">
        <v>7</v>
      </c>
      <c r="KM248">
        <v>7</v>
      </c>
      <c r="KN248">
        <v>7</v>
      </c>
      <c r="KO248">
        <v>7</v>
      </c>
      <c r="KP248">
        <v>7</v>
      </c>
      <c r="KQ248">
        <v>7</v>
      </c>
      <c r="KR248">
        <v>7</v>
      </c>
      <c r="KS248">
        <v>7</v>
      </c>
      <c r="KT248">
        <v>7</v>
      </c>
      <c r="KU248">
        <v>7</v>
      </c>
      <c r="KV248">
        <v>7</v>
      </c>
      <c r="KW248">
        <v>7</v>
      </c>
      <c r="KX248">
        <v>7</v>
      </c>
      <c r="KY248">
        <v>7</v>
      </c>
      <c r="KZ248">
        <v>7</v>
      </c>
      <c r="LA248">
        <v>7</v>
      </c>
      <c r="LB248">
        <v>7</v>
      </c>
      <c r="LC248">
        <v>7</v>
      </c>
      <c r="LD248">
        <v>7</v>
      </c>
      <c r="LE248">
        <v>7</v>
      </c>
      <c r="LF248">
        <v>7</v>
      </c>
      <c r="LG248">
        <v>7</v>
      </c>
      <c r="LH248">
        <v>7</v>
      </c>
      <c r="LI248">
        <v>7</v>
      </c>
      <c r="LJ248">
        <v>7</v>
      </c>
      <c r="LK248">
        <v>7</v>
      </c>
      <c r="LL248">
        <v>7</v>
      </c>
      <c r="LM248">
        <v>7</v>
      </c>
      <c r="LN248">
        <v>7</v>
      </c>
      <c r="LO248">
        <v>7</v>
      </c>
      <c r="LP248">
        <v>7</v>
      </c>
      <c r="LQ248">
        <v>7</v>
      </c>
      <c r="LR248">
        <v>7</v>
      </c>
      <c r="LS248">
        <v>7</v>
      </c>
      <c r="LT248">
        <v>7</v>
      </c>
      <c r="LU248">
        <v>7</v>
      </c>
      <c r="LV248">
        <v>7</v>
      </c>
      <c r="LW248">
        <v>7</v>
      </c>
      <c r="LX248">
        <v>7</v>
      </c>
      <c r="LY248">
        <v>7</v>
      </c>
      <c r="LZ248">
        <v>7</v>
      </c>
      <c r="MA248">
        <v>7</v>
      </c>
      <c r="MB248">
        <v>7</v>
      </c>
      <c r="MC248">
        <v>7</v>
      </c>
      <c r="MD248">
        <v>7</v>
      </c>
      <c r="ME248">
        <v>7</v>
      </c>
      <c r="MF248">
        <v>7</v>
      </c>
      <c r="MG248">
        <v>7</v>
      </c>
      <c r="MH248">
        <v>7</v>
      </c>
      <c r="MI248">
        <v>7</v>
      </c>
      <c r="MJ248">
        <v>7</v>
      </c>
      <c r="MK248">
        <v>7</v>
      </c>
      <c r="ML248">
        <v>7</v>
      </c>
      <c r="MM248">
        <v>7</v>
      </c>
      <c r="MN248">
        <v>7</v>
      </c>
      <c r="MO248">
        <v>7</v>
      </c>
      <c r="MP248">
        <v>7</v>
      </c>
      <c r="MQ248">
        <v>7</v>
      </c>
      <c r="MR248">
        <v>7</v>
      </c>
      <c r="MS248">
        <v>7</v>
      </c>
      <c r="MT248">
        <v>7</v>
      </c>
      <c r="MU248">
        <v>7</v>
      </c>
      <c r="MV248">
        <v>7</v>
      </c>
      <c r="MW248">
        <v>7</v>
      </c>
      <c r="MX248">
        <v>7</v>
      </c>
      <c r="MY248">
        <v>7</v>
      </c>
      <c r="MZ248">
        <v>7</v>
      </c>
      <c r="NA248">
        <v>7</v>
      </c>
      <c r="NB248">
        <v>7</v>
      </c>
      <c r="NC248">
        <v>7</v>
      </c>
      <c r="ND248">
        <v>7</v>
      </c>
      <c r="NE248">
        <v>7</v>
      </c>
      <c r="NF248">
        <v>7</v>
      </c>
      <c r="NG248">
        <v>7</v>
      </c>
      <c r="NH248">
        <v>7</v>
      </c>
      <c r="NI248">
        <v>7</v>
      </c>
      <c r="NJ248">
        <v>7</v>
      </c>
      <c r="NK248">
        <v>7</v>
      </c>
      <c r="NL248">
        <v>7</v>
      </c>
      <c r="NM248">
        <v>7</v>
      </c>
      <c r="NN248">
        <v>7</v>
      </c>
      <c r="NO248">
        <v>8</v>
      </c>
      <c r="NP248">
        <v>8</v>
      </c>
      <c r="NQ248">
        <v>8</v>
      </c>
      <c r="NR248">
        <v>8</v>
      </c>
      <c r="NS248">
        <v>8</v>
      </c>
      <c r="NT248">
        <v>9</v>
      </c>
      <c r="NU248">
        <v>9</v>
      </c>
      <c r="NV248">
        <v>9</v>
      </c>
      <c r="NW248">
        <v>9</v>
      </c>
      <c r="NX248">
        <v>9</v>
      </c>
      <c r="NY248">
        <v>9</v>
      </c>
      <c r="NZ248">
        <v>9</v>
      </c>
      <c r="OA248">
        <v>9</v>
      </c>
      <c r="OB248">
        <v>9</v>
      </c>
      <c r="OC248">
        <v>9</v>
      </c>
      <c r="OD248">
        <v>9</v>
      </c>
      <c r="OE248">
        <v>9</v>
      </c>
      <c r="OF248">
        <v>9</v>
      </c>
      <c r="OG248">
        <v>9</v>
      </c>
      <c r="OH248">
        <v>9</v>
      </c>
      <c r="OI248">
        <v>9</v>
      </c>
      <c r="OJ248">
        <v>9</v>
      </c>
      <c r="OK248">
        <v>9</v>
      </c>
      <c r="OL248">
        <v>9</v>
      </c>
      <c r="OM248">
        <v>9</v>
      </c>
      <c r="ON248">
        <v>9</v>
      </c>
      <c r="OO248">
        <v>9</v>
      </c>
      <c r="OP248">
        <v>9</v>
      </c>
      <c r="OQ248">
        <v>9</v>
      </c>
      <c r="OR248">
        <v>9</v>
      </c>
      <c r="OS248">
        <v>9</v>
      </c>
      <c r="OT248">
        <v>9</v>
      </c>
      <c r="OU248">
        <v>9</v>
      </c>
      <c r="OV248">
        <v>9</v>
      </c>
      <c r="OW248">
        <v>9</v>
      </c>
      <c r="OX248">
        <v>10</v>
      </c>
      <c r="OY248">
        <v>10</v>
      </c>
      <c r="OZ248">
        <v>10</v>
      </c>
      <c r="PA248">
        <v>10</v>
      </c>
      <c r="PB248">
        <v>10</v>
      </c>
      <c r="PC248">
        <v>10</v>
      </c>
      <c r="PD248">
        <v>10</v>
      </c>
      <c r="PE248">
        <v>10</v>
      </c>
      <c r="PF248">
        <v>10</v>
      </c>
      <c r="PG248">
        <v>10</v>
      </c>
      <c r="PH248">
        <v>10</v>
      </c>
      <c r="PI248">
        <v>10</v>
      </c>
      <c r="PJ248">
        <v>10</v>
      </c>
      <c r="PK248">
        <v>10</v>
      </c>
      <c r="PL248">
        <v>10</v>
      </c>
      <c r="PM248">
        <v>10</v>
      </c>
      <c r="PN248">
        <v>10</v>
      </c>
      <c r="PO248">
        <v>10</v>
      </c>
      <c r="PP248">
        <v>10</v>
      </c>
      <c r="PQ248">
        <v>10</v>
      </c>
      <c r="PR248">
        <v>10</v>
      </c>
      <c r="PS248">
        <v>10</v>
      </c>
      <c r="PT248">
        <v>10</v>
      </c>
      <c r="PU248">
        <v>10</v>
      </c>
      <c r="PV248">
        <v>10</v>
      </c>
      <c r="PW248">
        <v>10</v>
      </c>
      <c r="PX248">
        <v>10</v>
      </c>
      <c r="PY248">
        <v>10</v>
      </c>
      <c r="PZ248">
        <v>10</v>
      </c>
      <c r="QA248">
        <v>10</v>
      </c>
      <c r="QB248">
        <v>10</v>
      </c>
      <c r="QC248">
        <v>10</v>
      </c>
      <c r="QD248">
        <v>10</v>
      </c>
      <c r="QE248">
        <v>10</v>
      </c>
      <c r="QF248">
        <v>10</v>
      </c>
      <c r="QG248">
        <v>10</v>
      </c>
      <c r="QH248">
        <v>11</v>
      </c>
      <c r="QI248">
        <v>11</v>
      </c>
      <c r="QJ248">
        <v>11</v>
      </c>
      <c r="QK248">
        <v>11</v>
      </c>
      <c r="QL248">
        <v>11</v>
      </c>
      <c r="QM248">
        <v>11</v>
      </c>
      <c r="QN248">
        <v>11</v>
      </c>
      <c r="QO248">
        <v>11</v>
      </c>
      <c r="QP248">
        <v>11</v>
      </c>
      <c r="QQ248">
        <v>11</v>
      </c>
      <c r="QR248">
        <v>11</v>
      </c>
      <c r="QS248">
        <v>11</v>
      </c>
      <c r="QT248">
        <v>11</v>
      </c>
      <c r="QU248">
        <v>12</v>
      </c>
      <c r="QV248">
        <v>12</v>
      </c>
      <c r="QW248">
        <v>12</v>
      </c>
      <c r="QX248">
        <v>12</v>
      </c>
      <c r="QY248">
        <v>12</v>
      </c>
      <c r="QZ248">
        <v>12</v>
      </c>
      <c r="RA248">
        <v>12</v>
      </c>
      <c r="RB248">
        <v>12</v>
      </c>
      <c r="RC248">
        <v>12</v>
      </c>
      <c r="RD248">
        <v>12</v>
      </c>
      <c r="RE248">
        <v>12</v>
      </c>
      <c r="RF248">
        <v>12</v>
      </c>
      <c r="RG248">
        <v>12</v>
      </c>
      <c r="RH248">
        <v>12</v>
      </c>
      <c r="RI248">
        <v>12</v>
      </c>
      <c r="RJ248">
        <v>12</v>
      </c>
      <c r="RK248">
        <v>12</v>
      </c>
      <c r="RL248">
        <v>12</v>
      </c>
      <c r="RM248">
        <v>12</v>
      </c>
      <c r="RN248">
        <v>12</v>
      </c>
      <c r="RO248">
        <v>12</v>
      </c>
      <c r="RP248">
        <v>12</v>
      </c>
      <c r="RQ248">
        <v>12</v>
      </c>
      <c r="RR248">
        <v>12</v>
      </c>
      <c r="RS248">
        <v>14</v>
      </c>
      <c r="RT248">
        <v>14</v>
      </c>
      <c r="RU248">
        <v>15</v>
      </c>
      <c r="RV248">
        <v>15</v>
      </c>
      <c r="RW248">
        <v>17</v>
      </c>
      <c r="RX248">
        <v>23</v>
      </c>
      <c r="RY248">
        <v>29</v>
      </c>
      <c r="RZ248">
        <v>35</v>
      </c>
      <c r="SA248">
        <v>46</v>
      </c>
      <c r="SB248">
        <v>59</v>
      </c>
      <c r="SC248">
        <v>78</v>
      </c>
      <c r="SD248">
        <v>99</v>
      </c>
      <c r="SE248">
        <v>109</v>
      </c>
      <c r="SF248">
        <v>124</v>
      </c>
      <c r="SG248">
        <v>137</v>
      </c>
      <c r="SH248">
        <v>149</v>
      </c>
      <c r="SI248">
        <v>166</v>
      </c>
      <c r="SJ248">
        <v>187</v>
      </c>
      <c r="SK248">
        <v>224</v>
      </c>
      <c r="SL248">
        <v>260</v>
      </c>
      <c r="SM248">
        <v>286</v>
      </c>
      <c r="SN248">
        <v>308</v>
      </c>
      <c r="SO248">
        <v>333</v>
      </c>
      <c r="SP248">
        <v>361</v>
      </c>
      <c r="SQ248">
        <v>385</v>
      </c>
      <c r="SR248">
        <v>411</v>
      </c>
      <c r="SS248">
        <v>437</v>
      </c>
      <c r="ST248">
        <v>452</v>
      </c>
      <c r="SU248">
        <v>460</v>
      </c>
      <c r="SV248">
        <v>478</v>
      </c>
      <c r="SW248">
        <v>497</v>
      </c>
      <c r="SX248">
        <v>518</v>
      </c>
      <c r="SY248">
        <v>538</v>
      </c>
      <c r="SZ248">
        <v>549</v>
      </c>
      <c r="TA248">
        <v>569</v>
      </c>
      <c r="TB248">
        <v>575</v>
      </c>
      <c r="TC248">
        <v>599</v>
      </c>
      <c r="TD248">
        <v>605</v>
      </c>
      <c r="TE248">
        <v>610</v>
      </c>
      <c r="TF248">
        <v>623</v>
      </c>
      <c r="TG248">
        <v>632</v>
      </c>
      <c r="TH248">
        <v>635</v>
      </c>
      <c r="TI248">
        <v>643</v>
      </c>
      <c r="TJ248">
        <v>648</v>
      </c>
      <c r="TK248">
        <v>661</v>
      </c>
      <c r="TL248">
        <v>676</v>
      </c>
      <c r="TM248">
        <v>686</v>
      </c>
      <c r="TN248">
        <v>688</v>
      </c>
      <c r="TO248">
        <v>689</v>
      </c>
      <c r="TP248">
        <v>706</v>
      </c>
      <c r="TQ248">
        <v>715</v>
      </c>
      <c r="TR248">
        <v>718</v>
      </c>
      <c r="TS248">
        <v>730</v>
      </c>
      <c r="TT248">
        <v>736</v>
      </c>
      <c r="TU248">
        <v>740</v>
      </c>
      <c r="TV248">
        <v>741</v>
      </c>
      <c r="TW248">
        <v>747</v>
      </c>
      <c r="TX248">
        <v>753</v>
      </c>
      <c r="TY248">
        <v>759</v>
      </c>
      <c r="TZ248">
        <v>763</v>
      </c>
      <c r="UA248">
        <v>764</v>
      </c>
      <c r="UB248">
        <v>768</v>
      </c>
      <c r="UC248">
        <v>769</v>
      </c>
      <c r="UD248">
        <v>773</v>
      </c>
      <c r="UE248">
        <v>778</v>
      </c>
      <c r="UF248">
        <v>782</v>
      </c>
      <c r="UG248">
        <v>784</v>
      </c>
      <c r="UH248">
        <v>786</v>
      </c>
      <c r="UI248">
        <v>786</v>
      </c>
      <c r="UJ248">
        <v>786</v>
      </c>
      <c r="UK248">
        <v>787</v>
      </c>
      <c r="UL248">
        <v>787</v>
      </c>
      <c r="UM248">
        <v>787</v>
      </c>
      <c r="UN248">
        <v>787</v>
      </c>
      <c r="UO248">
        <v>787</v>
      </c>
      <c r="UP248">
        <v>789</v>
      </c>
      <c r="UQ248">
        <v>789</v>
      </c>
      <c r="UR248">
        <v>791</v>
      </c>
      <c r="US248">
        <v>791</v>
      </c>
      <c r="UT248">
        <v>791</v>
      </c>
      <c r="UU248">
        <v>794</v>
      </c>
      <c r="UV248">
        <v>806</v>
      </c>
      <c r="UW248">
        <v>809</v>
      </c>
      <c r="UX248">
        <v>813</v>
      </c>
      <c r="UY248">
        <v>814</v>
      </c>
      <c r="UZ248">
        <v>816</v>
      </c>
      <c r="VA248">
        <v>817</v>
      </c>
      <c r="VB248">
        <v>819</v>
      </c>
      <c r="VC248">
        <v>821</v>
      </c>
      <c r="VD248">
        <v>821</v>
      </c>
      <c r="VE248">
        <v>821</v>
      </c>
      <c r="VF248">
        <v>821</v>
      </c>
      <c r="VG248">
        <v>821</v>
      </c>
      <c r="VH248">
        <v>826</v>
      </c>
    </row>
    <row r="249" spans="2:580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2</v>
      </c>
      <c r="DC249">
        <v>2</v>
      </c>
      <c r="DD249">
        <v>3</v>
      </c>
      <c r="DE249">
        <v>5</v>
      </c>
      <c r="DF249">
        <v>8</v>
      </c>
      <c r="DG249">
        <v>12</v>
      </c>
      <c r="DH249">
        <v>12</v>
      </c>
      <c r="DI249">
        <v>20</v>
      </c>
      <c r="DJ249">
        <v>20</v>
      </c>
      <c r="DK249">
        <v>21</v>
      </c>
      <c r="DL249">
        <v>21</v>
      </c>
      <c r="DM249">
        <v>23</v>
      </c>
      <c r="DN249">
        <v>29</v>
      </c>
      <c r="DO249">
        <v>33</v>
      </c>
      <c r="DP249">
        <v>36</v>
      </c>
      <c r="DQ249">
        <v>39</v>
      </c>
      <c r="DR249">
        <v>41</v>
      </c>
      <c r="DS249">
        <v>41</v>
      </c>
      <c r="DT249">
        <v>41</v>
      </c>
      <c r="DU249">
        <v>44</v>
      </c>
      <c r="DV249">
        <v>44</v>
      </c>
      <c r="DW249">
        <v>44</v>
      </c>
      <c r="DX249">
        <v>46</v>
      </c>
      <c r="DY249">
        <v>46</v>
      </c>
      <c r="DZ249">
        <v>47</v>
      </c>
      <c r="EA249">
        <v>47</v>
      </c>
      <c r="EB249">
        <v>47</v>
      </c>
      <c r="EC249">
        <v>47</v>
      </c>
      <c r="ED249">
        <v>47</v>
      </c>
      <c r="EE249">
        <v>47</v>
      </c>
      <c r="EF249">
        <v>47</v>
      </c>
      <c r="EG249">
        <v>47</v>
      </c>
      <c r="EH249">
        <v>48</v>
      </c>
      <c r="EI249">
        <v>48</v>
      </c>
      <c r="EJ249">
        <v>48</v>
      </c>
      <c r="EK249">
        <v>48</v>
      </c>
      <c r="EL249">
        <v>48</v>
      </c>
      <c r="EM249">
        <v>48</v>
      </c>
      <c r="EN249">
        <v>48</v>
      </c>
      <c r="EO249">
        <v>48</v>
      </c>
      <c r="EP249">
        <v>49</v>
      </c>
      <c r="EQ249">
        <v>49</v>
      </c>
      <c r="ER249">
        <v>50</v>
      </c>
      <c r="ES249">
        <v>50</v>
      </c>
      <c r="ET249">
        <v>50</v>
      </c>
      <c r="EU249">
        <v>50</v>
      </c>
      <c r="EV249">
        <v>51</v>
      </c>
      <c r="EW249">
        <v>51</v>
      </c>
      <c r="EX249">
        <v>51</v>
      </c>
      <c r="EY249">
        <v>52</v>
      </c>
      <c r="EZ249">
        <v>52</v>
      </c>
      <c r="FA249">
        <v>52</v>
      </c>
      <c r="FB249">
        <v>52</v>
      </c>
      <c r="FC249">
        <v>52</v>
      </c>
      <c r="FD249">
        <v>52</v>
      </c>
      <c r="FE249">
        <v>52</v>
      </c>
      <c r="FF249">
        <v>52</v>
      </c>
      <c r="FG249">
        <v>52</v>
      </c>
      <c r="FH249">
        <v>52</v>
      </c>
      <c r="FI249">
        <v>52</v>
      </c>
      <c r="FJ249">
        <v>52</v>
      </c>
      <c r="FK249">
        <v>52</v>
      </c>
      <c r="FL249">
        <v>52</v>
      </c>
      <c r="FM249">
        <v>52</v>
      </c>
      <c r="FN249">
        <v>53</v>
      </c>
      <c r="FO249">
        <v>53</v>
      </c>
      <c r="FP249">
        <v>53</v>
      </c>
      <c r="FQ249">
        <v>54</v>
      </c>
      <c r="FR249">
        <v>54</v>
      </c>
      <c r="FS249">
        <v>55</v>
      </c>
      <c r="FT249">
        <v>55</v>
      </c>
      <c r="FU249">
        <v>55</v>
      </c>
      <c r="FV249">
        <v>55</v>
      </c>
      <c r="FW249">
        <v>56</v>
      </c>
      <c r="FX249">
        <v>56</v>
      </c>
      <c r="FY249">
        <v>56</v>
      </c>
      <c r="FZ249">
        <v>56</v>
      </c>
      <c r="GA249">
        <v>57</v>
      </c>
      <c r="GB249">
        <v>57</v>
      </c>
      <c r="GC249">
        <v>57</v>
      </c>
      <c r="GD249">
        <v>57</v>
      </c>
      <c r="GE249">
        <v>58</v>
      </c>
      <c r="GF249">
        <v>58</v>
      </c>
      <c r="GG249">
        <v>58</v>
      </c>
      <c r="GH249">
        <v>59</v>
      </c>
      <c r="GI249">
        <v>59</v>
      </c>
      <c r="GJ249">
        <v>60</v>
      </c>
      <c r="GK249">
        <v>60</v>
      </c>
      <c r="GL249">
        <v>60</v>
      </c>
      <c r="GM249">
        <v>60</v>
      </c>
      <c r="GN249">
        <v>60</v>
      </c>
      <c r="GO249">
        <v>60</v>
      </c>
      <c r="GP249">
        <v>61</v>
      </c>
      <c r="GQ249">
        <v>61</v>
      </c>
      <c r="GR249">
        <v>61</v>
      </c>
      <c r="GS249">
        <v>61</v>
      </c>
      <c r="GT249">
        <v>62</v>
      </c>
      <c r="GU249">
        <v>62</v>
      </c>
      <c r="GV249">
        <v>62</v>
      </c>
      <c r="GW249">
        <v>62</v>
      </c>
      <c r="GX249">
        <v>62</v>
      </c>
      <c r="GY249">
        <v>63</v>
      </c>
      <c r="GZ249">
        <v>63</v>
      </c>
      <c r="HA249">
        <v>63</v>
      </c>
      <c r="HB249">
        <v>63</v>
      </c>
      <c r="HC249">
        <v>64</v>
      </c>
      <c r="HD249">
        <v>64</v>
      </c>
      <c r="HE249">
        <v>64</v>
      </c>
      <c r="HF249">
        <v>65</v>
      </c>
      <c r="HG249">
        <v>65</v>
      </c>
      <c r="HH249">
        <v>66</v>
      </c>
      <c r="HI249">
        <v>66</v>
      </c>
      <c r="HJ249">
        <v>66</v>
      </c>
      <c r="HK249">
        <v>66</v>
      </c>
      <c r="HL249">
        <v>67</v>
      </c>
      <c r="HM249">
        <v>67</v>
      </c>
      <c r="HN249">
        <v>67</v>
      </c>
      <c r="HO249">
        <v>68</v>
      </c>
      <c r="HP249">
        <v>68</v>
      </c>
      <c r="HQ249">
        <v>68</v>
      </c>
      <c r="HR249">
        <v>68</v>
      </c>
      <c r="HS249">
        <v>68</v>
      </c>
      <c r="HT249">
        <v>68</v>
      </c>
      <c r="HU249">
        <v>69</v>
      </c>
      <c r="HV249">
        <v>69</v>
      </c>
      <c r="HW249">
        <v>69</v>
      </c>
      <c r="HX249">
        <v>70</v>
      </c>
      <c r="HY249">
        <v>70</v>
      </c>
      <c r="HZ249">
        <v>70</v>
      </c>
      <c r="IA249">
        <v>70</v>
      </c>
      <c r="IB249">
        <v>71</v>
      </c>
      <c r="IC249">
        <v>72</v>
      </c>
      <c r="ID249">
        <v>72</v>
      </c>
      <c r="IE249">
        <v>72</v>
      </c>
      <c r="IF249">
        <v>72</v>
      </c>
      <c r="IG249">
        <v>72</v>
      </c>
      <c r="IH249">
        <v>73</v>
      </c>
      <c r="II249">
        <v>73</v>
      </c>
      <c r="IJ249">
        <v>73</v>
      </c>
      <c r="IK249">
        <v>73</v>
      </c>
      <c r="IL249">
        <v>73</v>
      </c>
      <c r="IM249">
        <v>73</v>
      </c>
      <c r="IN249">
        <v>73</v>
      </c>
      <c r="IO249">
        <v>73</v>
      </c>
      <c r="IP249">
        <v>74</v>
      </c>
      <c r="IQ249">
        <v>74</v>
      </c>
      <c r="IR249">
        <v>74</v>
      </c>
      <c r="IS249">
        <v>75</v>
      </c>
      <c r="IT249">
        <v>75</v>
      </c>
      <c r="IU249">
        <v>75</v>
      </c>
      <c r="IV249">
        <v>75</v>
      </c>
      <c r="IW249">
        <v>76</v>
      </c>
      <c r="IX249">
        <v>77</v>
      </c>
      <c r="IY249">
        <v>77</v>
      </c>
      <c r="IZ249">
        <v>77</v>
      </c>
      <c r="JA249">
        <v>78</v>
      </c>
      <c r="JB249">
        <v>78</v>
      </c>
      <c r="JC249">
        <v>78</v>
      </c>
      <c r="JD249">
        <v>78</v>
      </c>
      <c r="JE249">
        <v>78</v>
      </c>
      <c r="JF249">
        <v>79</v>
      </c>
      <c r="JG249">
        <v>79</v>
      </c>
      <c r="JH249">
        <v>79</v>
      </c>
      <c r="JI249">
        <v>79</v>
      </c>
      <c r="JJ249">
        <v>79</v>
      </c>
      <c r="JK249">
        <v>79</v>
      </c>
      <c r="JL249">
        <v>80</v>
      </c>
      <c r="JM249">
        <v>80</v>
      </c>
      <c r="JN249">
        <v>80</v>
      </c>
      <c r="JO249">
        <v>80</v>
      </c>
      <c r="JP249">
        <v>80</v>
      </c>
      <c r="JQ249">
        <v>80</v>
      </c>
      <c r="JR249">
        <v>80</v>
      </c>
      <c r="JS249">
        <v>81</v>
      </c>
      <c r="JT249">
        <v>81</v>
      </c>
      <c r="JU249">
        <v>81</v>
      </c>
      <c r="JV249">
        <v>81</v>
      </c>
      <c r="JW249">
        <v>81</v>
      </c>
      <c r="JX249">
        <v>81</v>
      </c>
      <c r="JY249">
        <v>82</v>
      </c>
      <c r="JZ249">
        <v>82</v>
      </c>
      <c r="KA249">
        <v>82</v>
      </c>
      <c r="KB249">
        <v>82</v>
      </c>
      <c r="KC249">
        <v>82</v>
      </c>
      <c r="KD249">
        <v>82</v>
      </c>
      <c r="KE249">
        <v>83</v>
      </c>
      <c r="KF249">
        <v>83</v>
      </c>
      <c r="KG249">
        <v>83</v>
      </c>
      <c r="KH249">
        <v>83</v>
      </c>
      <c r="KI249">
        <v>83</v>
      </c>
      <c r="KJ249">
        <v>83</v>
      </c>
      <c r="KK249">
        <v>83</v>
      </c>
      <c r="KL249">
        <v>84</v>
      </c>
      <c r="KM249">
        <v>84</v>
      </c>
      <c r="KN249">
        <v>84</v>
      </c>
      <c r="KO249">
        <v>85</v>
      </c>
      <c r="KP249">
        <v>85</v>
      </c>
      <c r="KQ249">
        <v>85</v>
      </c>
      <c r="KR249">
        <v>85</v>
      </c>
      <c r="KS249">
        <v>85</v>
      </c>
      <c r="KT249">
        <v>86</v>
      </c>
      <c r="KU249">
        <v>86</v>
      </c>
      <c r="KV249">
        <v>86</v>
      </c>
      <c r="KW249">
        <v>86</v>
      </c>
      <c r="KX249">
        <v>86</v>
      </c>
      <c r="KY249">
        <v>86</v>
      </c>
      <c r="KZ249">
        <v>86</v>
      </c>
      <c r="LA249">
        <v>86</v>
      </c>
      <c r="LB249">
        <v>86</v>
      </c>
      <c r="LC249">
        <v>86</v>
      </c>
      <c r="LD249">
        <v>86</v>
      </c>
      <c r="LE249">
        <v>86</v>
      </c>
      <c r="LF249">
        <v>86</v>
      </c>
      <c r="LG249">
        <v>86</v>
      </c>
      <c r="LH249">
        <v>87</v>
      </c>
      <c r="LI249">
        <v>87</v>
      </c>
      <c r="LJ249">
        <v>87</v>
      </c>
      <c r="LK249">
        <v>87</v>
      </c>
      <c r="LL249">
        <v>87</v>
      </c>
      <c r="LM249">
        <v>87</v>
      </c>
      <c r="LN249">
        <v>88</v>
      </c>
      <c r="LO249">
        <v>88</v>
      </c>
      <c r="LP249">
        <v>88</v>
      </c>
      <c r="LQ249">
        <v>88</v>
      </c>
      <c r="LR249">
        <v>89</v>
      </c>
      <c r="LS249">
        <v>88</v>
      </c>
      <c r="LT249">
        <v>88</v>
      </c>
      <c r="LU249">
        <v>88</v>
      </c>
      <c r="LV249">
        <v>89</v>
      </c>
      <c r="LW249">
        <v>89</v>
      </c>
      <c r="LX249">
        <v>89</v>
      </c>
      <c r="LY249">
        <v>89</v>
      </c>
      <c r="LZ249">
        <v>89</v>
      </c>
      <c r="MA249">
        <v>89</v>
      </c>
      <c r="MB249">
        <v>89</v>
      </c>
      <c r="MC249">
        <v>89</v>
      </c>
      <c r="MD249">
        <v>89</v>
      </c>
      <c r="ME249">
        <v>89</v>
      </c>
      <c r="MF249">
        <v>90</v>
      </c>
      <c r="MG249">
        <v>90</v>
      </c>
      <c r="MH249">
        <v>90</v>
      </c>
      <c r="MI249">
        <v>90</v>
      </c>
      <c r="MJ249">
        <v>90</v>
      </c>
      <c r="MK249">
        <v>90</v>
      </c>
      <c r="ML249">
        <v>90</v>
      </c>
      <c r="MM249">
        <v>90</v>
      </c>
      <c r="MN249">
        <v>90</v>
      </c>
      <c r="MO249">
        <v>90</v>
      </c>
      <c r="MP249">
        <v>90</v>
      </c>
      <c r="MQ249">
        <v>90</v>
      </c>
      <c r="MR249">
        <v>90</v>
      </c>
      <c r="MS249">
        <v>90</v>
      </c>
      <c r="MT249">
        <v>90</v>
      </c>
      <c r="MU249">
        <v>90</v>
      </c>
      <c r="MV249">
        <v>90</v>
      </c>
      <c r="MW249">
        <v>90</v>
      </c>
      <c r="MX249">
        <v>90</v>
      </c>
      <c r="MY249">
        <v>90</v>
      </c>
      <c r="MZ249">
        <v>90</v>
      </c>
      <c r="NA249">
        <v>90</v>
      </c>
      <c r="NB249">
        <v>90</v>
      </c>
      <c r="NC249">
        <v>90</v>
      </c>
      <c r="ND249">
        <v>90</v>
      </c>
      <c r="NE249">
        <v>90</v>
      </c>
      <c r="NF249">
        <v>90</v>
      </c>
      <c r="NG249">
        <v>90</v>
      </c>
      <c r="NH249">
        <v>90</v>
      </c>
      <c r="NI249">
        <v>90</v>
      </c>
      <c r="NJ249">
        <v>90</v>
      </c>
      <c r="NK249">
        <v>90</v>
      </c>
      <c r="NL249">
        <v>90</v>
      </c>
      <c r="NM249">
        <v>90</v>
      </c>
      <c r="NN249">
        <v>90</v>
      </c>
      <c r="NO249">
        <v>90</v>
      </c>
      <c r="NP249">
        <v>90</v>
      </c>
      <c r="NQ249">
        <v>90</v>
      </c>
      <c r="NR249">
        <v>90</v>
      </c>
      <c r="NS249">
        <v>90</v>
      </c>
      <c r="NT249">
        <v>90</v>
      </c>
      <c r="NU249">
        <v>90</v>
      </c>
      <c r="NV249">
        <v>90</v>
      </c>
      <c r="NW249">
        <v>90</v>
      </c>
      <c r="NX249">
        <v>90</v>
      </c>
      <c r="NY249">
        <v>90</v>
      </c>
      <c r="NZ249">
        <v>90</v>
      </c>
      <c r="OA249">
        <v>90</v>
      </c>
      <c r="OB249">
        <v>90</v>
      </c>
      <c r="OC249">
        <v>90</v>
      </c>
      <c r="OD249">
        <v>90</v>
      </c>
      <c r="OE249">
        <v>90</v>
      </c>
      <c r="OF249">
        <v>90</v>
      </c>
      <c r="OG249">
        <v>90</v>
      </c>
      <c r="OH249">
        <v>90</v>
      </c>
      <c r="OI249">
        <v>90</v>
      </c>
      <c r="OJ249">
        <v>90</v>
      </c>
      <c r="OK249">
        <v>90</v>
      </c>
      <c r="OL249">
        <v>90</v>
      </c>
      <c r="OM249">
        <v>90</v>
      </c>
      <c r="ON249">
        <v>90</v>
      </c>
      <c r="OO249">
        <v>90</v>
      </c>
      <c r="OP249">
        <v>90</v>
      </c>
      <c r="OQ249">
        <v>90</v>
      </c>
      <c r="OR249">
        <v>90</v>
      </c>
      <c r="OS249">
        <v>90</v>
      </c>
      <c r="OT249">
        <v>90</v>
      </c>
      <c r="OU249">
        <v>90</v>
      </c>
      <c r="OV249">
        <v>90</v>
      </c>
      <c r="OW249">
        <v>90</v>
      </c>
      <c r="OX249">
        <v>90</v>
      </c>
      <c r="OY249">
        <v>90</v>
      </c>
      <c r="OZ249">
        <v>90</v>
      </c>
      <c r="PA249">
        <v>90</v>
      </c>
      <c r="PB249">
        <v>90</v>
      </c>
      <c r="PC249">
        <v>90</v>
      </c>
      <c r="PD249">
        <v>90</v>
      </c>
      <c r="PE249">
        <v>90</v>
      </c>
      <c r="PF249">
        <v>90</v>
      </c>
      <c r="PG249">
        <v>90</v>
      </c>
      <c r="PH249">
        <v>90</v>
      </c>
      <c r="PI249">
        <v>90</v>
      </c>
      <c r="PJ249">
        <v>90</v>
      </c>
      <c r="PK249">
        <v>90</v>
      </c>
      <c r="PL249">
        <v>90</v>
      </c>
      <c r="PM249">
        <v>90</v>
      </c>
      <c r="PN249">
        <v>90</v>
      </c>
      <c r="PO249">
        <v>90</v>
      </c>
      <c r="PP249">
        <v>90</v>
      </c>
      <c r="PQ249">
        <v>90</v>
      </c>
      <c r="PR249">
        <v>90</v>
      </c>
      <c r="PS249">
        <v>90</v>
      </c>
      <c r="PT249">
        <v>90</v>
      </c>
      <c r="PU249">
        <v>90</v>
      </c>
      <c r="PV249">
        <v>90</v>
      </c>
      <c r="PW249">
        <v>90</v>
      </c>
      <c r="PX249">
        <v>90</v>
      </c>
      <c r="PY249">
        <v>90</v>
      </c>
      <c r="PZ249">
        <v>90</v>
      </c>
      <c r="QA249">
        <v>90</v>
      </c>
      <c r="QB249">
        <v>90</v>
      </c>
      <c r="QC249">
        <v>90</v>
      </c>
      <c r="QD249">
        <v>90</v>
      </c>
      <c r="QE249">
        <v>90</v>
      </c>
      <c r="QF249">
        <v>90</v>
      </c>
      <c r="QG249">
        <v>90</v>
      </c>
      <c r="QH249">
        <v>90</v>
      </c>
      <c r="QI249">
        <v>90</v>
      </c>
      <c r="QJ249">
        <v>90</v>
      </c>
      <c r="QK249">
        <v>90</v>
      </c>
      <c r="QL249">
        <v>90</v>
      </c>
      <c r="QM249">
        <v>90</v>
      </c>
      <c r="QN249">
        <v>90</v>
      </c>
      <c r="QO249">
        <v>90</v>
      </c>
      <c r="QP249">
        <v>90</v>
      </c>
      <c r="QQ249">
        <v>90</v>
      </c>
      <c r="QR249">
        <v>90</v>
      </c>
      <c r="QS249">
        <v>90</v>
      </c>
      <c r="QT249">
        <v>90</v>
      </c>
      <c r="QU249">
        <v>90</v>
      </c>
      <c r="QV249">
        <v>90</v>
      </c>
      <c r="QW249">
        <v>90</v>
      </c>
      <c r="QX249">
        <v>90</v>
      </c>
      <c r="QY249">
        <v>90</v>
      </c>
      <c r="QZ249">
        <v>90</v>
      </c>
      <c r="RA249">
        <v>90</v>
      </c>
      <c r="RB249">
        <v>90</v>
      </c>
      <c r="RC249">
        <v>90</v>
      </c>
      <c r="RD249">
        <v>90</v>
      </c>
      <c r="RE249">
        <v>90</v>
      </c>
      <c r="RF249">
        <v>90</v>
      </c>
      <c r="RG249">
        <v>90</v>
      </c>
      <c r="RH249">
        <v>90</v>
      </c>
      <c r="RI249">
        <v>90</v>
      </c>
      <c r="RJ249">
        <v>90</v>
      </c>
      <c r="RK249">
        <v>90</v>
      </c>
      <c r="RL249">
        <v>90</v>
      </c>
      <c r="RM249">
        <v>90</v>
      </c>
      <c r="RN249">
        <v>90</v>
      </c>
      <c r="RO249">
        <v>90</v>
      </c>
      <c r="RP249">
        <v>90</v>
      </c>
      <c r="RQ249">
        <v>90</v>
      </c>
      <c r="RR249">
        <v>90</v>
      </c>
      <c r="RS249">
        <v>90</v>
      </c>
      <c r="RT249">
        <v>90</v>
      </c>
      <c r="RU249">
        <v>90</v>
      </c>
      <c r="RV249">
        <v>90</v>
      </c>
      <c r="RW249">
        <v>90</v>
      </c>
      <c r="RX249">
        <v>90</v>
      </c>
      <c r="RY249">
        <v>90</v>
      </c>
      <c r="RZ249">
        <v>90</v>
      </c>
      <c r="SA249">
        <v>90</v>
      </c>
      <c r="SB249">
        <v>90</v>
      </c>
      <c r="SC249">
        <v>90</v>
      </c>
      <c r="SD249">
        <v>90</v>
      </c>
      <c r="SE249">
        <v>90</v>
      </c>
      <c r="SF249">
        <v>90</v>
      </c>
      <c r="SG249">
        <v>90</v>
      </c>
      <c r="SH249">
        <v>90</v>
      </c>
      <c r="SI249">
        <v>90</v>
      </c>
      <c r="SJ249">
        <v>90</v>
      </c>
      <c r="SK249">
        <v>90</v>
      </c>
      <c r="SL249">
        <v>90</v>
      </c>
      <c r="SM249">
        <v>90</v>
      </c>
      <c r="SN249">
        <v>90</v>
      </c>
      <c r="SO249">
        <v>90</v>
      </c>
      <c r="SP249">
        <v>90</v>
      </c>
      <c r="SQ249">
        <v>90</v>
      </c>
      <c r="SR249">
        <v>90</v>
      </c>
      <c r="SS249">
        <v>90</v>
      </c>
      <c r="ST249">
        <v>90</v>
      </c>
      <c r="SU249">
        <v>90</v>
      </c>
      <c r="SV249">
        <v>90</v>
      </c>
      <c r="SW249">
        <v>90</v>
      </c>
      <c r="SX249">
        <v>90</v>
      </c>
      <c r="SY249">
        <v>90</v>
      </c>
      <c r="SZ249">
        <v>90</v>
      </c>
      <c r="TA249">
        <v>90</v>
      </c>
      <c r="TB249">
        <v>90</v>
      </c>
      <c r="TC249">
        <v>90</v>
      </c>
      <c r="TD249">
        <v>90</v>
      </c>
      <c r="TE249">
        <v>90</v>
      </c>
      <c r="TF249">
        <v>90</v>
      </c>
      <c r="TG249">
        <v>90</v>
      </c>
      <c r="TH249">
        <v>90</v>
      </c>
      <c r="TI249">
        <v>90</v>
      </c>
      <c r="TJ249">
        <v>90</v>
      </c>
      <c r="TK249">
        <v>90</v>
      </c>
      <c r="TL249">
        <v>90</v>
      </c>
      <c r="TM249">
        <v>92</v>
      </c>
      <c r="TN249">
        <v>93</v>
      </c>
      <c r="TO249">
        <v>95</v>
      </c>
      <c r="TP249">
        <v>95</v>
      </c>
      <c r="TQ249">
        <v>97</v>
      </c>
      <c r="TR249">
        <v>97</v>
      </c>
      <c r="TS249">
        <v>100</v>
      </c>
      <c r="TT249">
        <v>102</v>
      </c>
      <c r="TU249">
        <v>103</v>
      </c>
      <c r="TV249">
        <v>104</v>
      </c>
      <c r="TW249">
        <v>107</v>
      </c>
      <c r="TX249">
        <v>109</v>
      </c>
      <c r="TY249">
        <v>110</v>
      </c>
      <c r="TZ249">
        <v>110</v>
      </c>
      <c r="UA249">
        <v>110</v>
      </c>
      <c r="UB249">
        <v>110</v>
      </c>
      <c r="UC249">
        <v>112</v>
      </c>
      <c r="UD249">
        <v>114</v>
      </c>
      <c r="UE249">
        <v>115</v>
      </c>
      <c r="UF249">
        <v>116</v>
      </c>
      <c r="UG249">
        <v>116</v>
      </c>
      <c r="UH249">
        <v>116</v>
      </c>
      <c r="UI249">
        <v>117</v>
      </c>
      <c r="UJ249">
        <v>118</v>
      </c>
      <c r="UK249">
        <v>119</v>
      </c>
      <c r="UL249">
        <v>120</v>
      </c>
      <c r="UM249">
        <v>121</v>
      </c>
      <c r="UN249">
        <v>121</v>
      </c>
      <c r="UO249">
        <v>121</v>
      </c>
      <c r="UP249">
        <v>121</v>
      </c>
      <c r="UQ249">
        <v>121</v>
      </c>
      <c r="UR249">
        <v>121</v>
      </c>
      <c r="US249">
        <v>121</v>
      </c>
      <c r="UT249">
        <v>122</v>
      </c>
      <c r="UU249">
        <v>122</v>
      </c>
      <c r="UV249">
        <v>122</v>
      </c>
      <c r="UW249">
        <v>122</v>
      </c>
      <c r="UX249">
        <v>122</v>
      </c>
      <c r="UY249">
        <v>123</v>
      </c>
      <c r="UZ249">
        <v>123</v>
      </c>
      <c r="VA249">
        <v>123</v>
      </c>
      <c r="VB249">
        <v>123</v>
      </c>
      <c r="VC249">
        <v>123</v>
      </c>
      <c r="VD249">
        <v>123</v>
      </c>
      <c r="VE249">
        <v>123</v>
      </c>
      <c r="VF249">
        <v>124</v>
      </c>
      <c r="VG249">
        <v>124</v>
      </c>
      <c r="VH249">
        <v>124</v>
      </c>
    </row>
    <row r="250" spans="2:580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4</v>
      </c>
      <c r="CL250">
        <v>4</v>
      </c>
      <c r="CM250">
        <v>5</v>
      </c>
      <c r="CN250">
        <v>5</v>
      </c>
      <c r="CO250">
        <v>7</v>
      </c>
      <c r="CP250">
        <v>10</v>
      </c>
      <c r="CQ250">
        <v>10</v>
      </c>
      <c r="CR250">
        <v>10</v>
      </c>
      <c r="CS250">
        <v>10</v>
      </c>
      <c r="CT250">
        <v>10</v>
      </c>
      <c r="CU250">
        <v>10</v>
      </c>
      <c r="CV250">
        <v>10</v>
      </c>
      <c r="CW250">
        <v>10</v>
      </c>
      <c r="CX250">
        <v>10</v>
      </c>
      <c r="CY250">
        <v>16</v>
      </c>
      <c r="CZ250">
        <v>16</v>
      </c>
      <c r="DA250">
        <v>16</v>
      </c>
      <c r="DB250">
        <v>16</v>
      </c>
      <c r="DC250">
        <v>16</v>
      </c>
      <c r="DD250">
        <v>16</v>
      </c>
      <c r="DE250">
        <v>16</v>
      </c>
      <c r="DF250">
        <v>16</v>
      </c>
      <c r="DG250">
        <v>16</v>
      </c>
      <c r="DH250">
        <v>21</v>
      </c>
      <c r="DI250">
        <v>21</v>
      </c>
      <c r="DJ250">
        <v>21</v>
      </c>
      <c r="DK250">
        <v>21</v>
      </c>
      <c r="DL250">
        <v>21</v>
      </c>
      <c r="DM250">
        <v>21</v>
      </c>
      <c r="DN250">
        <v>21</v>
      </c>
      <c r="DO250">
        <v>21</v>
      </c>
      <c r="DP250">
        <v>21</v>
      </c>
      <c r="DQ250">
        <v>21</v>
      </c>
      <c r="DR250">
        <v>21</v>
      </c>
      <c r="DS250">
        <v>21</v>
      </c>
      <c r="DT250">
        <v>21</v>
      </c>
      <c r="DU250">
        <v>21</v>
      </c>
      <c r="DV250">
        <v>21</v>
      </c>
      <c r="DW250">
        <v>21</v>
      </c>
      <c r="DX250">
        <v>21</v>
      </c>
      <c r="DY250">
        <v>21</v>
      </c>
      <c r="DZ250">
        <v>21</v>
      </c>
      <c r="EA250">
        <v>21</v>
      </c>
      <c r="EB250">
        <v>21</v>
      </c>
      <c r="EC250">
        <v>21</v>
      </c>
      <c r="ED250">
        <v>21</v>
      </c>
      <c r="EE250">
        <v>21</v>
      </c>
      <c r="EF250">
        <v>21</v>
      </c>
      <c r="EG250">
        <v>21</v>
      </c>
      <c r="EH250">
        <v>21</v>
      </c>
      <c r="EI250">
        <v>21</v>
      </c>
      <c r="EJ250">
        <v>21</v>
      </c>
      <c r="EK250">
        <v>21</v>
      </c>
      <c r="EL250">
        <v>21</v>
      </c>
      <c r="EM250">
        <v>21</v>
      </c>
      <c r="EN250">
        <v>21</v>
      </c>
      <c r="EO250">
        <v>21</v>
      </c>
      <c r="EP250">
        <v>21</v>
      </c>
      <c r="EQ250">
        <v>21</v>
      </c>
      <c r="ER250">
        <v>21</v>
      </c>
      <c r="ES250">
        <v>21</v>
      </c>
      <c r="ET250">
        <v>21</v>
      </c>
      <c r="EU250">
        <v>21</v>
      </c>
      <c r="EV250">
        <v>21</v>
      </c>
      <c r="EW250">
        <v>21</v>
      </c>
      <c r="EX250">
        <v>21</v>
      </c>
      <c r="EY250">
        <v>21</v>
      </c>
      <c r="EZ250">
        <v>21</v>
      </c>
      <c r="FA250">
        <v>21</v>
      </c>
      <c r="FB250">
        <v>21</v>
      </c>
      <c r="FC250">
        <v>21</v>
      </c>
      <c r="FD250">
        <v>21</v>
      </c>
      <c r="FE250">
        <v>21</v>
      </c>
      <c r="FF250">
        <v>21</v>
      </c>
      <c r="FG250">
        <v>21</v>
      </c>
      <c r="FH250">
        <v>21</v>
      </c>
      <c r="FI250">
        <v>21</v>
      </c>
      <c r="FJ250">
        <v>21</v>
      </c>
      <c r="FK250">
        <v>21</v>
      </c>
      <c r="FL250">
        <v>21</v>
      </c>
      <c r="FM250">
        <v>21</v>
      </c>
      <c r="FN250">
        <v>21</v>
      </c>
      <c r="FO250">
        <v>21</v>
      </c>
      <c r="FP250">
        <v>21</v>
      </c>
      <c r="FQ250">
        <v>21</v>
      </c>
      <c r="FR250">
        <v>21</v>
      </c>
      <c r="FS250">
        <v>21</v>
      </c>
      <c r="FT250">
        <v>21</v>
      </c>
      <c r="FU250">
        <v>21</v>
      </c>
      <c r="FV250">
        <v>21</v>
      </c>
      <c r="FW250">
        <v>21</v>
      </c>
      <c r="FX250">
        <v>21</v>
      </c>
      <c r="FY250">
        <v>21</v>
      </c>
      <c r="FZ250">
        <v>21</v>
      </c>
      <c r="GA250">
        <v>21</v>
      </c>
      <c r="GB250">
        <v>21</v>
      </c>
      <c r="GC250">
        <v>21</v>
      </c>
      <c r="GD250">
        <v>21</v>
      </c>
      <c r="GE250">
        <v>21</v>
      </c>
      <c r="GF250">
        <v>21</v>
      </c>
      <c r="GG250">
        <v>21</v>
      </c>
      <c r="GH250">
        <v>21</v>
      </c>
      <c r="GI250">
        <v>21</v>
      </c>
      <c r="GJ250">
        <v>21</v>
      </c>
      <c r="GK250">
        <v>21</v>
      </c>
      <c r="GL250">
        <v>21</v>
      </c>
      <c r="GM250">
        <v>21</v>
      </c>
      <c r="GN250">
        <v>21</v>
      </c>
      <c r="GO250">
        <v>21</v>
      </c>
      <c r="GP250">
        <v>21</v>
      </c>
      <c r="GQ250">
        <v>21</v>
      </c>
      <c r="GR250">
        <v>21</v>
      </c>
      <c r="GS250">
        <v>21</v>
      </c>
      <c r="GT250">
        <v>21</v>
      </c>
      <c r="GU250">
        <v>21</v>
      </c>
      <c r="GV250">
        <v>21</v>
      </c>
      <c r="GW250">
        <v>21</v>
      </c>
      <c r="GX250">
        <v>21</v>
      </c>
      <c r="GY250">
        <v>21</v>
      </c>
      <c r="GZ250">
        <v>21</v>
      </c>
      <c r="HA250">
        <v>21</v>
      </c>
      <c r="HB250">
        <v>21</v>
      </c>
      <c r="HC250">
        <v>21</v>
      </c>
      <c r="HD250">
        <v>21</v>
      </c>
      <c r="HE250">
        <v>21</v>
      </c>
      <c r="HF250">
        <v>21</v>
      </c>
      <c r="HG250">
        <v>21</v>
      </c>
      <c r="HH250">
        <v>21</v>
      </c>
      <c r="HI250">
        <v>21</v>
      </c>
      <c r="HJ250">
        <v>21</v>
      </c>
      <c r="HK250">
        <v>21</v>
      </c>
      <c r="HL250">
        <v>21</v>
      </c>
      <c r="HM250">
        <v>21</v>
      </c>
      <c r="HN250">
        <v>21</v>
      </c>
      <c r="HO250">
        <v>21</v>
      </c>
      <c r="HP250">
        <v>21</v>
      </c>
      <c r="HQ250">
        <v>21</v>
      </c>
      <c r="HR250">
        <v>21</v>
      </c>
      <c r="HS250">
        <v>21</v>
      </c>
      <c r="HT250">
        <v>21</v>
      </c>
      <c r="HU250">
        <v>21</v>
      </c>
      <c r="HV250">
        <v>21</v>
      </c>
      <c r="HW250">
        <v>21</v>
      </c>
      <c r="HX250">
        <v>21</v>
      </c>
      <c r="HY250">
        <v>21</v>
      </c>
      <c r="HZ250">
        <v>21</v>
      </c>
      <c r="IA250">
        <v>21</v>
      </c>
      <c r="IB250">
        <v>21</v>
      </c>
      <c r="IC250">
        <v>21</v>
      </c>
      <c r="ID250">
        <v>21</v>
      </c>
      <c r="IE250">
        <v>21</v>
      </c>
      <c r="IF250">
        <v>21</v>
      </c>
      <c r="IG250">
        <v>21</v>
      </c>
      <c r="IH250">
        <v>21</v>
      </c>
      <c r="II250">
        <v>21</v>
      </c>
      <c r="IJ250">
        <v>21</v>
      </c>
      <c r="IK250">
        <v>21</v>
      </c>
      <c r="IL250">
        <v>21</v>
      </c>
      <c r="IM250">
        <v>21</v>
      </c>
      <c r="IN250">
        <v>21</v>
      </c>
      <c r="IO250">
        <v>21</v>
      </c>
      <c r="IP250">
        <v>21</v>
      </c>
      <c r="IQ250">
        <v>21</v>
      </c>
      <c r="IR250">
        <v>21</v>
      </c>
      <c r="IS250">
        <v>21</v>
      </c>
      <c r="IT250">
        <v>21</v>
      </c>
      <c r="IU250">
        <v>21</v>
      </c>
      <c r="IV250">
        <v>21</v>
      </c>
      <c r="IW250">
        <v>21</v>
      </c>
      <c r="IX250">
        <v>21</v>
      </c>
      <c r="IY250">
        <v>21</v>
      </c>
      <c r="IZ250">
        <v>21</v>
      </c>
      <c r="JA250">
        <v>21</v>
      </c>
      <c r="JB250">
        <v>21</v>
      </c>
      <c r="JC250">
        <v>21</v>
      </c>
      <c r="JD250">
        <v>21</v>
      </c>
      <c r="JE250">
        <v>21</v>
      </c>
      <c r="JF250">
        <v>21</v>
      </c>
      <c r="JG250">
        <v>21</v>
      </c>
      <c r="JH250">
        <v>21</v>
      </c>
      <c r="JI250">
        <v>21</v>
      </c>
      <c r="JJ250">
        <v>21</v>
      </c>
      <c r="JK250">
        <v>21</v>
      </c>
      <c r="JL250">
        <v>21</v>
      </c>
      <c r="JM250">
        <v>21</v>
      </c>
      <c r="JN250">
        <v>21</v>
      </c>
      <c r="JO250">
        <v>21</v>
      </c>
      <c r="JP250">
        <v>21</v>
      </c>
      <c r="JQ250">
        <v>21</v>
      </c>
      <c r="JR250">
        <v>21</v>
      </c>
      <c r="JS250">
        <v>21</v>
      </c>
      <c r="JT250">
        <v>21</v>
      </c>
      <c r="JU250">
        <v>21</v>
      </c>
      <c r="JV250">
        <v>21</v>
      </c>
      <c r="JW250">
        <v>21</v>
      </c>
      <c r="JX250">
        <v>21</v>
      </c>
      <c r="JY250">
        <v>21</v>
      </c>
      <c r="JZ250">
        <v>21</v>
      </c>
      <c r="KA250">
        <v>21</v>
      </c>
      <c r="KB250">
        <v>21</v>
      </c>
      <c r="KC250">
        <v>21</v>
      </c>
      <c r="KD250">
        <v>21</v>
      </c>
      <c r="KE250">
        <v>21</v>
      </c>
      <c r="KF250">
        <v>21</v>
      </c>
      <c r="KG250">
        <v>21</v>
      </c>
      <c r="KH250">
        <v>21</v>
      </c>
      <c r="KI250">
        <v>21</v>
      </c>
      <c r="KJ250">
        <v>21</v>
      </c>
      <c r="KK250">
        <v>21</v>
      </c>
      <c r="KL250">
        <v>21</v>
      </c>
      <c r="KM250">
        <v>21</v>
      </c>
      <c r="KN250">
        <v>21</v>
      </c>
      <c r="KO250">
        <v>21</v>
      </c>
      <c r="KP250">
        <v>21</v>
      </c>
      <c r="KQ250">
        <v>21</v>
      </c>
      <c r="KR250">
        <v>21</v>
      </c>
      <c r="KS250">
        <v>21</v>
      </c>
      <c r="KT250">
        <v>21</v>
      </c>
      <c r="KU250">
        <v>21</v>
      </c>
      <c r="KV250">
        <v>21</v>
      </c>
      <c r="KW250">
        <v>21</v>
      </c>
      <c r="KX250">
        <v>21</v>
      </c>
      <c r="KY250">
        <v>21</v>
      </c>
      <c r="KZ250">
        <v>21</v>
      </c>
      <c r="LA250">
        <v>21</v>
      </c>
      <c r="LB250">
        <v>21</v>
      </c>
      <c r="LC250">
        <v>21</v>
      </c>
      <c r="LD250">
        <v>21</v>
      </c>
      <c r="LE250">
        <v>21</v>
      </c>
      <c r="LF250">
        <v>21</v>
      </c>
      <c r="LG250">
        <v>21</v>
      </c>
      <c r="LH250">
        <v>21</v>
      </c>
      <c r="LI250">
        <v>21</v>
      </c>
      <c r="LJ250">
        <v>21</v>
      </c>
      <c r="LK250">
        <v>21</v>
      </c>
      <c r="LL250">
        <v>21</v>
      </c>
      <c r="LM250">
        <v>21</v>
      </c>
      <c r="LN250">
        <v>21</v>
      </c>
      <c r="LO250">
        <v>21</v>
      </c>
      <c r="LP250">
        <v>21</v>
      </c>
      <c r="LQ250">
        <v>21</v>
      </c>
      <c r="LR250">
        <v>21</v>
      </c>
      <c r="LS250">
        <v>21</v>
      </c>
      <c r="LT250">
        <v>21</v>
      </c>
      <c r="LU250">
        <v>21</v>
      </c>
      <c r="LV250">
        <v>21</v>
      </c>
      <c r="LW250">
        <v>21</v>
      </c>
      <c r="LX250">
        <v>21</v>
      </c>
      <c r="LY250">
        <v>21</v>
      </c>
      <c r="LZ250">
        <v>21</v>
      </c>
      <c r="MA250">
        <v>21</v>
      </c>
      <c r="MB250">
        <v>21</v>
      </c>
      <c r="MC250">
        <v>21</v>
      </c>
      <c r="MD250">
        <v>21</v>
      </c>
      <c r="ME250">
        <v>21</v>
      </c>
      <c r="MF250">
        <v>21</v>
      </c>
      <c r="MG250">
        <v>21</v>
      </c>
      <c r="MH250">
        <v>21</v>
      </c>
      <c r="MI250">
        <v>21</v>
      </c>
      <c r="MJ250">
        <v>21</v>
      </c>
      <c r="MK250">
        <v>21</v>
      </c>
      <c r="ML250">
        <v>21</v>
      </c>
      <c r="MM250">
        <v>21</v>
      </c>
      <c r="MN250">
        <v>21</v>
      </c>
      <c r="MO250">
        <v>21</v>
      </c>
      <c r="MP250">
        <v>21</v>
      </c>
      <c r="MQ250">
        <v>21</v>
      </c>
      <c r="MR250">
        <v>21</v>
      </c>
      <c r="MS250">
        <v>21</v>
      </c>
      <c r="MT250">
        <v>21</v>
      </c>
      <c r="MU250">
        <v>21</v>
      </c>
      <c r="MV250">
        <v>21</v>
      </c>
      <c r="MW250">
        <v>21</v>
      </c>
      <c r="MX250">
        <v>21</v>
      </c>
      <c r="MY250">
        <v>21</v>
      </c>
      <c r="MZ250">
        <v>21</v>
      </c>
      <c r="NA250">
        <v>21</v>
      </c>
      <c r="NB250">
        <v>21</v>
      </c>
      <c r="NC250">
        <v>21</v>
      </c>
      <c r="ND250">
        <v>21</v>
      </c>
      <c r="NE250">
        <v>21</v>
      </c>
      <c r="NF250">
        <v>21</v>
      </c>
      <c r="NG250">
        <v>21</v>
      </c>
      <c r="NH250">
        <v>21</v>
      </c>
      <c r="NI250">
        <v>21</v>
      </c>
      <c r="NJ250">
        <v>21</v>
      </c>
      <c r="NK250">
        <v>21</v>
      </c>
      <c r="NL250">
        <v>21</v>
      </c>
      <c r="NM250">
        <v>21</v>
      </c>
      <c r="NN250">
        <v>21</v>
      </c>
      <c r="NO250">
        <v>21</v>
      </c>
      <c r="NP250">
        <v>21</v>
      </c>
      <c r="NQ250">
        <v>21</v>
      </c>
      <c r="NR250">
        <v>21</v>
      </c>
      <c r="NS250">
        <v>21</v>
      </c>
      <c r="NT250">
        <v>21</v>
      </c>
      <c r="NU250">
        <v>21</v>
      </c>
      <c r="NV250">
        <v>21</v>
      </c>
      <c r="NW250">
        <v>21</v>
      </c>
      <c r="NX250">
        <v>21</v>
      </c>
      <c r="NY250">
        <v>21</v>
      </c>
      <c r="NZ250">
        <v>21</v>
      </c>
      <c r="OA250">
        <v>21</v>
      </c>
      <c r="OB250">
        <v>21</v>
      </c>
      <c r="OC250">
        <v>21</v>
      </c>
      <c r="OD250">
        <v>21</v>
      </c>
      <c r="OE250">
        <v>21</v>
      </c>
      <c r="OF250">
        <v>21</v>
      </c>
      <c r="OG250">
        <v>21</v>
      </c>
      <c r="OH250">
        <v>21</v>
      </c>
      <c r="OI250">
        <v>21</v>
      </c>
      <c r="OJ250">
        <v>21</v>
      </c>
      <c r="OK250">
        <v>21</v>
      </c>
      <c r="OL250">
        <v>21</v>
      </c>
      <c r="OM250">
        <v>21</v>
      </c>
      <c r="ON250">
        <v>21</v>
      </c>
      <c r="OO250">
        <v>21</v>
      </c>
      <c r="OP250">
        <v>21</v>
      </c>
      <c r="OQ250">
        <v>21</v>
      </c>
      <c r="OR250">
        <v>21</v>
      </c>
      <c r="OS250">
        <v>21</v>
      </c>
      <c r="OT250">
        <v>21</v>
      </c>
      <c r="OU250">
        <v>21</v>
      </c>
      <c r="OV250">
        <v>21</v>
      </c>
      <c r="OW250">
        <v>21</v>
      </c>
      <c r="OX250">
        <v>21</v>
      </c>
      <c r="OY250">
        <v>21</v>
      </c>
      <c r="OZ250">
        <v>21</v>
      </c>
      <c r="PA250">
        <v>21</v>
      </c>
      <c r="PB250">
        <v>21</v>
      </c>
      <c r="PC250">
        <v>21</v>
      </c>
      <c r="PD250">
        <v>21</v>
      </c>
      <c r="PE250">
        <v>21</v>
      </c>
      <c r="PF250">
        <v>21</v>
      </c>
      <c r="PG250">
        <v>21</v>
      </c>
      <c r="PH250">
        <v>21</v>
      </c>
      <c r="PI250">
        <v>21</v>
      </c>
      <c r="PJ250">
        <v>21</v>
      </c>
      <c r="PK250">
        <v>21</v>
      </c>
      <c r="PL250">
        <v>21</v>
      </c>
      <c r="PM250">
        <v>21</v>
      </c>
      <c r="PN250">
        <v>21</v>
      </c>
      <c r="PO250">
        <v>21</v>
      </c>
      <c r="PP250">
        <v>21</v>
      </c>
      <c r="PQ250">
        <v>21</v>
      </c>
      <c r="PR250">
        <v>21</v>
      </c>
      <c r="PS250">
        <v>21</v>
      </c>
      <c r="PT250">
        <v>21</v>
      </c>
      <c r="PU250">
        <v>21</v>
      </c>
      <c r="PV250">
        <v>21</v>
      </c>
      <c r="PW250">
        <v>21</v>
      </c>
      <c r="PX250">
        <v>21</v>
      </c>
      <c r="PY250">
        <v>21</v>
      </c>
      <c r="PZ250">
        <v>21</v>
      </c>
      <c r="QA250">
        <v>21</v>
      </c>
      <c r="QB250">
        <v>21</v>
      </c>
      <c r="QC250">
        <v>21</v>
      </c>
      <c r="QD250">
        <v>21</v>
      </c>
      <c r="QE250">
        <v>21</v>
      </c>
      <c r="QF250">
        <v>21</v>
      </c>
      <c r="QG250">
        <v>21</v>
      </c>
      <c r="QH250">
        <v>21</v>
      </c>
      <c r="QI250">
        <v>21</v>
      </c>
      <c r="QJ250">
        <v>21</v>
      </c>
      <c r="QK250">
        <v>21</v>
      </c>
      <c r="QL250">
        <v>21</v>
      </c>
      <c r="QM250">
        <v>21</v>
      </c>
      <c r="QN250">
        <v>21</v>
      </c>
      <c r="QO250">
        <v>21</v>
      </c>
      <c r="QP250">
        <v>21</v>
      </c>
      <c r="QQ250">
        <v>21</v>
      </c>
      <c r="QR250">
        <v>21</v>
      </c>
      <c r="QS250">
        <v>21</v>
      </c>
      <c r="QT250">
        <v>21</v>
      </c>
      <c r="QU250">
        <v>21</v>
      </c>
      <c r="QV250">
        <v>21</v>
      </c>
      <c r="QW250">
        <v>21</v>
      </c>
      <c r="QX250">
        <v>21</v>
      </c>
      <c r="QY250">
        <v>21</v>
      </c>
      <c r="QZ250">
        <v>21</v>
      </c>
      <c r="RA250">
        <v>21</v>
      </c>
      <c r="RB250">
        <v>21</v>
      </c>
      <c r="RC250">
        <v>21</v>
      </c>
      <c r="RD250">
        <v>21</v>
      </c>
      <c r="RE250">
        <v>21</v>
      </c>
      <c r="RF250">
        <v>21</v>
      </c>
      <c r="RG250">
        <v>21</v>
      </c>
      <c r="RH250">
        <v>21</v>
      </c>
      <c r="RI250">
        <v>21</v>
      </c>
      <c r="RJ250">
        <v>21</v>
      </c>
      <c r="RK250">
        <v>21</v>
      </c>
      <c r="RL250">
        <v>21</v>
      </c>
      <c r="RM250">
        <v>21</v>
      </c>
      <c r="RN250">
        <v>21</v>
      </c>
      <c r="RO250">
        <v>21</v>
      </c>
      <c r="RP250">
        <v>21</v>
      </c>
      <c r="RQ250">
        <v>21</v>
      </c>
      <c r="RR250">
        <v>21</v>
      </c>
      <c r="RS250">
        <v>21</v>
      </c>
      <c r="RT250">
        <v>21</v>
      </c>
      <c r="RU250">
        <v>21</v>
      </c>
      <c r="RV250">
        <v>21</v>
      </c>
      <c r="RW250">
        <v>21</v>
      </c>
      <c r="RX250">
        <v>21</v>
      </c>
      <c r="RY250">
        <v>21</v>
      </c>
      <c r="RZ250">
        <v>21</v>
      </c>
      <c r="SA250">
        <v>21</v>
      </c>
      <c r="SB250">
        <v>21</v>
      </c>
      <c r="SC250">
        <v>21</v>
      </c>
      <c r="SD250">
        <v>21</v>
      </c>
      <c r="SE250">
        <v>21</v>
      </c>
      <c r="SF250">
        <v>21</v>
      </c>
      <c r="SG250">
        <v>21</v>
      </c>
      <c r="SH250">
        <v>21</v>
      </c>
      <c r="SI250">
        <v>21</v>
      </c>
      <c r="SJ250">
        <v>21</v>
      </c>
      <c r="SK250">
        <v>21</v>
      </c>
      <c r="SL250">
        <v>21</v>
      </c>
      <c r="SM250">
        <v>21</v>
      </c>
      <c r="SN250">
        <v>21</v>
      </c>
      <c r="SO250">
        <v>21</v>
      </c>
      <c r="SP250">
        <v>21</v>
      </c>
      <c r="SQ250">
        <v>21</v>
      </c>
      <c r="SR250">
        <v>21</v>
      </c>
      <c r="SS250">
        <v>21</v>
      </c>
      <c r="ST250">
        <v>21</v>
      </c>
      <c r="SU250">
        <v>21</v>
      </c>
      <c r="SV250">
        <v>21</v>
      </c>
      <c r="SW250">
        <v>21</v>
      </c>
      <c r="SX250">
        <v>21</v>
      </c>
      <c r="SY250">
        <v>21</v>
      </c>
      <c r="SZ250">
        <v>21</v>
      </c>
      <c r="TA250">
        <v>21</v>
      </c>
      <c r="TB250">
        <v>21</v>
      </c>
      <c r="TC250">
        <v>21</v>
      </c>
      <c r="TD250">
        <v>21</v>
      </c>
      <c r="TE250">
        <v>21</v>
      </c>
      <c r="TF250">
        <v>21</v>
      </c>
      <c r="TG250">
        <v>21</v>
      </c>
      <c r="TH250">
        <v>21</v>
      </c>
      <c r="TI250">
        <v>21</v>
      </c>
      <c r="TJ250">
        <v>21</v>
      </c>
      <c r="TK250">
        <v>21</v>
      </c>
      <c r="TL250">
        <v>21</v>
      </c>
      <c r="TM250">
        <v>21</v>
      </c>
      <c r="TN250">
        <v>21</v>
      </c>
      <c r="TO250">
        <v>21</v>
      </c>
      <c r="TP250">
        <v>21</v>
      </c>
      <c r="TQ250">
        <v>21</v>
      </c>
      <c r="TR250">
        <v>21</v>
      </c>
      <c r="TS250">
        <v>21</v>
      </c>
      <c r="TT250">
        <v>21</v>
      </c>
      <c r="TU250">
        <v>21</v>
      </c>
      <c r="TV250">
        <v>21</v>
      </c>
      <c r="TW250">
        <v>21</v>
      </c>
      <c r="TX250">
        <v>21</v>
      </c>
      <c r="TY250">
        <v>21</v>
      </c>
      <c r="TZ250">
        <v>21</v>
      </c>
      <c r="UA250">
        <v>21</v>
      </c>
      <c r="UB250">
        <v>21</v>
      </c>
      <c r="UC250">
        <v>21</v>
      </c>
      <c r="UD250">
        <v>21</v>
      </c>
      <c r="UE250">
        <v>21</v>
      </c>
      <c r="UF250">
        <v>21</v>
      </c>
      <c r="UG250">
        <v>21</v>
      </c>
      <c r="UH250">
        <v>21</v>
      </c>
      <c r="UI250">
        <v>21</v>
      </c>
      <c r="UJ250">
        <v>21</v>
      </c>
      <c r="UK250">
        <v>21</v>
      </c>
      <c r="UL250">
        <v>21</v>
      </c>
      <c r="UM250">
        <v>21</v>
      </c>
      <c r="UN250">
        <v>21</v>
      </c>
      <c r="UO250">
        <v>21</v>
      </c>
      <c r="UP250">
        <v>21</v>
      </c>
      <c r="UQ250">
        <v>21</v>
      </c>
      <c r="UR250">
        <v>21</v>
      </c>
      <c r="US250">
        <v>21</v>
      </c>
      <c r="UT250">
        <v>21</v>
      </c>
      <c r="UU250">
        <v>21</v>
      </c>
      <c r="UV250">
        <v>21</v>
      </c>
      <c r="UW250">
        <v>21</v>
      </c>
      <c r="UX250">
        <v>21</v>
      </c>
      <c r="UY250">
        <v>50</v>
      </c>
      <c r="UZ250">
        <v>50</v>
      </c>
      <c r="VA250">
        <v>50</v>
      </c>
      <c r="VB250">
        <v>50</v>
      </c>
      <c r="VC250">
        <v>50</v>
      </c>
      <c r="VD250">
        <v>50</v>
      </c>
      <c r="VE250">
        <v>50</v>
      </c>
      <c r="VF250">
        <v>50</v>
      </c>
      <c r="VG250">
        <v>50</v>
      </c>
      <c r="VH250">
        <v>50</v>
      </c>
    </row>
    <row r="251" spans="2:580" x14ac:dyDescent="0.35">
      <c r="B251" t="s">
        <v>34</v>
      </c>
      <c r="C251">
        <v>15.870032</v>
      </c>
      <c r="D251">
        <v>100.992541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4</v>
      </c>
      <c r="BP251">
        <v>4</v>
      </c>
      <c r="BQ251">
        <v>4</v>
      </c>
      <c r="BR251">
        <v>5</v>
      </c>
      <c r="BS251">
        <v>6</v>
      </c>
      <c r="BT251">
        <v>7</v>
      </c>
      <c r="BU251">
        <v>9</v>
      </c>
      <c r="BV251">
        <v>10</v>
      </c>
      <c r="BW251">
        <v>12</v>
      </c>
      <c r="BX251">
        <v>15</v>
      </c>
      <c r="BY251">
        <v>19</v>
      </c>
      <c r="BZ251">
        <v>20</v>
      </c>
      <c r="CA251">
        <v>23</v>
      </c>
      <c r="CB251">
        <v>26</v>
      </c>
      <c r="CC251">
        <v>27</v>
      </c>
      <c r="CD251">
        <v>30</v>
      </c>
      <c r="CE251">
        <v>32</v>
      </c>
      <c r="CF251">
        <v>33</v>
      </c>
      <c r="CG251">
        <v>35</v>
      </c>
      <c r="CH251">
        <v>38</v>
      </c>
      <c r="CI251">
        <v>40</v>
      </c>
      <c r="CJ251">
        <v>41</v>
      </c>
      <c r="CK251">
        <v>43</v>
      </c>
      <c r="CL251">
        <v>46</v>
      </c>
      <c r="CM251">
        <v>47</v>
      </c>
      <c r="CN251">
        <v>47</v>
      </c>
      <c r="CO251">
        <v>47</v>
      </c>
      <c r="CP251">
        <v>47</v>
      </c>
      <c r="CQ251">
        <v>48</v>
      </c>
      <c r="CR251">
        <v>49</v>
      </c>
      <c r="CS251">
        <v>50</v>
      </c>
      <c r="CT251">
        <v>50</v>
      </c>
      <c r="CU251">
        <v>51</v>
      </c>
      <c r="CV251">
        <v>51</v>
      </c>
      <c r="CW251">
        <v>52</v>
      </c>
      <c r="CX251">
        <v>54</v>
      </c>
      <c r="CY251">
        <v>54</v>
      </c>
      <c r="CZ251">
        <v>54</v>
      </c>
      <c r="DA251">
        <v>54</v>
      </c>
      <c r="DB251">
        <v>54</v>
      </c>
      <c r="DC251">
        <v>54</v>
      </c>
      <c r="DD251">
        <v>54</v>
      </c>
      <c r="DE251">
        <v>54</v>
      </c>
      <c r="DF251">
        <v>55</v>
      </c>
      <c r="DG251">
        <v>55</v>
      </c>
      <c r="DH251">
        <v>55</v>
      </c>
      <c r="DI251">
        <v>56</v>
      </c>
      <c r="DJ251">
        <v>56</v>
      </c>
      <c r="DK251">
        <v>56</v>
      </c>
      <c r="DL251">
        <v>56</v>
      </c>
      <c r="DM251">
        <v>56</v>
      </c>
      <c r="DN251">
        <v>56</v>
      </c>
      <c r="DO251">
        <v>56</v>
      </c>
      <c r="DP251">
        <v>56</v>
      </c>
      <c r="DQ251">
        <v>56</v>
      </c>
      <c r="DR251">
        <v>56</v>
      </c>
      <c r="DS251">
        <v>56</v>
      </c>
      <c r="DT251">
        <v>56</v>
      </c>
      <c r="DU251">
        <v>56</v>
      </c>
      <c r="DV251">
        <v>56</v>
      </c>
      <c r="DW251">
        <v>56</v>
      </c>
      <c r="DX251">
        <v>56</v>
      </c>
      <c r="DY251">
        <v>57</v>
      </c>
      <c r="DZ251">
        <v>57</v>
      </c>
      <c r="EA251">
        <v>57</v>
      </c>
      <c r="EB251">
        <v>57</v>
      </c>
      <c r="EC251">
        <v>57</v>
      </c>
      <c r="ED251">
        <v>57</v>
      </c>
      <c r="EE251">
        <v>57</v>
      </c>
      <c r="EF251">
        <v>57</v>
      </c>
      <c r="EG251">
        <v>58</v>
      </c>
      <c r="EH251">
        <v>58</v>
      </c>
      <c r="EI251">
        <v>58</v>
      </c>
      <c r="EJ251">
        <v>58</v>
      </c>
      <c r="EK251">
        <v>58</v>
      </c>
      <c r="EL251">
        <v>58</v>
      </c>
      <c r="EM251">
        <v>58</v>
      </c>
      <c r="EN251">
        <v>58</v>
      </c>
      <c r="EO251">
        <v>58</v>
      </c>
      <c r="EP251">
        <v>58</v>
      </c>
      <c r="EQ251">
        <v>58</v>
      </c>
      <c r="ER251">
        <v>58</v>
      </c>
      <c r="ES251">
        <v>58</v>
      </c>
      <c r="ET251">
        <v>58</v>
      </c>
      <c r="EU251">
        <v>58</v>
      </c>
      <c r="EV251">
        <v>58</v>
      </c>
      <c r="EW251">
        <v>58</v>
      </c>
      <c r="EX251">
        <v>58</v>
      </c>
      <c r="EY251">
        <v>58</v>
      </c>
      <c r="EZ251">
        <v>58</v>
      </c>
      <c r="FA251">
        <v>58</v>
      </c>
      <c r="FB251">
        <v>58</v>
      </c>
      <c r="FC251">
        <v>58</v>
      </c>
      <c r="FD251">
        <v>58</v>
      </c>
      <c r="FE251">
        <v>58</v>
      </c>
      <c r="FF251">
        <v>58</v>
      </c>
      <c r="FG251">
        <v>58</v>
      </c>
      <c r="FH251">
        <v>58</v>
      </c>
      <c r="FI251">
        <v>58</v>
      </c>
      <c r="FJ251">
        <v>58</v>
      </c>
      <c r="FK251">
        <v>58</v>
      </c>
      <c r="FL251">
        <v>58</v>
      </c>
      <c r="FM251">
        <v>58</v>
      </c>
      <c r="FN251">
        <v>58</v>
      </c>
      <c r="FO251">
        <v>58</v>
      </c>
      <c r="FP251">
        <v>58</v>
      </c>
      <c r="FQ251">
        <v>58</v>
      </c>
      <c r="FR251">
        <v>58</v>
      </c>
      <c r="FS251">
        <v>58</v>
      </c>
      <c r="FT251">
        <v>58</v>
      </c>
      <c r="FU251">
        <v>58</v>
      </c>
      <c r="FV251">
        <v>58</v>
      </c>
      <c r="FW251">
        <v>58</v>
      </c>
      <c r="FX251">
        <v>58</v>
      </c>
      <c r="FY251">
        <v>58</v>
      </c>
      <c r="FZ251">
        <v>58</v>
      </c>
      <c r="GA251">
        <v>58</v>
      </c>
      <c r="GB251">
        <v>58</v>
      </c>
      <c r="GC251">
        <v>58</v>
      </c>
      <c r="GD251">
        <v>58</v>
      </c>
      <c r="GE251">
        <v>58</v>
      </c>
      <c r="GF251">
        <v>58</v>
      </c>
      <c r="GG251">
        <v>58</v>
      </c>
      <c r="GH251">
        <v>58</v>
      </c>
      <c r="GI251">
        <v>58</v>
      </c>
      <c r="GJ251">
        <v>58</v>
      </c>
      <c r="GK251">
        <v>58</v>
      </c>
      <c r="GL251">
        <v>58</v>
      </c>
      <c r="GM251">
        <v>58</v>
      </c>
      <c r="GN251">
        <v>58</v>
      </c>
      <c r="GO251">
        <v>58</v>
      </c>
      <c r="GP251">
        <v>58</v>
      </c>
      <c r="GQ251">
        <v>58</v>
      </c>
      <c r="GR251">
        <v>58</v>
      </c>
      <c r="GS251">
        <v>58</v>
      </c>
      <c r="GT251">
        <v>58</v>
      </c>
      <c r="GU251">
        <v>58</v>
      </c>
      <c r="GV251">
        <v>58</v>
      </c>
      <c r="GW251">
        <v>58</v>
      </c>
      <c r="GX251">
        <v>58</v>
      </c>
      <c r="GY251">
        <v>58</v>
      </c>
      <c r="GZ251">
        <v>58</v>
      </c>
      <c r="HA251">
        <v>58</v>
      </c>
      <c r="HB251">
        <v>58</v>
      </c>
      <c r="HC251">
        <v>58</v>
      </c>
      <c r="HD251">
        <v>58</v>
      </c>
      <c r="HE251">
        <v>58</v>
      </c>
      <c r="HF251">
        <v>58</v>
      </c>
      <c r="HG251">
        <v>58</v>
      </c>
      <c r="HH251">
        <v>58</v>
      </c>
      <c r="HI251">
        <v>58</v>
      </c>
      <c r="HJ251">
        <v>58</v>
      </c>
      <c r="HK251">
        <v>58</v>
      </c>
      <c r="HL251">
        <v>58</v>
      </c>
      <c r="HM251">
        <v>58</v>
      </c>
      <c r="HN251">
        <v>58</v>
      </c>
      <c r="HO251">
        <v>58</v>
      </c>
      <c r="HP251">
        <v>58</v>
      </c>
      <c r="HQ251">
        <v>58</v>
      </c>
      <c r="HR251">
        <v>58</v>
      </c>
      <c r="HS251">
        <v>58</v>
      </c>
      <c r="HT251">
        <v>58</v>
      </c>
      <c r="HU251">
        <v>58</v>
      </c>
      <c r="HV251">
        <v>58</v>
      </c>
      <c r="HW251">
        <v>58</v>
      </c>
      <c r="HX251">
        <v>58</v>
      </c>
      <c r="HY251">
        <v>58</v>
      </c>
      <c r="HZ251">
        <v>58</v>
      </c>
      <c r="IA251">
        <v>58</v>
      </c>
      <c r="IB251">
        <v>58</v>
      </c>
      <c r="IC251">
        <v>58</v>
      </c>
      <c r="ID251">
        <v>58</v>
      </c>
      <c r="IE251">
        <v>58</v>
      </c>
      <c r="IF251">
        <v>58</v>
      </c>
      <c r="IG251">
        <v>58</v>
      </c>
      <c r="IH251">
        <v>58</v>
      </c>
      <c r="II251">
        <v>58</v>
      </c>
      <c r="IJ251">
        <v>58</v>
      </c>
      <c r="IK251">
        <v>58</v>
      </c>
      <c r="IL251">
        <v>59</v>
      </c>
      <c r="IM251">
        <v>59</v>
      </c>
      <c r="IN251">
        <v>59</v>
      </c>
      <c r="IO251">
        <v>59</v>
      </c>
      <c r="IP251">
        <v>59</v>
      </c>
      <c r="IQ251">
        <v>59</v>
      </c>
      <c r="IR251">
        <v>59</v>
      </c>
      <c r="IS251">
        <v>59</v>
      </c>
      <c r="IT251">
        <v>59</v>
      </c>
      <c r="IU251">
        <v>59</v>
      </c>
      <c r="IV251">
        <v>59</v>
      </c>
      <c r="IW251">
        <v>59</v>
      </c>
      <c r="IX251">
        <v>59</v>
      </c>
      <c r="IY251">
        <v>59</v>
      </c>
      <c r="IZ251">
        <v>59</v>
      </c>
      <c r="JA251">
        <v>59</v>
      </c>
      <c r="JB251">
        <v>59</v>
      </c>
      <c r="JC251">
        <v>59</v>
      </c>
      <c r="JD251">
        <v>59</v>
      </c>
      <c r="JE251">
        <v>59</v>
      </c>
      <c r="JF251">
        <v>59</v>
      </c>
      <c r="JG251">
        <v>59</v>
      </c>
      <c r="JH251">
        <v>59</v>
      </c>
      <c r="JI251">
        <v>59</v>
      </c>
      <c r="JJ251">
        <v>59</v>
      </c>
      <c r="JK251">
        <v>59</v>
      </c>
      <c r="JL251">
        <v>59</v>
      </c>
      <c r="JM251">
        <v>59</v>
      </c>
      <c r="JN251">
        <v>59</v>
      </c>
      <c r="JO251">
        <v>59</v>
      </c>
      <c r="JP251">
        <v>59</v>
      </c>
      <c r="JQ251">
        <v>59</v>
      </c>
      <c r="JR251">
        <v>59</v>
      </c>
      <c r="JS251">
        <v>59</v>
      </c>
      <c r="JT251">
        <v>59</v>
      </c>
      <c r="JU251">
        <v>59</v>
      </c>
      <c r="JV251">
        <v>59</v>
      </c>
      <c r="JW251">
        <v>59</v>
      </c>
      <c r="JX251">
        <v>59</v>
      </c>
      <c r="JY251">
        <v>59</v>
      </c>
      <c r="JZ251">
        <v>59</v>
      </c>
      <c r="KA251">
        <v>59</v>
      </c>
      <c r="KB251">
        <v>59</v>
      </c>
      <c r="KC251">
        <v>59</v>
      </c>
      <c r="KD251">
        <v>59</v>
      </c>
      <c r="KE251">
        <v>59</v>
      </c>
      <c r="KF251">
        <v>59</v>
      </c>
      <c r="KG251">
        <v>60</v>
      </c>
      <c r="KH251">
        <v>60</v>
      </c>
      <c r="KI251">
        <v>60</v>
      </c>
      <c r="KJ251">
        <v>60</v>
      </c>
      <c r="KK251">
        <v>60</v>
      </c>
      <c r="KL251">
        <v>60</v>
      </c>
      <c r="KM251">
        <v>60</v>
      </c>
      <c r="KN251">
        <v>60</v>
      </c>
      <c r="KO251">
        <v>60</v>
      </c>
      <c r="KP251">
        <v>60</v>
      </c>
      <c r="KQ251">
        <v>60</v>
      </c>
      <c r="KR251">
        <v>60</v>
      </c>
      <c r="KS251">
        <v>60</v>
      </c>
      <c r="KT251">
        <v>60</v>
      </c>
      <c r="KU251">
        <v>60</v>
      </c>
      <c r="KV251">
        <v>60</v>
      </c>
      <c r="KW251">
        <v>60</v>
      </c>
      <c r="KX251">
        <v>60</v>
      </c>
      <c r="KY251">
        <v>60</v>
      </c>
      <c r="KZ251">
        <v>60</v>
      </c>
      <c r="LA251">
        <v>60</v>
      </c>
      <c r="LB251">
        <v>60</v>
      </c>
      <c r="LC251">
        <v>60</v>
      </c>
      <c r="LD251">
        <v>60</v>
      </c>
      <c r="LE251">
        <v>60</v>
      </c>
      <c r="LF251">
        <v>60</v>
      </c>
      <c r="LG251">
        <v>60</v>
      </c>
      <c r="LH251">
        <v>60</v>
      </c>
      <c r="LI251">
        <v>60</v>
      </c>
      <c r="LJ251">
        <v>60</v>
      </c>
      <c r="LK251">
        <v>60</v>
      </c>
      <c r="LL251">
        <v>60</v>
      </c>
      <c r="LM251">
        <v>60</v>
      </c>
      <c r="LN251">
        <v>60</v>
      </c>
      <c r="LO251">
        <v>60</v>
      </c>
      <c r="LP251">
        <v>60</v>
      </c>
      <c r="LQ251">
        <v>60</v>
      </c>
      <c r="LR251">
        <v>60</v>
      </c>
      <c r="LS251">
        <v>60</v>
      </c>
      <c r="LT251">
        <v>60</v>
      </c>
      <c r="LU251">
        <v>60</v>
      </c>
      <c r="LV251">
        <v>60</v>
      </c>
      <c r="LW251">
        <v>60</v>
      </c>
      <c r="LX251">
        <v>60</v>
      </c>
      <c r="LY251">
        <v>60</v>
      </c>
      <c r="LZ251">
        <v>60</v>
      </c>
      <c r="MA251">
        <v>60</v>
      </c>
      <c r="MB251">
        <v>60</v>
      </c>
      <c r="MC251">
        <v>60</v>
      </c>
      <c r="MD251">
        <v>60</v>
      </c>
      <c r="ME251">
        <v>60</v>
      </c>
      <c r="MF251">
        <v>60</v>
      </c>
      <c r="MG251">
        <v>60</v>
      </c>
      <c r="MH251">
        <v>61</v>
      </c>
      <c r="MI251">
        <v>61</v>
      </c>
      <c r="MJ251">
        <v>61</v>
      </c>
      <c r="MK251">
        <v>63</v>
      </c>
      <c r="ML251">
        <v>64</v>
      </c>
      <c r="MM251">
        <v>64</v>
      </c>
      <c r="MN251">
        <v>65</v>
      </c>
      <c r="MO251">
        <v>65</v>
      </c>
      <c r="MP251">
        <v>66</v>
      </c>
      <c r="MQ251">
        <v>67</v>
      </c>
      <c r="MR251">
        <v>67</v>
      </c>
      <c r="MS251">
        <v>67</v>
      </c>
      <c r="MT251">
        <v>67</v>
      </c>
      <c r="MU251">
        <v>67</v>
      </c>
      <c r="MV251">
        <v>67</v>
      </c>
      <c r="MW251">
        <v>67</v>
      </c>
      <c r="MX251">
        <v>67</v>
      </c>
      <c r="MY251">
        <v>69</v>
      </c>
      <c r="MZ251">
        <v>70</v>
      </c>
      <c r="NA251">
        <v>70</v>
      </c>
      <c r="NB251">
        <v>70</v>
      </c>
      <c r="NC251">
        <v>70</v>
      </c>
      <c r="ND251">
        <v>71</v>
      </c>
      <c r="NE251">
        <v>71</v>
      </c>
      <c r="NF251">
        <v>71</v>
      </c>
      <c r="NG251">
        <v>71</v>
      </c>
      <c r="NH251">
        <v>72</v>
      </c>
      <c r="NI251">
        <v>73</v>
      </c>
      <c r="NJ251">
        <v>75</v>
      </c>
      <c r="NK251">
        <v>75</v>
      </c>
      <c r="NL251">
        <v>76</v>
      </c>
      <c r="NM251">
        <v>76</v>
      </c>
      <c r="NN251">
        <v>77</v>
      </c>
      <c r="NO251">
        <v>77</v>
      </c>
      <c r="NP251">
        <v>77</v>
      </c>
      <c r="NQ251">
        <v>79</v>
      </c>
      <c r="NR251">
        <v>79</v>
      </c>
      <c r="NS251">
        <v>79</v>
      </c>
      <c r="NT251">
        <v>79</v>
      </c>
      <c r="NU251">
        <v>79</v>
      </c>
      <c r="NV251">
        <v>79</v>
      </c>
      <c r="NW251">
        <v>79</v>
      </c>
      <c r="NX251">
        <v>79</v>
      </c>
      <c r="NY251">
        <v>79</v>
      </c>
      <c r="NZ251">
        <v>80</v>
      </c>
      <c r="OA251">
        <v>80</v>
      </c>
      <c r="OB251">
        <v>80</v>
      </c>
      <c r="OC251">
        <v>80</v>
      </c>
      <c r="OD251">
        <v>80</v>
      </c>
      <c r="OE251">
        <v>82</v>
      </c>
      <c r="OF251">
        <v>82</v>
      </c>
      <c r="OG251">
        <v>82</v>
      </c>
      <c r="OH251">
        <v>83</v>
      </c>
      <c r="OI251">
        <v>83</v>
      </c>
      <c r="OJ251">
        <v>83</v>
      </c>
      <c r="OK251">
        <v>83</v>
      </c>
      <c r="OL251">
        <v>83</v>
      </c>
      <c r="OM251">
        <v>83</v>
      </c>
      <c r="ON251">
        <v>83</v>
      </c>
      <c r="OO251">
        <v>83</v>
      </c>
      <c r="OP251">
        <v>83</v>
      </c>
      <c r="OQ251">
        <v>83</v>
      </c>
      <c r="OR251">
        <v>83</v>
      </c>
      <c r="OS251">
        <v>83</v>
      </c>
      <c r="OT251">
        <v>84</v>
      </c>
      <c r="OU251">
        <v>85</v>
      </c>
      <c r="OV251">
        <v>85</v>
      </c>
      <c r="OW251">
        <v>85</v>
      </c>
      <c r="OX251">
        <v>85</v>
      </c>
      <c r="OY251">
        <v>85</v>
      </c>
      <c r="OZ251">
        <v>85</v>
      </c>
      <c r="PA251">
        <v>85</v>
      </c>
      <c r="PB251">
        <v>85</v>
      </c>
      <c r="PC251">
        <v>85</v>
      </c>
      <c r="PD251">
        <v>85</v>
      </c>
      <c r="PE251">
        <v>86</v>
      </c>
      <c r="PF251">
        <v>87</v>
      </c>
      <c r="PG251">
        <v>87</v>
      </c>
      <c r="PH251">
        <v>88</v>
      </c>
      <c r="PI251">
        <v>89</v>
      </c>
      <c r="PJ251">
        <v>89</v>
      </c>
      <c r="PK251">
        <v>90</v>
      </c>
      <c r="PL251">
        <v>90</v>
      </c>
      <c r="PM251">
        <v>90</v>
      </c>
      <c r="PN251">
        <v>91</v>
      </c>
      <c r="PO251">
        <v>92</v>
      </c>
      <c r="PP251">
        <v>92</v>
      </c>
      <c r="PQ251">
        <v>92</v>
      </c>
      <c r="PR251">
        <v>92</v>
      </c>
      <c r="PS251">
        <v>93</v>
      </c>
      <c r="PT251">
        <v>94</v>
      </c>
      <c r="PU251">
        <v>94</v>
      </c>
      <c r="PV251">
        <v>94</v>
      </c>
      <c r="PW251">
        <v>94</v>
      </c>
      <c r="PX251">
        <v>94</v>
      </c>
      <c r="PY251">
        <v>94</v>
      </c>
      <c r="PZ251">
        <v>95</v>
      </c>
      <c r="QA251">
        <v>95</v>
      </c>
      <c r="QB251">
        <v>95</v>
      </c>
      <c r="QC251">
        <v>95</v>
      </c>
      <c r="QD251">
        <v>95</v>
      </c>
      <c r="QE251">
        <v>95</v>
      </c>
      <c r="QF251">
        <v>96</v>
      </c>
      <c r="QG251">
        <v>97</v>
      </c>
      <c r="QH251">
        <v>97</v>
      </c>
      <c r="QI251">
        <v>97</v>
      </c>
      <c r="QJ251">
        <v>97</v>
      </c>
      <c r="QK251">
        <v>97</v>
      </c>
      <c r="QL251">
        <v>97</v>
      </c>
      <c r="QM251">
        <v>97</v>
      </c>
      <c r="QN251">
        <v>99</v>
      </c>
      <c r="QO251">
        <v>101</v>
      </c>
      <c r="QP251">
        <v>104</v>
      </c>
      <c r="QQ251">
        <v>108</v>
      </c>
      <c r="QR251">
        <v>110</v>
      </c>
      <c r="QS251">
        <v>117</v>
      </c>
      <c r="QT251">
        <v>121</v>
      </c>
      <c r="QU251">
        <v>129</v>
      </c>
      <c r="QV251">
        <v>140</v>
      </c>
      <c r="QW251">
        <v>148</v>
      </c>
      <c r="QX251">
        <v>163</v>
      </c>
      <c r="QY251">
        <v>178</v>
      </c>
      <c r="QZ251">
        <v>188</v>
      </c>
      <c r="RA251">
        <v>203</v>
      </c>
      <c r="RB251">
        <v>224</v>
      </c>
      <c r="RC251">
        <v>245</v>
      </c>
      <c r="RD251">
        <v>276</v>
      </c>
      <c r="RE251">
        <v>303</v>
      </c>
      <c r="RF251">
        <v>318</v>
      </c>
      <c r="RG251">
        <v>336</v>
      </c>
      <c r="RH251">
        <v>363</v>
      </c>
      <c r="RI251">
        <v>382</v>
      </c>
      <c r="RJ251">
        <v>399</v>
      </c>
      <c r="RK251">
        <v>421</v>
      </c>
      <c r="RL251">
        <v>452</v>
      </c>
      <c r="RM251">
        <v>486</v>
      </c>
      <c r="RN251">
        <v>518</v>
      </c>
      <c r="RO251">
        <v>548</v>
      </c>
      <c r="RP251">
        <v>565</v>
      </c>
      <c r="RQ251">
        <v>589</v>
      </c>
      <c r="RR251">
        <v>614</v>
      </c>
      <c r="RS251">
        <v>649</v>
      </c>
      <c r="RT251">
        <v>678</v>
      </c>
      <c r="RU251">
        <v>703</v>
      </c>
      <c r="RV251">
        <v>735</v>
      </c>
      <c r="RW251">
        <v>759</v>
      </c>
      <c r="RX251">
        <v>776</v>
      </c>
      <c r="RY251">
        <v>806</v>
      </c>
      <c r="RZ251">
        <v>832</v>
      </c>
      <c r="SA251">
        <v>873</v>
      </c>
      <c r="SB251">
        <v>920</v>
      </c>
      <c r="SC251">
        <v>954</v>
      </c>
      <c r="SD251">
        <v>988</v>
      </c>
      <c r="SE251">
        <v>1012</v>
      </c>
      <c r="SF251">
        <v>1031</v>
      </c>
      <c r="SG251">
        <v>1069</v>
      </c>
      <c r="SH251">
        <v>1107</v>
      </c>
      <c r="SI251">
        <v>1146</v>
      </c>
      <c r="SJ251">
        <v>1177</v>
      </c>
      <c r="SK251">
        <v>1213</v>
      </c>
      <c r="SL251">
        <v>1236</v>
      </c>
      <c r="SM251">
        <v>1269</v>
      </c>
      <c r="SN251">
        <v>1297</v>
      </c>
      <c r="SO251">
        <v>1332</v>
      </c>
      <c r="SP251">
        <v>1375</v>
      </c>
      <c r="SQ251">
        <v>1402</v>
      </c>
      <c r="SR251">
        <v>1431</v>
      </c>
      <c r="SS251">
        <v>1449</v>
      </c>
      <c r="ST251">
        <v>1466</v>
      </c>
      <c r="SU251">
        <v>1485</v>
      </c>
      <c r="SV251">
        <v>1525</v>
      </c>
      <c r="SW251">
        <v>1555</v>
      </c>
      <c r="SX251">
        <v>1577</v>
      </c>
      <c r="SY251">
        <v>1609</v>
      </c>
      <c r="SZ251">
        <v>1629</v>
      </c>
      <c r="TA251">
        <v>1658</v>
      </c>
      <c r="TB251">
        <v>1693</v>
      </c>
      <c r="TC251">
        <v>1744</v>
      </c>
      <c r="TD251">
        <v>1775</v>
      </c>
      <c r="TE251">
        <v>1819</v>
      </c>
      <c r="TF251">
        <v>1870</v>
      </c>
      <c r="TG251">
        <v>1912</v>
      </c>
      <c r="TH251">
        <v>1934</v>
      </c>
      <c r="TI251">
        <v>1970</v>
      </c>
      <c r="TJ251">
        <v>2023</v>
      </c>
      <c r="TK251">
        <v>2080</v>
      </c>
      <c r="TL251">
        <v>2141</v>
      </c>
      <c r="TM251">
        <v>2182</v>
      </c>
      <c r="TN251">
        <v>2226</v>
      </c>
      <c r="TO251">
        <v>2276</v>
      </c>
      <c r="TP251">
        <v>2333</v>
      </c>
      <c r="TQ251">
        <v>2387</v>
      </c>
      <c r="TR251">
        <v>2462</v>
      </c>
      <c r="TS251">
        <v>2534</v>
      </c>
      <c r="TT251">
        <v>2625</v>
      </c>
      <c r="TU251">
        <v>2711</v>
      </c>
      <c r="TV251">
        <v>2791</v>
      </c>
      <c r="TW251">
        <v>2847</v>
      </c>
      <c r="TX251">
        <v>2934</v>
      </c>
      <c r="TY251">
        <v>3032</v>
      </c>
      <c r="TZ251">
        <v>3099</v>
      </c>
      <c r="UA251">
        <v>3240</v>
      </c>
      <c r="UB251">
        <v>3341</v>
      </c>
      <c r="UC251">
        <v>3422</v>
      </c>
      <c r="UD251">
        <v>3502</v>
      </c>
      <c r="UE251">
        <v>3610</v>
      </c>
      <c r="UF251">
        <v>3697</v>
      </c>
      <c r="UG251">
        <v>3811</v>
      </c>
      <c r="UH251">
        <v>3930</v>
      </c>
      <c r="UI251">
        <v>4059</v>
      </c>
      <c r="UJ251">
        <v>4146</v>
      </c>
      <c r="UK251">
        <v>4264</v>
      </c>
      <c r="UL251">
        <v>4397</v>
      </c>
      <c r="UM251">
        <v>4562</v>
      </c>
      <c r="UN251">
        <v>4679</v>
      </c>
      <c r="UO251">
        <v>4857</v>
      </c>
      <c r="UP251">
        <v>4990</v>
      </c>
      <c r="UQ251">
        <v>5168</v>
      </c>
      <c r="UR251">
        <v>5315</v>
      </c>
      <c r="US251">
        <v>5503</v>
      </c>
      <c r="UT251">
        <v>5663</v>
      </c>
      <c r="UU251">
        <v>5854</v>
      </c>
      <c r="UV251">
        <v>6066</v>
      </c>
      <c r="UW251">
        <v>6204</v>
      </c>
      <c r="UX251">
        <v>6353</v>
      </c>
      <c r="UY251">
        <v>6588</v>
      </c>
      <c r="UZ251">
        <v>6795</v>
      </c>
      <c r="VA251">
        <v>6942</v>
      </c>
      <c r="VB251">
        <v>7126</v>
      </c>
      <c r="VC251">
        <v>7343</v>
      </c>
      <c r="VD251">
        <v>7552</v>
      </c>
      <c r="VE251">
        <v>7734</v>
      </c>
      <c r="VF251">
        <v>7973</v>
      </c>
      <c r="VG251">
        <v>8285</v>
      </c>
      <c r="VH251">
        <v>8586</v>
      </c>
    </row>
    <row r="252" spans="2:580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2</v>
      </c>
      <c r="QK252">
        <v>2</v>
      </c>
      <c r="QL252">
        <v>2</v>
      </c>
      <c r="QM252">
        <v>2</v>
      </c>
      <c r="QN252">
        <v>2</v>
      </c>
      <c r="QO252">
        <v>2</v>
      </c>
      <c r="QP252">
        <v>2</v>
      </c>
      <c r="QQ252">
        <v>2</v>
      </c>
      <c r="QR252">
        <v>2</v>
      </c>
      <c r="QS252">
        <v>3</v>
      </c>
      <c r="QT252">
        <v>3</v>
      </c>
      <c r="QU252">
        <v>3</v>
      </c>
      <c r="QV252">
        <v>3</v>
      </c>
      <c r="QW252">
        <v>3</v>
      </c>
      <c r="QX252">
        <v>3</v>
      </c>
      <c r="QY252">
        <v>3</v>
      </c>
      <c r="QZ252">
        <v>3</v>
      </c>
      <c r="RA252">
        <v>3</v>
      </c>
      <c r="RB252">
        <v>3</v>
      </c>
      <c r="RC252">
        <v>4</v>
      </c>
      <c r="RD252">
        <v>4</v>
      </c>
      <c r="RE252">
        <v>4</v>
      </c>
      <c r="RF252">
        <v>4</v>
      </c>
      <c r="RG252">
        <v>4</v>
      </c>
      <c r="RH252">
        <v>4</v>
      </c>
      <c r="RI252">
        <v>4</v>
      </c>
      <c r="RJ252">
        <v>4</v>
      </c>
      <c r="RK252">
        <v>5</v>
      </c>
      <c r="RL252">
        <v>5</v>
      </c>
      <c r="RM252">
        <v>5</v>
      </c>
      <c r="RN252">
        <v>8</v>
      </c>
      <c r="RO252">
        <v>8</v>
      </c>
      <c r="RP252">
        <v>8</v>
      </c>
      <c r="RQ252">
        <v>10</v>
      </c>
      <c r="RR252">
        <v>10</v>
      </c>
      <c r="RS252">
        <v>10</v>
      </c>
      <c r="RT252">
        <v>11</v>
      </c>
      <c r="RU252">
        <v>11</v>
      </c>
      <c r="RV252">
        <v>11</v>
      </c>
      <c r="RW252">
        <v>11</v>
      </c>
      <c r="RX252">
        <v>13</v>
      </c>
      <c r="RY252">
        <v>13</v>
      </c>
      <c r="RZ252">
        <v>13</v>
      </c>
      <c r="SA252">
        <v>14</v>
      </c>
      <c r="SB252">
        <v>15</v>
      </c>
      <c r="SC252">
        <v>15</v>
      </c>
      <c r="SD252">
        <v>16</v>
      </c>
      <c r="SE252">
        <v>16</v>
      </c>
      <c r="SF252">
        <v>16</v>
      </c>
      <c r="SG252">
        <v>16</v>
      </c>
      <c r="SH252">
        <v>16</v>
      </c>
      <c r="SI252">
        <v>16</v>
      </c>
      <c r="SJ252">
        <v>17</v>
      </c>
      <c r="SK252">
        <v>17</v>
      </c>
      <c r="SL252">
        <v>17</v>
      </c>
      <c r="SM252">
        <v>17</v>
      </c>
      <c r="SN252">
        <v>17</v>
      </c>
      <c r="SO252">
        <v>18</v>
      </c>
      <c r="SP252">
        <v>18</v>
      </c>
      <c r="SQ252">
        <v>18</v>
      </c>
      <c r="SR252">
        <v>18</v>
      </c>
      <c r="SS252">
        <v>18</v>
      </c>
      <c r="ST252">
        <v>19</v>
      </c>
      <c r="SU252">
        <v>19</v>
      </c>
      <c r="SV252">
        <v>19</v>
      </c>
      <c r="SW252">
        <v>19</v>
      </c>
      <c r="SX252">
        <v>19</v>
      </c>
      <c r="SY252">
        <v>19</v>
      </c>
      <c r="SZ252">
        <v>19</v>
      </c>
      <c r="TA252">
        <v>19</v>
      </c>
      <c r="TB252">
        <v>19</v>
      </c>
      <c r="TC252">
        <v>19</v>
      </c>
      <c r="TD252">
        <v>20</v>
      </c>
      <c r="TE252">
        <v>20</v>
      </c>
      <c r="TF252">
        <v>21</v>
      </c>
      <c r="TG252">
        <v>21</v>
      </c>
      <c r="TH252">
        <v>21</v>
      </c>
      <c r="TI252">
        <v>22</v>
      </c>
      <c r="TJ252">
        <v>23</v>
      </c>
      <c r="TK252">
        <v>24</v>
      </c>
      <c r="TL252">
        <v>24</v>
      </c>
      <c r="TM252">
        <v>24</v>
      </c>
      <c r="TN252">
        <v>24</v>
      </c>
      <c r="TO252">
        <v>25</v>
      </c>
      <c r="TP252">
        <v>25</v>
      </c>
      <c r="TQ252">
        <v>25</v>
      </c>
      <c r="TR252">
        <v>25</v>
      </c>
      <c r="TS252">
        <v>25</v>
      </c>
      <c r="TT252">
        <v>25</v>
      </c>
      <c r="TU252">
        <v>25</v>
      </c>
      <c r="TV252">
        <v>25</v>
      </c>
      <c r="TW252">
        <v>25</v>
      </c>
      <c r="TX252">
        <v>25</v>
      </c>
      <c r="TY252">
        <v>25</v>
      </c>
      <c r="TZ252">
        <v>26</v>
      </c>
      <c r="UA252">
        <v>26</v>
      </c>
      <c r="UB252">
        <v>26</v>
      </c>
      <c r="UC252">
        <v>26</v>
      </c>
      <c r="UD252">
        <v>26</v>
      </c>
      <c r="UE252">
        <v>26</v>
      </c>
      <c r="UF252">
        <v>26</v>
      </c>
      <c r="UG252">
        <v>26</v>
      </c>
      <c r="UH252">
        <v>26</v>
      </c>
      <c r="UI252">
        <v>26</v>
      </c>
      <c r="UJ252">
        <v>26</v>
      </c>
      <c r="UK252">
        <v>26</v>
      </c>
      <c r="UL252">
        <v>26</v>
      </c>
      <c r="UM252">
        <v>26</v>
      </c>
      <c r="UN252">
        <v>26</v>
      </c>
      <c r="UO252">
        <v>26</v>
      </c>
      <c r="UP252">
        <v>26</v>
      </c>
      <c r="UQ252">
        <v>26</v>
      </c>
      <c r="UR252">
        <v>26</v>
      </c>
      <c r="US252">
        <v>26</v>
      </c>
      <c r="UT252">
        <v>26</v>
      </c>
      <c r="UU252">
        <v>26</v>
      </c>
      <c r="UV252">
        <v>26</v>
      </c>
      <c r="UW252">
        <v>27</v>
      </c>
      <c r="UX252">
        <v>28</v>
      </c>
      <c r="UY252">
        <v>29</v>
      </c>
      <c r="UZ252">
        <v>29</v>
      </c>
      <c r="VA252">
        <v>29</v>
      </c>
      <c r="VB252">
        <v>29</v>
      </c>
      <c r="VC252">
        <v>29</v>
      </c>
      <c r="VD252">
        <v>30</v>
      </c>
      <c r="VE252">
        <v>33</v>
      </c>
      <c r="VF252">
        <v>38</v>
      </c>
      <c r="VG252">
        <v>40</v>
      </c>
      <c r="VH252">
        <v>41</v>
      </c>
    </row>
    <row r="253" spans="2:580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2</v>
      </c>
      <c r="BX253">
        <v>2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5</v>
      </c>
      <c r="CM253">
        <v>5</v>
      </c>
      <c r="CN253">
        <v>5</v>
      </c>
      <c r="CO253">
        <v>5</v>
      </c>
      <c r="CP253">
        <v>6</v>
      </c>
      <c r="CQ253">
        <v>6</v>
      </c>
      <c r="CR253">
        <v>6</v>
      </c>
      <c r="CS253">
        <v>6</v>
      </c>
      <c r="CT253">
        <v>6</v>
      </c>
      <c r="CU253">
        <v>6</v>
      </c>
      <c r="CV253">
        <v>6</v>
      </c>
      <c r="CW253">
        <v>6</v>
      </c>
      <c r="CX253">
        <v>6</v>
      </c>
      <c r="CY253">
        <v>7</v>
      </c>
      <c r="CZ253">
        <v>9</v>
      </c>
      <c r="DA253">
        <v>9</v>
      </c>
      <c r="DB253">
        <v>9</v>
      </c>
      <c r="DC253">
        <v>9</v>
      </c>
      <c r="DD253">
        <v>9</v>
      </c>
      <c r="DE253">
        <v>9</v>
      </c>
      <c r="DF253">
        <v>9</v>
      </c>
      <c r="DG253">
        <v>9</v>
      </c>
      <c r="DH253">
        <v>10</v>
      </c>
      <c r="DI253">
        <v>10</v>
      </c>
      <c r="DJ253">
        <v>11</v>
      </c>
      <c r="DK253">
        <v>11</v>
      </c>
      <c r="DL253">
        <v>11</v>
      </c>
      <c r="DM253">
        <v>11</v>
      </c>
      <c r="DN253">
        <v>11</v>
      </c>
      <c r="DO253">
        <v>11</v>
      </c>
      <c r="DP253">
        <v>11</v>
      </c>
      <c r="DQ253">
        <v>11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13</v>
      </c>
      <c r="DZ253">
        <v>13</v>
      </c>
      <c r="EA253">
        <v>13</v>
      </c>
      <c r="EB253">
        <v>13</v>
      </c>
      <c r="EC253">
        <v>13</v>
      </c>
      <c r="ED253">
        <v>13</v>
      </c>
      <c r="EE253">
        <v>13</v>
      </c>
      <c r="EF253">
        <v>13</v>
      </c>
      <c r="EG253">
        <v>13</v>
      </c>
      <c r="EH253">
        <v>13</v>
      </c>
      <c r="EI253">
        <v>13</v>
      </c>
      <c r="EJ253">
        <v>13</v>
      </c>
      <c r="EK253">
        <v>13</v>
      </c>
      <c r="EL253">
        <v>13</v>
      </c>
      <c r="EM253">
        <v>13</v>
      </c>
      <c r="EN253">
        <v>13</v>
      </c>
      <c r="EO253">
        <v>13</v>
      </c>
      <c r="EP253">
        <v>13</v>
      </c>
      <c r="EQ253">
        <v>13</v>
      </c>
      <c r="ER253">
        <v>13</v>
      </c>
      <c r="ES253">
        <v>13</v>
      </c>
      <c r="ET253">
        <v>13</v>
      </c>
      <c r="EU253">
        <v>13</v>
      </c>
      <c r="EV253">
        <v>13</v>
      </c>
      <c r="EW253">
        <v>13</v>
      </c>
      <c r="EX253">
        <v>13</v>
      </c>
      <c r="EY253">
        <v>13</v>
      </c>
      <c r="EZ253">
        <v>13</v>
      </c>
      <c r="FA253">
        <v>13</v>
      </c>
      <c r="FB253">
        <v>13</v>
      </c>
      <c r="FC253">
        <v>14</v>
      </c>
      <c r="FD253">
        <v>14</v>
      </c>
      <c r="FE253">
        <v>14</v>
      </c>
      <c r="FF253">
        <v>14</v>
      </c>
      <c r="FG253">
        <v>14</v>
      </c>
      <c r="FH253">
        <v>14</v>
      </c>
      <c r="FI253">
        <v>14</v>
      </c>
      <c r="FJ253">
        <v>14</v>
      </c>
      <c r="FK253">
        <v>14</v>
      </c>
      <c r="FL253">
        <v>14</v>
      </c>
      <c r="FM253">
        <v>15</v>
      </c>
      <c r="FN253">
        <v>15</v>
      </c>
      <c r="FO253">
        <v>15</v>
      </c>
      <c r="FP253">
        <v>15</v>
      </c>
      <c r="FQ253">
        <v>15</v>
      </c>
      <c r="FR253">
        <v>15</v>
      </c>
      <c r="FS253">
        <v>15</v>
      </c>
      <c r="FT253">
        <v>15</v>
      </c>
      <c r="FU253">
        <v>15</v>
      </c>
      <c r="FV253">
        <v>15</v>
      </c>
      <c r="FW253">
        <v>15</v>
      </c>
      <c r="FX253">
        <v>15</v>
      </c>
      <c r="FY253">
        <v>15</v>
      </c>
      <c r="FZ253">
        <v>15</v>
      </c>
      <c r="GA253">
        <v>15</v>
      </c>
      <c r="GB253">
        <v>15</v>
      </c>
      <c r="GC253">
        <v>15</v>
      </c>
      <c r="GD253">
        <v>15</v>
      </c>
      <c r="GE253">
        <v>16</v>
      </c>
      <c r="GF253">
        <v>16</v>
      </c>
      <c r="GG253">
        <v>17</v>
      </c>
      <c r="GH253">
        <v>17</v>
      </c>
      <c r="GI253">
        <v>18</v>
      </c>
      <c r="GJ253">
        <v>18</v>
      </c>
      <c r="GK253">
        <v>18</v>
      </c>
      <c r="GL253">
        <v>18</v>
      </c>
      <c r="GM253">
        <v>18</v>
      </c>
      <c r="GN253">
        <v>19</v>
      </c>
      <c r="GO253">
        <v>19</v>
      </c>
      <c r="GP253">
        <v>19</v>
      </c>
      <c r="GQ253">
        <v>19</v>
      </c>
      <c r="GR253">
        <v>19</v>
      </c>
      <c r="GS253">
        <v>21</v>
      </c>
      <c r="GT253">
        <v>22</v>
      </c>
      <c r="GU253">
        <v>22</v>
      </c>
      <c r="GV253">
        <v>23</v>
      </c>
      <c r="GW253">
        <v>23</v>
      </c>
      <c r="GX253">
        <v>25</v>
      </c>
      <c r="GY253">
        <v>26</v>
      </c>
      <c r="GZ253">
        <v>26</v>
      </c>
      <c r="HA253">
        <v>26</v>
      </c>
      <c r="HB253">
        <v>26</v>
      </c>
      <c r="HC253">
        <v>27</v>
      </c>
      <c r="HD253">
        <v>27</v>
      </c>
      <c r="HE253">
        <v>27</v>
      </c>
      <c r="HF253">
        <v>27</v>
      </c>
      <c r="HG253">
        <v>27</v>
      </c>
      <c r="HH253">
        <v>27</v>
      </c>
      <c r="HI253">
        <v>27</v>
      </c>
      <c r="HJ253">
        <v>27</v>
      </c>
      <c r="HK253">
        <v>27</v>
      </c>
      <c r="HL253">
        <v>27</v>
      </c>
      <c r="HM253">
        <v>27</v>
      </c>
      <c r="HN253">
        <v>27</v>
      </c>
      <c r="HO253">
        <v>27</v>
      </c>
      <c r="HP253">
        <v>27</v>
      </c>
      <c r="HQ253">
        <v>27</v>
      </c>
      <c r="HR253">
        <v>27</v>
      </c>
      <c r="HS253">
        <v>28</v>
      </c>
      <c r="HT253">
        <v>28</v>
      </c>
      <c r="HU253">
        <v>30</v>
      </c>
      <c r="HV253">
        <v>31</v>
      </c>
      <c r="HW253">
        <v>31</v>
      </c>
      <c r="HX253">
        <v>32</v>
      </c>
      <c r="HY253">
        <v>32</v>
      </c>
      <c r="HZ253">
        <v>33</v>
      </c>
      <c r="IA253">
        <v>34</v>
      </c>
      <c r="IB253">
        <v>36</v>
      </c>
      <c r="IC253">
        <v>37</v>
      </c>
      <c r="ID253">
        <v>37</v>
      </c>
      <c r="IE253">
        <v>37</v>
      </c>
      <c r="IF253">
        <v>37</v>
      </c>
      <c r="IG253">
        <v>40</v>
      </c>
      <c r="IH253">
        <v>40</v>
      </c>
      <c r="II253">
        <v>40</v>
      </c>
      <c r="IJ253">
        <v>41</v>
      </c>
      <c r="IK253">
        <v>41</v>
      </c>
      <c r="IL253">
        <v>41</v>
      </c>
      <c r="IM253">
        <v>41</v>
      </c>
      <c r="IN253">
        <v>41</v>
      </c>
      <c r="IO253">
        <v>41</v>
      </c>
      <c r="IP253">
        <v>41</v>
      </c>
      <c r="IQ253">
        <v>44</v>
      </c>
      <c r="IR253">
        <v>44</v>
      </c>
      <c r="IS253">
        <v>46</v>
      </c>
      <c r="IT253">
        <v>46</v>
      </c>
      <c r="IU253">
        <v>47</v>
      </c>
      <c r="IV253">
        <v>48</v>
      </c>
      <c r="IW253">
        <v>48</v>
      </c>
      <c r="IX253">
        <v>48</v>
      </c>
      <c r="IY253">
        <v>48</v>
      </c>
      <c r="IZ253">
        <v>48</v>
      </c>
      <c r="JA253">
        <v>48</v>
      </c>
      <c r="JB253">
        <v>48</v>
      </c>
      <c r="JC253">
        <v>49</v>
      </c>
      <c r="JD253">
        <v>49</v>
      </c>
      <c r="JE253">
        <v>49</v>
      </c>
      <c r="JF253">
        <v>49</v>
      </c>
      <c r="JG253">
        <v>49</v>
      </c>
      <c r="JH253">
        <v>49</v>
      </c>
      <c r="JI253">
        <v>49</v>
      </c>
      <c r="JJ253">
        <v>50</v>
      </c>
      <c r="JK253">
        <v>51</v>
      </c>
      <c r="JL253">
        <v>51</v>
      </c>
      <c r="JM253">
        <v>51</v>
      </c>
      <c r="JN253">
        <v>51</v>
      </c>
      <c r="JO253">
        <v>51</v>
      </c>
      <c r="JP253">
        <v>51</v>
      </c>
      <c r="JQ253">
        <v>51</v>
      </c>
      <c r="JR253">
        <v>51</v>
      </c>
      <c r="JS253">
        <v>52</v>
      </c>
      <c r="JT253">
        <v>52</v>
      </c>
      <c r="JU253">
        <v>52</v>
      </c>
      <c r="JV253">
        <v>52</v>
      </c>
      <c r="JW253">
        <v>53</v>
      </c>
      <c r="JX253">
        <v>54</v>
      </c>
      <c r="JY253">
        <v>54</v>
      </c>
      <c r="JZ253">
        <v>55</v>
      </c>
      <c r="KA253">
        <v>55</v>
      </c>
      <c r="KB253">
        <v>57</v>
      </c>
      <c r="KC253">
        <v>57</v>
      </c>
      <c r="KD253">
        <v>57</v>
      </c>
      <c r="KE253">
        <v>57</v>
      </c>
      <c r="KF253">
        <v>57</v>
      </c>
      <c r="KG253">
        <v>57</v>
      </c>
      <c r="KH253">
        <v>57</v>
      </c>
      <c r="KI253">
        <v>57</v>
      </c>
      <c r="KJ253">
        <v>57</v>
      </c>
      <c r="KK253">
        <v>57</v>
      </c>
      <c r="KL253">
        <v>57</v>
      </c>
      <c r="KM253">
        <v>59</v>
      </c>
      <c r="KN253">
        <v>60</v>
      </c>
      <c r="KO253">
        <v>60</v>
      </c>
      <c r="KP253">
        <v>61</v>
      </c>
      <c r="KQ253">
        <v>61</v>
      </c>
      <c r="KR253">
        <v>61</v>
      </c>
      <c r="KS253">
        <v>62</v>
      </c>
      <c r="KT253">
        <v>63</v>
      </c>
      <c r="KU253">
        <v>63</v>
      </c>
      <c r="KV253">
        <v>64</v>
      </c>
      <c r="KW253">
        <v>64</v>
      </c>
      <c r="KX253">
        <v>64</v>
      </c>
      <c r="KY253">
        <v>64</v>
      </c>
      <c r="KZ253">
        <v>64</v>
      </c>
      <c r="LA253">
        <v>64</v>
      </c>
      <c r="LB253">
        <v>64</v>
      </c>
      <c r="LC253">
        <v>64</v>
      </c>
      <c r="LD253">
        <v>64</v>
      </c>
      <c r="LE253">
        <v>64</v>
      </c>
      <c r="LF253">
        <v>64</v>
      </c>
      <c r="LG253">
        <v>64</v>
      </c>
      <c r="LH253">
        <v>65</v>
      </c>
      <c r="LI253">
        <v>65</v>
      </c>
      <c r="LJ253">
        <v>65</v>
      </c>
      <c r="LK253">
        <v>65</v>
      </c>
      <c r="LL253">
        <v>65</v>
      </c>
      <c r="LM253">
        <v>65</v>
      </c>
      <c r="LN253">
        <v>65</v>
      </c>
      <c r="LO253">
        <v>65</v>
      </c>
      <c r="LP253">
        <v>66</v>
      </c>
      <c r="LQ253">
        <v>66</v>
      </c>
      <c r="LR253">
        <v>66</v>
      </c>
      <c r="LS253">
        <v>66</v>
      </c>
      <c r="LT253">
        <v>66</v>
      </c>
      <c r="LU253">
        <v>66</v>
      </c>
      <c r="LV253">
        <v>66</v>
      </c>
      <c r="LW253">
        <v>66</v>
      </c>
      <c r="LX253">
        <v>66</v>
      </c>
      <c r="LY253">
        <v>66</v>
      </c>
      <c r="LZ253">
        <v>66</v>
      </c>
      <c r="MA253">
        <v>66</v>
      </c>
      <c r="MB253">
        <v>66</v>
      </c>
      <c r="MC253">
        <v>68</v>
      </c>
      <c r="MD253">
        <v>68</v>
      </c>
      <c r="ME253">
        <v>68</v>
      </c>
      <c r="MF253">
        <v>68</v>
      </c>
      <c r="MG253">
        <v>68</v>
      </c>
      <c r="MH253">
        <v>68</v>
      </c>
      <c r="MI253">
        <v>68</v>
      </c>
      <c r="MJ253">
        <v>68</v>
      </c>
      <c r="MK253">
        <v>68</v>
      </c>
      <c r="ML253">
        <v>68</v>
      </c>
      <c r="MM253">
        <v>68</v>
      </c>
      <c r="MN253">
        <v>68</v>
      </c>
      <c r="MO253">
        <v>69</v>
      </c>
      <c r="MP253">
        <v>69</v>
      </c>
      <c r="MQ253">
        <v>70</v>
      </c>
      <c r="MR253">
        <v>72</v>
      </c>
      <c r="MS253">
        <v>72</v>
      </c>
      <c r="MT253">
        <v>72</v>
      </c>
      <c r="MU253">
        <v>72</v>
      </c>
      <c r="MV253">
        <v>73</v>
      </c>
      <c r="MW253">
        <v>73</v>
      </c>
      <c r="MX253">
        <v>73</v>
      </c>
      <c r="MY253">
        <v>73</v>
      </c>
      <c r="MZ253">
        <v>73</v>
      </c>
      <c r="NA253">
        <v>73</v>
      </c>
      <c r="NB253">
        <v>73</v>
      </c>
      <c r="NC253">
        <v>74</v>
      </c>
      <c r="ND253">
        <v>74</v>
      </c>
      <c r="NE253">
        <v>74</v>
      </c>
      <c r="NF253">
        <v>74</v>
      </c>
      <c r="NG253">
        <v>74</v>
      </c>
      <c r="NH253">
        <v>74</v>
      </c>
      <c r="NI253">
        <v>75</v>
      </c>
      <c r="NJ253">
        <v>76</v>
      </c>
      <c r="NK253">
        <v>76</v>
      </c>
      <c r="NL253">
        <v>76</v>
      </c>
      <c r="NM253">
        <v>76</v>
      </c>
      <c r="NN253">
        <v>76</v>
      </c>
      <c r="NO253">
        <v>77</v>
      </c>
      <c r="NP253">
        <v>77</v>
      </c>
      <c r="NQ253">
        <v>79</v>
      </c>
      <c r="NR253">
        <v>79</v>
      </c>
      <c r="NS253">
        <v>79</v>
      </c>
      <c r="NT253">
        <v>79</v>
      </c>
      <c r="NU253">
        <v>79</v>
      </c>
      <c r="NV253">
        <v>79</v>
      </c>
      <c r="NW253">
        <v>80</v>
      </c>
      <c r="NX253">
        <v>80</v>
      </c>
      <c r="NY253">
        <v>80</v>
      </c>
      <c r="NZ253">
        <v>80</v>
      </c>
      <c r="OA253">
        <v>80</v>
      </c>
      <c r="OB253">
        <v>80</v>
      </c>
      <c r="OC253">
        <v>80</v>
      </c>
      <c r="OD253">
        <v>81</v>
      </c>
      <c r="OE253">
        <v>81</v>
      </c>
      <c r="OF253">
        <v>81</v>
      </c>
      <c r="OG253">
        <v>81</v>
      </c>
      <c r="OH253">
        <v>81</v>
      </c>
      <c r="OI253">
        <v>81</v>
      </c>
      <c r="OJ253">
        <v>81</v>
      </c>
      <c r="OK253">
        <v>81</v>
      </c>
      <c r="OL253">
        <v>81</v>
      </c>
      <c r="OM253">
        <v>81</v>
      </c>
      <c r="ON253">
        <v>82</v>
      </c>
      <c r="OO253">
        <v>82</v>
      </c>
      <c r="OP253">
        <v>82</v>
      </c>
      <c r="OQ253">
        <v>83</v>
      </c>
      <c r="OR253">
        <v>84</v>
      </c>
      <c r="OS253">
        <v>85</v>
      </c>
      <c r="OT253">
        <v>85</v>
      </c>
      <c r="OU253">
        <v>85</v>
      </c>
      <c r="OV253">
        <v>88</v>
      </c>
      <c r="OW253">
        <v>88</v>
      </c>
      <c r="OX253">
        <v>90</v>
      </c>
      <c r="OY253">
        <v>92</v>
      </c>
      <c r="OZ253">
        <v>92</v>
      </c>
      <c r="PA253">
        <v>92</v>
      </c>
      <c r="PB253">
        <v>92</v>
      </c>
      <c r="PC253">
        <v>93</v>
      </c>
      <c r="PD253">
        <v>93</v>
      </c>
      <c r="PE253">
        <v>93</v>
      </c>
      <c r="PF253">
        <v>95</v>
      </c>
      <c r="PG253">
        <v>96</v>
      </c>
      <c r="PH253">
        <v>97</v>
      </c>
      <c r="PI253">
        <v>98</v>
      </c>
      <c r="PJ253">
        <v>102</v>
      </c>
      <c r="PK253">
        <v>102</v>
      </c>
      <c r="PL253">
        <v>102</v>
      </c>
      <c r="PM253">
        <v>104</v>
      </c>
      <c r="PN253">
        <v>104</v>
      </c>
      <c r="PO253">
        <v>105</v>
      </c>
      <c r="PP253">
        <v>105</v>
      </c>
      <c r="PQ253">
        <v>107</v>
      </c>
      <c r="PR253">
        <v>107</v>
      </c>
      <c r="PS253">
        <v>107</v>
      </c>
      <c r="PT253">
        <v>107</v>
      </c>
      <c r="PU253">
        <v>107</v>
      </c>
      <c r="PV253">
        <v>109</v>
      </c>
      <c r="PW253">
        <v>109</v>
      </c>
      <c r="PX253">
        <v>110</v>
      </c>
      <c r="PY253">
        <v>110</v>
      </c>
      <c r="PZ253">
        <v>110</v>
      </c>
      <c r="QA253">
        <v>112</v>
      </c>
      <c r="QB253">
        <v>112</v>
      </c>
      <c r="QC253">
        <v>113</v>
      </c>
      <c r="QD253">
        <v>113</v>
      </c>
      <c r="QE253">
        <v>115</v>
      </c>
      <c r="QF253">
        <v>116</v>
      </c>
      <c r="QG253">
        <v>116</v>
      </c>
      <c r="QH253">
        <v>116</v>
      </c>
      <c r="QI253">
        <v>116</v>
      </c>
      <c r="QJ253">
        <v>116</v>
      </c>
      <c r="QK253">
        <v>117</v>
      </c>
      <c r="QL253">
        <v>117</v>
      </c>
      <c r="QM253">
        <v>119</v>
      </c>
      <c r="QN253">
        <v>119</v>
      </c>
      <c r="QO253">
        <v>119</v>
      </c>
      <c r="QP253">
        <v>120</v>
      </c>
      <c r="QQ253">
        <v>121</v>
      </c>
      <c r="QR253">
        <v>121</v>
      </c>
      <c r="QS253">
        <v>121</v>
      </c>
      <c r="QT253">
        <v>121</v>
      </c>
      <c r="QU253">
        <v>121</v>
      </c>
      <c r="QV253">
        <v>121</v>
      </c>
      <c r="QW253">
        <v>122</v>
      </c>
      <c r="QX253">
        <v>122</v>
      </c>
      <c r="QY253">
        <v>122</v>
      </c>
      <c r="QZ253">
        <v>123</v>
      </c>
      <c r="RA253">
        <v>123</v>
      </c>
      <c r="RB253">
        <v>123</v>
      </c>
      <c r="RC253">
        <v>123</v>
      </c>
      <c r="RD253">
        <v>123</v>
      </c>
      <c r="RE253">
        <v>123</v>
      </c>
      <c r="RF253">
        <v>123</v>
      </c>
      <c r="RG253">
        <v>123</v>
      </c>
      <c r="RH253">
        <v>124</v>
      </c>
      <c r="RI253">
        <v>124</v>
      </c>
      <c r="RJ253">
        <v>124</v>
      </c>
      <c r="RK253">
        <v>125</v>
      </c>
      <c r="RL253">
        <v>125</v>
      </c>
      <c r="RM253">
        <v>125</v>
      </c>
      <c r="RN253">
        <v>125</v>
      </c>
      <c r="RO253">
        <v>125</v>
      </c>
      <c r="RP253">
        <v>125</v>
      </c>
      <c r="RQ253">
        <v>125</v>
      </c>
      <c r="RR253">
        <v>125</v>
      </c>
      <c r="RS253">
        <v>125</v>
      </c>
      <c r="RT253">
        <v>125</v>
      </c>
      <c r="RU253">
        <v>125</v>
      </c>
      <c r="RV253">
        <v>125</v>
      </c>
      <c r="RW253">
        <v>125</v>
      </c>
      <c r="RX253">
        <v>125</v>
      </c>
      <c r="RY253">
        <v>125</v>
      </c>
      <c r="RZ253">
        <v>125</v>
      </c>
      <c r="SA253">
        <v>125</v>
      </c>
      <c r="SB253">
        <v>125</v>
      </c>
      <c r="SC253">
        <v>125</v>
      </c>
      <c r="SD253">
        <v>125</v>
      </c>
      <c r="SE253">
        <v>125</v>
      </c>
      <c r="SF253">
        <v>125</v>
      </c>
      <c r="SG253">
        <v>125</v>
      </c>
      <c r="SH253">
        <v>125</v>
      </c>
      <c r="SI253">
        <v>125</v>
      </c>
      <c r="SJ253">
        <v>125</v>
      </c>
      <c r="SK253">
        <v>125</v>
      </c>
      <c r="SL253">
        <v>125</v>
      </c>
      <c r="SM253">
        <v>125</v>
      </c>
      <c r="SN253">
        <v>125</v>
      </c>
      <c r="SO253">
        <v>126</v>
      </c>
      <c r="SP253">
        <v>126</v>
      </c>
      <c r="SQ253">
        <v>126</v>
      </c>
      <c r="SR253">
        <v>126</v>
      </c>
      <c r="SS253">
        <v>126</v>
      </c>
      <c r="ST253">
        <v>126</v>
      </c>
      <c r="SU253">
        <v>126</v>
      </c>
      <c r="SV253">
        <v>127</v>
      </c>
      <c r="SW253">
        <v>127</v>
      </c>
      <c r="SX253">
        <v>127</v>
      </c>
      <c r="SY253">
        <v>127</v>
      </c>
      <c r="SZ253">
        <v>128</v>
      </c>
      <c r="TA253">
        <v>128</v>
      </c>
      <c r="TB253">
        <v>128</v>
      </c>
      <c r="TC253">
        <v>128</v>
      </c>
      <c r="TD253">
        <v>128</v>
      </c>
      <c r="TE253">
        <v>128</v>
      </c>
      <c r="TF253">
        <v>128</v>
      </c>
      <c r="TG253">
        <v>128</v>
      </c>
      <c r="TH253">
        <v>128</v>
      </c>
      <c r="TI253">
        <v>129</v>
      </c>
      <c r="TJ253">
        <v>129</v>
      </c>
      <c r="TK253">
        <v>130</v>
      </c>
      <c r="TL253">
        <v>130</v>
      </c>
      <c r="TM253">
        <v>130</v>
      </c>
      <c r="TN253">
        <v>131</v>
      </c>
      <c r="TO253">
        <v>132</v>
      </c>
      <c r="TP253">
        <v>132</v>
      </c>
      <c r="TQ253">
        <v>132</v>
      </c>
      <c r="TR253">
        <v>133</v>
      </c>
      <c r="TS253">
        <v>133</v>
      </c>
      <c r="TT253">
        <v>133</v>
      </c>
      <c r="TU253">
        <v>133</v>
      </c>
      <c r="TV253">
        <v>133</v>
      </c>
      <c r="TW253">
        <v>134</v>
      </c>
      <c r="TX253">
        <v>134</v>
      </c>
      <c r="TY253">
        <v>134</v>
      </c>
      <c r="TZ253">
        <v>134</v>
      </c>
      <c r="UA253">
        <v>137</v>
      </c>
      <c r="UB253">
        <v>138</v>
      </c>
      <c r="UC253">
        <v>138</v>
      </c>
      <c r="UD253">
        <v>140</v>
      </c>
      <c r="UE253">
        <v>140</v>
      </c>
      <c r="UF253">
        <v>140</v>
      </c>
      <c r="UG253">
        <v>143</v>
      </c>
      <c r="UH253">
        <v>143</v>
      </c>
      <c r="UI253">
        <v>146</v>
      </c>
      <c r="UJ253">
        <v>148</v>
      </c>
      <c r="UK253">
        <v>148</v>
      </c>
      <c r="UL253">
        <v>150</v>
      </c>
      <c r="UM253">
        <v>150</v>
      </c>
      <c r="UN253">
        <v>152</v>
      </c>
      <c r="UO253">
        <v>152</v>
      </c>
      <c r="UP253">
        <v>153</v>
      </c>
      <c r="UQ253">
        <v>154</v>
      </c>
      <c r="UR253">
        <v>155</v>
      </c>
      <c r="US253">
        <v>155</v>
      </c>
      <c r="UT253">
        <v>155</v>
      </c>
      <c r="UU253">
        <v>156</v>
      </c>
      <c r="UV253">
        <v>157</v>
      </c>
      <c r="UW253">
        <v>159</v>
      </c>
      <c r="UX253">
        <v>161</v>
      </c>
      <c r="UY253">
        <v>161</v>
      </c>
      <c r="UZ253">
        <v>162</v>
      </c>
      <c r="VA253">
        <v>163</v>
      </c>
      <c r="VB253">
        <v>165</v>
      </c>
      <c r="VC253">
        <v>165</v>
      </c>
      <c r="VD253">
        <v>165</v>
      </c>
      <c r="VE253">
        <v>165</v>
      </c>
      <c r="VF253">
        <v>170</v>
      </c>
      <c r="VG253">
        <v>172</v>
      </c>
      <c r="VH253">
        <v>172</v>
      </c>
    </row>
    <row r="254" spans="2:580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1</v>
      </c>
      <c r="BR254">
        <v>2</v>
      </c>
      <c r="BS254">
        <v>3</v>
      </c>
      <c r="BT254">
        <v>3</v>
      </c>
      <c r="BU254">
        <v>3</v>
      </c>
      <c r="BV254">
        <v>3</v>
      </c>
      <c r="BW254">
        <v>5</v>
      </c>
      <c r="BX254">
        <v>5</v>
      </c>
      <c r="BY254">
        <v>6</v>
      </c>
      <c r="BZ254">
        <v>6</v>
      </c>
      <c r="CA254">
        <v>7</v>
      </c>
      <c r="CB254">
        <v>8</v>
      </c>
      <c r="CC254">
        <v>8</v>
      </c>
      <c r="CD254">
        <v>8</v>
      </c>
      <c r="CE254">
        <v>8</v>
      </c>
      <c r="CF254">
        <v>8</v>
      </c>
      <c r="CG254">
        <v>8</v>
      </c>
      <c r="CH254">
        <v>8</v>
      </c>
      <c r="CI254">
        <v>8</v>
      </c>
      <c r="CJ254">
        <v>8</v>
      </c>
      <c r="CK254">
        <v>8</v>
      </c>
      <c r="CL254">
        <v>8</v>
      </c>
      <c r="CM254">
        <v>8</v>
      </c>
      <c r="CN254">
        <v>8</v>
      </c>
      <c r="CO254">
        <v>8</v>
      </c>
      <c r="CP254">
        <v>8</v>
      </c>
      <c r="CQ254">
        <v>8</v>
      </c>
      <c r="CR254">
        <v>8</v>
      </c>
      <c r="CS254">
        <v>8</v>
      </c>
      <c r="CT254">
        <v>8</v>
      </c>
      <c r="CU254">
        <v>8</v>
      </c>
      <c r="CV254">
        <v>8</v>
      </c>
      <c r="CW254">
        <v>8</v>
      </c>
      <c r="CX254">
        <v>8</v>
      </c>
      <c r="CY254">
        <v>8</v>
      </c>
      <c r="CZ254">
        <v>8</v>
      </c>
      <c r="DA254">
        <v>8</v>
      </c>
      <c r="DB254">
        <v>8</v>
      </c>
      <c r="DC254">
        <v>8</v>
      </c>
      <c r="DD254">
        <v>8</v>
      </c>
      <c r="DE254">
        <v>8</v>
      </c>
      <c r="DF254">
        <v>8</v>
      </c>
      <c r="DG254">
        <v>8</v>
      </c>
      <c r="DH254">
        <v>8</v>
      </c>
      <c r="DI254">
        <v>8</v>
      </c>
      <c r="DJ254">
        <v>8</v>
      </c>
      <c r="DK254">
        <v>8</v>
      </c>
      <c r="DL254">
        <v>8</v>
      </c>
      <c r="DM254">
        <v>8</v>
      </c>
      <c r="DN254">
        <v>8</v>
      </c>
      <c r="DO254">
        <v>8</v>
      </c>
      <c r="DP254">
        <v>8</v>
      </c>
      <c r="DQ254">
        <v>8</v>
      </c>
      <c r="DR254">
        <v>8</v>
      </c>
      <c r="DS254">
        <v>8</v>
      </c>
      <c r="DT254">
        <v>8</v>
      </c>
      <c r="DU254">
        <v>8</v>
      </c>
      <c r="DV254">
        <v>8</v>
      </c>
      <c r="DW254">
        <v>8</v>
      </c>
      <c r="DX254">
        <v>8</v>
      </c>
      <c r="DY254">
        <v>8</v>
      </c>
      <c r="DZ254">
        <v>8</v>
      </c>
      <c r="EA254">
        <v>8</v>
      </c>
      <c r="EB254">
        <v>8</v>
      </c>
      <c r="EC254">
        <v>8</v>
      </c>
      <c r="ED254">
        <v>8</v>
      </c>
      <c r="EE254">
        <v>8</v>
      </c>
      <c r="EF254">
        <v>8</v>
      </c>
      <c r="EG254">
        <v>8</v>
      </c>
      <c r="EH254">
        <v>8</v>
      </c>
      <c r="EI254">
        <v>8</v>
      </c>
      <c r="EJ254">
        <v>8</v>
      </c>
      <c r="EK254">
        <v>8</v>
      </c>
      <c r="EL254">
        <v>8</v>
      </c>
      <c r="EM254">
        <v>8</v>
      </c>
      <c r="EN254">
        <v>8</v>
      </c>
      <c r="EO254">
        <v>8</v>
      </c>
      <c r="EP254">
        <v>8</v>
      </c>
      <c r="EQ254">
        <v>8</v>
      </c>
      <c r="ER254">
        <v>8</v>
      </c>
      <c r="ES254">
        <v>8</v>
      </c>
      <c r="ET254">
        <v>8</v>
      </c>
      <c r="EU254">
        <v>8</v>
      </c>
      <c r="EV254">
        <v>8</v>
      </c>
      <c r="EW254">
        <v>8</v>
      </c>
      <c r="EX254">
        <v>8</v>
      </c>
      <c r="EY254">
        <v>8</v>
      </c>
      <c r="EZ254">
        <v>8</v>
      </c>
      <c r="FA254">
        <v>8</v>
      </c>
      <c r="FB254">
        <v>8</v>
      </c>
      <c r="FC254">
        <v>8</v>
      </c>
      <c r="FD254">
        <v>8</v>
      </c>
      <c r="FE254">
        <v>8</v>
      </c>
      <c r="FF254">
        <v>8</v>
      </c>
      <c r="FG254">
        <v>8</v>
      </c>
      <c r="FH254">
        <v>8</v>
      </c>
      <c r="FI254">
        <v>8</v>
      </c>
      <c r="FJ254">
        <v>8</v>
      </c>
      <c r="FK254">
        <v>8</v>
      </c>
      <c r="FL254">
        <v>8</v>
      </c>
      <c r="FM254">
        <v>8</v>
      </c>
      <c r="FN254">
        <v>8</v>
      </c>
      <c r="FO254">
        <v>8</v>
      </c>
      <c r="FP254">
        <v>8</v>
      </c>
      <c r="FQ254">
        <v>8</v>
      </c>
      <c r="FR254">
        <v>8</v>
      </c>
      <c r="FS254">
        <v>8</v>
      </c>
      <c r="FT254">
        <v>8</v>
      </c>
      <c r="FU254">
        <v>8</v>
      </c>
      <c r="FV254">
        <v>8</v>
      </c>
      <c r="FW254">
        <v>8</v>
      </c>
      <c r="FX254">
        <v>8</v>
      </c>
      <c r="FY254">
        <v>8</v>
      </c>
      <c r="FZ254">
        <v>8</v>
      </c>
      <c r="GA254">
        <v>8</v>
      </c>
      <c r="GB254">
        <v>8</v>
      </c>
      <c r="GC254">
        <v>8</v>
      </c>
      <c r="GD254">
        <v>8</v>
      </c>
      <c r="GE254">
        <v>8</v>
      </c>
      <c r="GF254">
        <v>8</v>
      </c>
      <c r="GG254">
        <v>8</v>
      </c>
      <c r="GH254">
        <v>8</v>
      </c>
      <c r="GI254">
        <v>8</v>
      </c>
      <c r="GJ254">
        <v>8</v>
      </c>
      <c r="GK254">
        <v>8</v>
      </c>
      <c r="GL254">
        <v>8</v>
      </c>
      <c r="GM254">
        <v>8</v>
      </c>
      <c r="GN254">
        <v>8</v>
      </c>
      <c r="GO254">
        <v>8</v>
      </c>
      <c r="GP254">
        <v>8</v>
      </c>
      <c r="GQ254">
        <v>8</v>
      </c>
      <c r="GR254">
        <v>8</v>
      </c>
      <c r="GS254">
        <v>8</v>
      </c>
      <c r="GT254">
        <v>8</v>
      </c>
      <c r="GU254">
        <v>8</v>
      </c>
      <c r="GV254">
        <v>8</v>
      </c>
      <c r="GW254">
        <v>8</v>
      </c>
      <c r="GX254">
        <v>8</v>
      </c>
      <c r="GY254">
        <v>8</v>
      </c>
      <c r="GZ254">
        <v>8</v>
      </c>
      <c r="HA254">
        <v>8</v>
      </c>
      <c r="HB254">
        <v>10</v>
      </c>
      <c r="HC254">
        <v>10</v>
      </c>
      <c r="HD254">
        <v>11</v>
      </c>
      <c r="HE254">
        <v>12</v>
      </c>
      <c r="HF254">
        <v>12</v>
      </c>
      <c r="HG254">
        <v>12</v>
      </c>
      <c r="HH254">
        <v>12</v>
      </c>
      <c r="HI254">
        <v>12</v>
      </c>
      <c r="HJ254">
        <v>13</v>
      </c>
      <c r="HK254">
        <v>14</v>
      </c>
      <c r="HL254">
        <v>15</v>
      </c>
      <c r="HM254">
        <v>15</v>
      </c>
      <c r="HN254">
        <v>15</v>
      </c>
      <c r="HO254">
        <v>15</v>
      </c>
      <c r="HP254">
        <v>19</v>
      </c>
      <c r="HQ254">
        <v>19</v>
      </c>
      <c r="HR254">
        <v>21</v>
      </c>
      <c r="HS254">
        <v>22</v>
      </c>
      <c r="HT254">
        <v>27</v>
      </c>
      <c r="HU254">
        <v>28</v>
      </c>
      <c r="HV254">
        <v>29</v>
      </c>
      <c r="HW254">
        <v>31</v>
      </c>
      <c r="HX254">
        <v>33</v>
      </c>
      <c r="HY254">
        <v>34</v>
      </c>
      <c r="HZ254">
        <v>37</v>
      </c>
      <c r="IA254">
        <v>39</v>
      </c>
      <c r="IB254">
        <v>39</v>
      </c>
      <c r="IC254">
        <v>43</v>
      </c>
      <c r="ID254">
        <v>50</v>
      </c>
      <c r="IE254">
        <v>51</v>
      </c>
      <c r="IF254">
        <v>53</v>
      </c>
      <c r="IG254">
        <v>55</v>
      </c>
      <c r="IH254">
        <v>56</v>
      </c>
      <c r="II254">
        <v>58</v>
      </c>
      <c r="IJ254">
        <v>60</v>
      </c>
      <c r="IK254">
        <v>60</v>
      </c>
      <c r="IL254">
        <v>61</v>
      </c>
      <c r="IM254">
        <v>65</v>
      </c>
      <c r="IN254">
        <v>65</v>
      </c>
      <c r="IO254">
        <v>65</v>
      </c>
      <c r="IP254">
        <v>67</v>
      </c>
      <c r="IQ254">
        <v>67</v>
      </c>
      <c r="IR254">
        <v>70</v>
      </c>
      <c r="IS254">
        <v>70</v>
      </c>
      <c r="IT254">
        <v>71</v>
      </c>
      <c r="IU254">
        <v>72</v>
      </c>
      <c r="IV254">
        <v>74</v>
      </c>
      <c r="IW254">
        <v>76</v>
      </c>
      <c r="IX254">
        <v>76</v>
      </c>
      <c r="IY254">
        <v>76</v>
      </c>
      <c r="IZ254">
        <v>79</v>
      </c>
      <c r="JA254">
        <v>81</v>
      </c>
      <c r="JB254">
        <v>82</v>
      </c>
      <c r="JC254">
        <v>83</v>
      </c>
      <c r="JD254">
        <v>84</v>
      </c>
      <c r="JE254">
        <v>86</v>
      </c>
      <c r="JF254">
        <v>89</v>
      </c>
      <c r="JG254">
        <v>90</v>
      </c>
      <c r="JH254">
        <v>90</v>
      </c>
      <c r="JI254">
        <v>92</v>
      </c>
      <c r="JJ254">
        <v>93</v>
      </c>
      <c r="JK254">
        <v>93</v>
      </c>
      <c r="JL254">
        <v>93</v>
      </c>
      <c r="JM254">
        <v>95</v>
      </c>
      <c r="JN254">
        <v>95</v>
      </c>
      <c r="JO254">
        <v>96</v>
      </c>
      <c r="JP254">
        <v>97</v>
      </c>
      <c r="JQ254">
        <v>98</v>
      </c>
      <c r="JR254">
        <v>101</v>
      </c>
      <c r="JS254">
        <v>103</v>
      </c>
      <c r="JT254">
        <v>104</v>
      </c>
      <c r="JU254">
        <v>105</v>
      </c>
      <c r="JV254">
        <v>105</v>
      </c>
      <c r="JW254">
        <v>106</v>
      </c>
      <c r="JX254">
        <v>106</v>
      </c>
      <c r="JY254">
        <v>107</v>
      </c>
      <c r="JZ254">
        <v>107</v>
      </c>
      <c r="KA254">
        <v>107</v>
      </c>
      <c r="KB254">
        <v>108</v>
      </c>
      <c r="KC254">
        <v>109</v>
      </c>
      <c r="KD254">
        <v>109</v>
      </c>
      <c r="KE254">
        <v>110</v>
      </c>
      <c r="KF254">
        <v>110</v>
      </c>
      <c r="KG254">
        <v>111</v>
      </c>
      <c r="KH254">
        <v>111</v>
      </c>
      <c r="KI254">
        <v>111</v>
      </c>
      <c r="KJ254">
        <v>111</v>
      </c>
      <c r="KK254">
        <v>111</v>
      </c>
      <c r="KL254">
        <v>111</v>
      </c>
      <c r="KM254">
        <v>111</v>
      </c>
      <c r="KN254">
        <v>111</v>
      </c>
      <c r="KO254">
        <v>111</v>
      </c>
      <c r="KP254">
        <v>112</v>
      </c>
      <c r="KQ254">
        <v>112</v>
      </c>
      <c r="KR254">
        <v>112</v>
      </c>
      <c r="KS254">
        <v>113</v>
      </c>
      <c r="KT254">
        <v>113</v>
      </c>
      <c r="KU254">
        <v>113</v>
      </c>
      <c r="KV254">
        <v>113</v>
      </c>
      <c r="KW254">
        <v>115</v>
      </c>
      <c r="KX254">
        <v>115</v>
      </c>
      <c r="KY254">
        <v>115</v>
      </c>
      <c r="KZ254">
        <v>115</v>
      </c>
      <c r="LA254">
        <v>116</v>
      </c>
      <c r="LB254">
        <v>116</v>
      </c>
      <c r="LC254">
        <v>118</v>
      </c>
      <c r="LD254">
        <v>118</v>
      </c>
      <c r="LE254">
        <v>120</v>
      </c>
      <c r="LF254">
        <v>120</v>
      </c>
      <c r="LG254">
        <v>120</v>
      </c>
      <c r="LH254">
        <v>121</v>
      </c>
      <c r="LI254">
        <v>121</v>
      </c>
      <c r="LJ254">
        <v>121</v>
      </c>
      <c r="LK254">
        <v>122</v>
      </c>
      <c r="LL254">
        <v>122</v>
      </c>
      <c r="LM254">
        <v>122</v>
      </c>
      <c r="LN254">
        <v>122</v>
      </c>
      <c r="LO254">
        <v>122</v>
      </c>
      <c r="LP254">
        <v>122</v>
      </c>
      <c r="LQ254">
        <v>122</v>
      </c>
      <c r="LR254">
        <v>122</v>
      </c>
      <c r="LS254">
        <v>122</v>
      </c>
      <c r="LT254">
        <v>123</v>
      </c>
      <c r="LU254">
        <v>123</v>
      </c>
      <c r="LV254">
        <v>123</v>
      </c>
      <c r="LW254">
        <v>123</v>
      </c>
      <c r="LX254">
        <v>123</v>
      </c>
      <c r="LY254">
        <v>123</v>
      </c>
      <c r="LZ254">
        <v>123</v>
      </c>
      <c r="MA254">
        <v>125</v>
      </c>
      <c r="MB254">
        <v>125</v>
      </c>
      <c r="MC254">
        <v>125</v>
      </c>
      <c r="MD254">
        <v>125</v>
      </c>
      <c r="ME254">
        <v>125</v>
      </c>
      <c r="MF254">
        <v>125</v>
      </c>
      <c r="MG254">
        <v>125</v>
      </c>
      <c r="MH254">
        <v>125</v>
      </c>
      <c r="MI254">
        <v>125</v>
      </c>
      <c r="MJ254">
        <v>126</v>
      </c>
      <c r="MK254">
        <v>127</v>
      </c>
      <c r="ML254">
        <v>127</v>
      </c>
      <c r="MM254">
        <v>127</v>
      </c>
      <c r="MN254">
        <v>127</v>
      </c>
      <c r="MO254">
        <v>127</v>
      </c>
      <c r="MP254">
        <v>127</v>
      </c>
      <c r="MQ254">
        <v>127</v>
      </c>
      <c r="MR254">
        <v>127</v>
      </c>
      <c r="MS254">
        <v>127</v>
      </c>
      <c r="MT254">
        <v>128</v>
      </c>
      <c r="MU254">
        <v>128</v>
      </c>
      <c r="MV254">
        <v>128</v>
      </c>
      <c r="MW254">
        <v>128</v>
      </c>
      <c r="MX254">
        <v>129</v>
      </c>
      <c r="MY254">
        <v>130</v>
      </c>
      <c r="MZ254">
        <v>130</v>
      </c>
      <c r="NA254">
        <v>131</v>
      </c>
      <c r="NB254">
        <v>132</v>
      </c>
      <c r="NC254">
        <v>132</v>
      </c>
      <c r="ND254">
        <v>132</v>
      </c>
      <c r="NE254">
        <v>133</v>
      </c>
      <c r="NF254">
        <v>133</v>
      </c>
      <c r="NG254">
        <v>133</v>
      </c>
      <c r="NH254">
        <v>134</v>
      </c>
      <c r="NI254">
        <v>134</v>
      </c>
      <c r="NJ254">
        <v>134</v>
      </c>
      <c r="NK254">
        <v>134</v>
      </c>
      <c r="NL254">
        <v>134</v>
      </c>
      <c r="NM254">
        <v>134</v>
      </c>
      <c r="NN254">
        <v>134</v>
      </c>
      <c r="NO254">
        <v>134</v>
      </c>
      <c r="NP254">
        <v>134</v>
      </c>
      <c r="NQ254">
        <v>134</v>
      </c>
      <c r="NR254">
        <v>134</v>
      </c>
      <c r="NS254">
        <v>135</v>
      </c>
      <c r="NT254">
        <v>135</v>
      </c>
      <c r="NU254">
        <v>135</v>
      </c>
      <c r="NV254">
        <v>135</v>
      </c>
      <c r="NW254">
        <v>135</v>
      </c>
      <c r="NX254">
        <v>135</v>
      </c>
      <c r="NY254">
        <v>136</v>
      </c>
      <c r="NZ254">
        <v>136</v>
      </c>
      <c r="OA254">
        <v>136</v>
      </c>
      <c r="OB254">
        <v>137</v>
      </c>
      <c r="OC254">
        <v>138</v>
      </c>
      <c r="OD254">
        <v>138</v>
      </c>
      <c r="OE254">
        <v>138</v>
      </c>
      <c r="OF254">
        <v>138</v>
      </c>
      <c r="OG254">
        <v>138</v>
      </c>
      <c r="OH254">
        <v>138</v>
      </c>
      <c r="OI254">
        <v>138</v>
      </c>
      <c r="OJ254">
        <v>139</v>
      </c>
      <c r="OK254">
        <v>139</v>
      </c>
      <c r="OL254">
        <v>139</v>
      </c>
      <c r="OM254">
        <v>139</v>
      </c>
      <c r="ON254">
        <v>139</v>
      </c>
      <c r="OO254">
        <v>139</v>
      </c>
      <c r="OP254">
        <v>139</v>
      </c>
      <c r="OQ254">
        <v>139</v>
      </c>
      <c r="OR254">
        <v>139</v>
      </c>
      <c r="OS254">
        <v>139</v>
      </c>
      <c r="OT254">
        <v>139</v>
      </c>
      <c r="OU254">
        <v>139</v>
      </c>
      <c r="OV254">
        <v>139</v>
      </c>
      <c r="OW254">
        <v>139</v>
      </c>
      <c r="OX254">
        <v>139</v>
      </c>
      <c r="OY254">
        <v>139</v>
      </c>
      <c r="OZ254">
        <v>140</v>
      </c>
      <c r="PA254">
        <v>140</v>
      </c>
      <c r="PB254">
        <v>140</v>
      </c>
      <c r="PC254">
        <v>140</v>
      </c>
      <c r="PD254">
        <v>140</v>
      </c>
      <c r="PE254">
        <v>140</v>
      </c>
      <c r="PF254">
        <v>140</v>
      </c>
      <c r="PG254">
        <v>140</v>
      </c>
      <c r="PH254">
        <v>140</v>
      </c>
      <c r="PI254">
        <v>140</v>
      </c>
      <c r="PJ254">
        <v>140</v>
      </c>
      <c r="PK254">
        <v>140</v>
      </c>
      <c r="PL254">
        <v>140</v>
      </c>
      <c r="PM254">
        <v>140</v>
      </c>
      <c r="PN254">
        <v>140</v>
      </c>
      <c r="PO254">
        <v>141</v>
      </c>
      <c r="PP254">
        <v>141</v>
      </c>
      <c r="PQ254">
        <v>141</v>
      </c>
      <c r="PR254">
        <v>141</v>
      </c>
      <c r="PS254">
        <v>142</v>
      </c>
      <c r="PT254">
        <v>142</v>
      </c>
      <c r="PU254">
        <v>142</v>
      </c>
      <c r="PV254">
        <v>142</v>
      </c>
      <c r="PW254">
        <v>142</v>
      </c>
      <c r="PX254">
        <v>145</v>
      </c>
      <c r="PY254">
        <v>145</v>
      </c>
      <c r="PZ254">
        <v>145</v>
      </c>
      <c r="QA254">
        <v>145</v>
      </c>
      <c r="QB254">
        <v>145</v>
      </c>
      <c r="QC254">
        <v>145</v>
      </c>
      <c r="QD254">
        <v>145</v>
      </c>
      <c r="QE254">
        <v>145</v>
      </c>
      <c r="QF254">
        <v>145</v>
      </c>
      <c r="QG254">
        <v>145</v>
      </c>
      <c r="QH254">
        <v>146</v>
      </c>
      <c r="QI254">
        <v>146</v>
      </c>
      <c r="QJ254">
        <v>146</v>
      </c>
      <c r="QK254">
        <v>148</v>
      </c>
      <c r="QL254">
        <v>150</v>
      </c>
      <c r="QM254">
        <v>150</v>
      </c>
      <c r="QN254">
        <v>150</v>
      </c>
      <c r="QO254">
        <v>153</v>
      </c>
      <c r="QP254">
        <v>154</v>
      </c>
      <c r="QQ254">
        <v>157</v>
      </c>
      <c r="QR254">
        <v>157</v>
      </c>
      <c r="QS254">
        <v>157</v>
      </c>
      <c r="QT254">
        <v>157</v>
      </c>
      <c r="QU254">
        <v>157</v>
      </c>
      <c r="QV254">
        <v>159</v>
      </c>
      <c r="QW254">
        <v>159</v>
      </c>
      <c r="QX254">
        <v>161</v>
      </c>
      <c r="QY254">
        <v>163</v>
      </c>
      <c r="QZ254">
        <v>165</v>
      </c>
      <c r="RA254">
        <v>169</v>
      </c>
      <c r="RB254">
        <v>171</v>
      </c>
      <c r="RC254">
        <v>174</v>
      </c>
      <c r="RD254">
        <v>179</v>
      </c>
      <c r="RE254">
        <v>185</v>
      </c>
      <c r="RF254">
        <v>189</v>
      </c>
      <c r="RG254">
        <v>191</v>
      </c>
      <c r="RH254">
        <v>196</v>
      </c>
      <c r="RI254">
        <v>203</v>
      </c>
      <c r="RJ254">
        <v>211</v>
      </c>
      <c r="RK254">
        <v>215</v>
      </c>
      <c r="RL254">
        <v>224</v>
      </c>
      <c r="RM254">
        <v>235</v>
      </c>
      <c r="RN254">
        <v>256</v>
      </c>
      <c r="RO254">
        <v>265</v>
      </c>
      <c r="RP254">
        <v>276</v>
      </c>
      <c r="RQ254">
        <v>285</v>
      </c>
      <c r="RR254">
        <v>294</v>
      </c>
      <c r="RS254">
        <v>317</v>
      </c>
      <c r="RT254">
        <v>331</v>
      </c>
      <c r="RU254">
        <v>341</v>
      </c>
      <c r="RV254">
        <v>348</v>
      </c>
      <c r="RW254">
        <v>365</v>
      </c>
      <c r="RX254">
        <v>375</v>
      </c>
      <c r="RY254">
        <v>390</v>
      </c>
      <c r="RZ254">
        <v>408</v>
      </c>
      <c r="SA254">
        <v>425</v>
      </c>
      <c r="SB254">
        <v>440</v>
      </c>
      <c r="SC254">
        <v>458</v>
      </c>
      <c r="SD254">
        <v>470</v>
      </c>
      <c r="SE254">
        <v>479</v>
      </c>
      <c r="SF254">
        <v>495</v>
      </c>
      <c r="SG254">
        <v>507</v>
      </c>
      <c r="SH254">
        <v>523</v>
      </c>
      <c r="SI254">
        <v>537</v>
      </c>
      <c r="SJ254">
        <v>556</v>
      </c>
      <c r="SK254">
        <v>564</v>
      </c>
      <c r="SL254">
        <v>577</v>
      </c>
      <c r="SM254">
        <v>589</v>
      </c>
      <c r="SN254">
        <v>599</v>
      </c>
      <c r="SO254">
        <v>616</v>
      </c>
      <c r="SP254">
        <v>630</v>
      </c>
      <c r="SQ254">
        <v>644</v>
      </c>
      <c r="SR254">
        <v>656</v>
      </c>
      <c r="SS254">
        <v>670</v>
      </c>
      <c r="ST254">
        <v>677</v>
      </c>
      <c r="SU254">
        <v>686</v>
      </c>
      <c r="SV254">
        <v>695</v>
      </c>
      <c r="SW254">
        <v>699</v>
      </c>
      <c r="SX254">
        <v>713</v>
      </c>
      <c r="SY254">
        <v>732</v>
      </c>
      <c r="SZ254">
        <v>737</v>
      </c>
      <c r="TA254">
        <v>747</v>
      </c>
      <c r="TB254">
        <v>761</v>
      </c>
      <c r="TC254">
        <v>768</v>
      </c>
      <c r="TD254">
        <v>775</v>
      </c>
      <c r="TE254">
        <v>791</v>
      </c>
      <c r="TF254">
        <v>800</v>
      </c>
      <c r="TG254">
        <v>817</v>
      </c>
      <c r="TH254">
        <v>822</v>
      </c>
      <c r="TI254">
        <v>833</v>
      </c>
      <c r="TJ254">
        <v>847</v>
      </c>
      <c r="TK254">
        <v>857</v>
      </c>
      <c r="TL254">
        <v>866</v>
      </c>
      <c r="TM254">
        <v>879</v>
      </c>
      <c r="TN254">
        <v>892</v>
      </c>
      <c r="TO254">
        <v>899</v>
      </c>
      <c r="TP254">
        <v>903</v>
      </c>
      <c r="TQ254">
        <v>918</v>
      </c>
      <c r="TR254">
        <v>923</v>
      </c>
      <c r="TS254">
        <v>930</v>
      </c>
      <c r="TT254">
        <v>935</v>
      </c>
      <c r="TU254">
        <v>937</v>
      </c>
      <c r="TV254">
        <v>941</v>
      </c>
      <c r="TW254">
        <v>952</v>
      </c>
      <c r="TX254">
        <v>963</v>
      </c>
      <c r="TY254">
        <v>969</v>
      </c>
      <c r="TZ254">
        <v>982</v>
      </c>
      <c r="UA254">
        <v>990</v>
      </c>
      <c r="UB254">
        <v>992</v>
      </c>
      <c r="UC254">
        <v>998</v>
      </c>
      <c r="UD254">
        <v>1000</v>
      </c>
      <c r="UE254">
        <v>1003</v>
      </c>
      <c r="UF254">
        <v>1018</v>
      </c>
      <c r="UG254">
        <v>1026</v>
      </c>
      <c r="UH254">
        <v>1032</v>
      </c>
      <c r="UI254">
        <v>1039</v>
      </c>
      <c r="UJ254">
        <v>1043</v>
      </c>
      <c r="UK254">
        <v>1048</v>
      </c>
      <c r="UL254">
        <v>1056</v>
      </c>
      <c r="UM254">
        <v>1057</v>
      </c>
      <c r="UN254">
        <v>1070</v>
      </c>
      <c r="UO254">
        <v>1070</v>
      </c>
      <c r="UP254">
        <v>1084</v>
      </c>
      <c r="UQ254">
        <v>1092</v>
      </c>
      <c r="UR254">
        <v>1101</v>
      </c>
      <c r="US254">
        <v>1110</v>
      </c>
      <c r="UT254">
        <v>1117</v>
      </c>
      <c r="UU254">
        <v>1117</v>
      </c>
      <c r="UV254">
        <v>1129</v>
      </c>
      <c r="UW254">
        <v>1137</v>
      </c>
      <c r="UX254">
        <v>1139</v>
      </c>
      <c r="UY254">
        <v>1144</v>
      </c>
      <c r="UZ254">
        <v>1151</v>
      </c>
      <c r="VA254">
        <v>1159</v>
      </c>
      <c r="VB254">
        <v>1167</v>
      </c>
      <c r="VC254">
        <v>1173</v>
      </c>
      <c r="VD254">
        <v>1180</v>
      </c>
      <c r="VE254">
        <v>1188</v>
      </c>
      <c r="VF254">
        <v>1196</v>
      </c>
      <c r="VG254">
        <v>1200</v>
      </c>
      <c r="VH254">
        <v>1208</v>
      </c>
    </row>
    <row r="255" spans="2:580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1</v>
      </c>
      <c r="BM255">
        <v>3</v>
      </c>
      <c r="BN255">
        <v>3</v>
      </c>
      <c r="BO255">
        <v>4</v>
      </c>
      <c r="BP255">
        <v>5</v>
      </c>
      <c r="BQ255">
        <v>6</v>
      </c>
      <c r="BR255">
        <v>6</v>
      </c>
      <c r="BS255">
        <v>8</v>
      </c>
      <c r="BT255">
        <v>8</v>
      </c>
      <c r="BU255">
        <v>8</v>
      </c>
      <c r="BV255">
        <v>10</v>
      </c>
      <c r="BW255">
        <v>12</v>
      </c>
      <c r="BX255">
        <v>14</v>
      </c>
      <c r="BY255">
        <v>18</v>
      </c>
      <c r="BZ255">
        <v>18</v>
      </c>
      <c r="CA255">
        <v>22</v>
      </c>
      <c r="CB255">
        <v>22</v>
      </c>
      <c r="CC255">
        <v>23</v>
      </c>
      <c r="CD255">
        <v>24</v>
      </c>
      <c r="CE255">
        <v>25</v>
      </c>
      <c r="CF255">
        <v>25</v>
      </c>
      <c r="CG255">
        <v>28</v>
      </c>
      <c r="CH255">
        <v>31</v>
      </c>
      <c r="CI255">
        <v>34</v>
      </c>
      <c r="CJ255">
        <v>34</v>
      </c>
      <c r="CK255">
        <v>35</v>
      </c>
      <c r="CL255">
        <v>37</v>
      </c>
      <c r="CM255">
        <v>37</v>
      </c>
      <c r="CN255">
        <v>37</v>
      </c>
      <c r="CO255">
        <v>38</v>
      </c>
      <c r="CP255">
        <v>38</v>
      </c>
      <c r="CQ255">
        <v>38</v>
      </c>
      <c r="CR255">
        <v>38</v>
      </c>
      <c r="CS255">
        <v>38</v>
      </c>
      <c r="CT255">
        <v>38</v>
      </c>
      <c r="CU255">
        <v>38</v>
      </c>
      <c r="CV255">
        <v>38</v>
      </c>
      <c r="CW255">
        <v>39</v>
      </c>
      <c r="CX255">
        <v>40</v>
      </c>
      <c r="CY255">
        <v>40</v>
      </c>
      <c r="CZ255">
        <v>41</v>
      </c>
      <c r="DA255">
        <v>41</v>
      </c>
      <c r="DB255">
        <v>42</v>
      </c>
      <c r="DC255">
        <v>42</v>
      </c>
      <c r="DD255">
        <v>43</v>
      </c>
      <c r="DE255">
        <v>43</v>
      </c>
      <c r="DF255">
        <v>43</v>
      </c>
      <c r="DG255">
        <v>44</v>
      </c>
      <c r="DH255">
        <v>45</v>
      </c>
      <c r="DI255">
        <v>45</v>
      </c>
      <c r="DJ255">
        <v>45</v>
      </c>
      <c r="DK255">
        <v>45</v>
      </c>
      <c r="DL255">
        <v>45</v>
      </c>
      <c r="DM255">
        <v>45</v>
      </c>
      <c r="DN255">
        <v>45</v>
      </c>
      <c r="DO255">
        <v>45</v>
      </c>
      <c r="DP255">
        <v>45</v>
      </c>
      <c r="DQ255">
        <v>45</v>
      </c>
      <c r="DR255">
        <v>46</v>
      </c>
      <c r="DS255">
        <v>47</v>
      </c>
      <c r="DT255">
        <v>47</v>
      </c>
      <c r="DU255">
        <v>47</v>
      </c>
      <c r="DV255">
        <v>47</v>
      </c>
      <c r="DW255">
        <v>48</v>
      </c>
      <c r="DX255">
        <v>48</v>
      </c>
      <c r="DY255">
        <v>48</v>
      </c>
      <c r="DZ255">
        <v>48</v>
      </c>
      <c r="EA255">
        <v>48</v>
      </c>
      <c r="EB255">
        <v>48</v>
      </c>
      <c r="EC255">
        <v>48</v>
      </c>
      <c r="ED255">
        <v>48</v>
      </c>
      <c r="EE255">
        <v>48</v>
      </c>
      <c r="EF255">
        <v>48</v>
      </c>
      <c r="EG255">
        <v>48</v>
      </c>
      <c r="EH255">
        <v>49</v>
      </c>
      <c r="EI255">
        <v>49</v>
      </c>
      <c r="EJ255">
        <v>49</v>
      </c>
      <c r="EK255">
        <v>49</v>
      </c>
      <c r="EL255">
        <v>49</v>
      </c>
      <c r="EM255">
        <v>49</v>
      </c>
      <c r="EN255">
        <v>49</v>
      </c>
      <c r="EO255">
        <v>49</v>
      </c>
      <c r="EP255">
        <v>49</v>
      </c>
      <c r="EQ255">
        <v>49</v>
      </c>
      <c r="ER255">
        <v>49</v>
      </c>
      <c r="ES255">
        <v>49</v>
      </c>
      <c r="ET255">
        <v>49</v>
      </c>
      <c r="EU255">
        <v>49</v>
      </c>
      <c r="EV255">
        <v>50</v>
      </c>
      <c r="EW255">
        <v>50</v>
      </c>
      <c r="EX255">
        <v>50</v>
      </c>
      <c r="EY255">
        <v>50</v>
      </c>
      <c r="EZ255">
        <v>50</v>
      </c>
      <c r="FA255">
        <v>50</v>
      </c>
      <c r="FB255">
        <v>50</v>
      </c>
      <c r="FC255">
        <v>50</v>
      </c>
      <c r="FD255">
        <v>50</v>
      </c>
      <c r="FE255">
        <v>50</v>
      </c>
      <c r="FF255">
        <v>50</v>
      </c>
      <c r="FG255">
        <v>50</v>
      </c>
      <c r="FH255">
        <v>50</v>
      </c>
      <c r="FI255">
        <v>50</v>
      </c>
      <c r="FJ255">
        <v>50</v>
      </c>
      <c r="FK255">
        <v>50</v>
      </c>
      <c r="FL255">
        <v>50</v>
      </c>
      <c r="FM255">
        <v>50</v>
      </c>
      <c r="FN255">
        <v>50</v>
      </c>
      <c r="FO255">
        <v>50</v>
      </c>
      <c r="FP255">
        <v>50</v>
      </c>
      <c r="FQ255">
        <v>50</v>
      </c>
      <c r="FR255">
        <v>50</v>
      </c>
      <c r="FS255">
        <v>50</v>
      </c>
      <c r="FT255">
        <v>50</v>
      </c>
      <c r="FU255">
        <v>50</v>
      </c>
      <c r="FV255">
        <v>50</v>
      </c>
      <c r="FW255">
        <v>50</v>
      </c>
      <c r="FX255">
        <v>50</v>
      </c>
      <c r="FY255">
        <v>50</v>
      </c>
      <c r="FZ255">
        <v>50</v>
      </c>
      <c r="GA255">
        <v>50</v>
      </c>
      <c r="GB255">
        <v>50</v>
      </c>
      <c r="GC255">
        <v>50</v>
      </c>
      <c r="GD255">
        <v>50</v>
      </c>
      <c r="GE255">
        <v>50</v>
      </c>
      <c r="GF255">
        <v>50</v>
      </c>
      <c r="GG255">
        <v>50</v>
      </c>
      <c r="GH255">
        <v>50</v>
      </c>
      <c r="GI255">
        <v>50</v>
      </c>
      <c r="GJ255">
        <v>50</v>
      </c>
      <c r="GK255">
        <v>50</v>
      </c>
      <c r="GL255">
        <v>50</v>
      </c>
      <c r="GM255">
        <v>50</v>
      </c>
      <c r="GN255">
        <v>50</v>
      </c>
      <c r="GO255">
        <v>51</v>
      </c>
      <c r="GP255">
        <v>51</v>
      </c>
      <c r="GQ255">
        <v>51</v>
      </c>
      <c r="GR255">
        <v>51</v>
      </c>
      <c r="GS255">
        <v>51</v>
      </c>
      <c r="GT255">
        <v>51</v>
      </c>
      <c r="GU255">
        <v>51</v>
      </c>
      <c r="GV255">
        <v>51</v>
      </c>
      <c r="GW255">
        <v>51</v>
      </c>
      <c r="GX255">
        <v>51</v>
      </c>
      <c r="GY255">
        <v>52</v>
      </c>
      <c r="GZ255">
        <v>52</v>
      </c>
      <c r="HA255">
        <v>53</v>
      </c>
      <c r="HB255">
        <v>53</v>
      </c>
      <c r="HC255">
        <v>54</v>
      </c>
      <c r="HD255">
        <v>54</v>
      </c>
      <c r="HE255">
        <v>56</v>
      </c>
      <c r="HF255">
        <v>57</v>
      </c>
      <c r="HG255">
        <v>60</v>
      </c>
      <c r="HH255">
        <v>63</v>
      </c>
      <c r="HI255">
        <v>64</v>
      </c>
      <c r="HJ255">
        <v>68</v>
      </c>
      <c r="HK255">
        <v>71</v>
      </c>
      <c r="HL255">
        <v>71</v>
      </c>
      <c r="HM255">
        <v>71</v>
      </c>
      <c r="HN255">
        <v>71</v>
      </c>
      <c r="HO255">
        <v>73</v>
      </c>
      <c r="HP255">
        <v>74</v>
      </c>
      <c r="HQ255">
        <v>76</v>
      </c>
      <c r="HR255">
        <v>76</v>
      </c>
      <c r="HS255">
        <v>77</v>
      </c>
      <c r="HT255">
        <v>80</v>
      </c>
      <c r="HU255">
        <v>81</v>
      </c>
      <c r="HV255">
        <v>84</v>
      </c>
      <c r="HW255">
        <v>87</v>
      </c>
      <c r="HX255">
        <v>93</v>
      </c>
      <c r="HY255">
        <v>93</v>
      </c>
      <c r="HZ255">
        <v>94</v>
      </c>
      <c r="IA255">
        <v>96</v>
      </c>
      <c r="IB255">
        <v>96</v>
      </c>
      <c r="IC255">
        <v>99</v>
      </c>
      <c r="ID255">
        <v>103</v>
      </c>
      <c r="IE255">
        <v>107</v>
      </c>
      <c r="IF255">
        <v>107</v>
      </c>
      <c r="IG255">
        <v>117</v>
      </c>
      <c r="IH255">
        <v>123</v>
      </c>
      <c r="II255">
        <v>129</v>
      </c>
      <c r="IJ255">
        <v>133</v>
      </c>
      <c r="IK255">
        <v>133</v>
      </c>
      <c r="IL255">
        <v>138</v>
      </c>
      <c r="IM255">
        <v>159</v>
      </c>
      <c r="IN255">
        <v>164</v>
      </c>
      <c r="IO255">
        <v>164</v>
      </c>
      <c r="IP255">
        <v>174</v>
      </c>
      <c r="IQ255">
        <v>180</v>
      </c>
      <c r="IR255">
        <v>191</v>
      </c>
      <c r="IS255">
        <v>191</v>
      </c>
      <c r="IT255">
        <v>214</v>
      </c>
      <c r="IU255">
        <v>214</v>
      </c>
      <c r="IV255">
        <v>246</v>
      </c>
      <c r="IW255">
        <v>265</v>
      </c>
      <c r="IX255">
        <v>265</v>
      </c>
      <c r="IY255">
        <v>271</v>
      </c>
      <c r="IZ255">
        <v>276</v>
      </c>
      <c r="JA255">
        <v>321</v>
      </c>
      <c r="JB255">
        <v>321</v>
      </c>
      <c r="JC255">
        <v>321</v>
      </c>
      <c r="JD255">
        <v>364</v>
      </c>
      <c r="JE255">
        <v>409</v>
      </c>
      <c r="JF255">
        <v>409</v>
      </c>
      <c r="JG255">
        <v>456</v>
      </c>
      <c r="JH255">
        <v>478</v>
      </c>
      <c r="JI255">
        <v>478</v>
      </c>
      <c r="JJ255">
        <v>478</v>
      </c>
      <c r="JK255">
        <v>512</v>
      </c>
      <c r="JL255">
        <v>512</v>
      </c>
      <c r="JM255">
        <v>512</v>
      </c>
      <c r="JN255">
        <v>626</v>
      </c>
      <c r="JO255">
        <v>626</v>
      </c>
      <c r="JP255">
        <v>687</v>
      </c>
      <c r="JQ255">
        <v>711</v>
      </c>
      <c r="JR255">
        <v>740</v>
      </c>
      <c r="JS255">
        <v>740</v>
      </c>
      <c r="JT255">
        <v>784</v>
      </c>
      <c r="JU255">
        <v>819</v>
      </c>
      <c r="JV255">
        <v>819</v>
      </c>
      <c r="JW255">
        <v>983</v>
      </c>
      <c r="JX255">
        <v>983</v>
      </c>
      <c r="JY255">
        <v>1153</v>
      </c>
      <c r="JZ255">
        <v>1153</v>
      </c>
      <c r="KA255">
        <v>1253</v>
      </c>
      <c r="KB255">
        <v>1317</v>
      </c>
      <c r="KC255">
        <v>1348</v>
      </c>
      <c r="KD255">
        <v>1381</v>
      </c>
      <c r="KE255">
        <v>1483</v>
      </c>
      <c r="KF255">
        <v>1512</v>
      </c>
      <c r="KG255">
        <v>1577</v>
      </c>
      <c r="KH255">
        <v>1577</v>
      </c>
      <c r="KI255">
        <v>1794</v>
      </c>
      <c r="KJ255">
        <v>1873</v>
      </c>
      <c r="KK255">
        <v>1920</v>
      </c>
      <c r="KL255">
        <v>2006</v>
      </c>
      <c r="KM255">
        <v>2100</v>
      </c>
      <c r="KN255">
        <v>2151</v>
      </c>
      <c r="KO255">
        <v>2209</v>
      </c>
      <c r="KP255">
        <v>2279</v>
      </c>
      <c r="KQ255">
        <v>2345</v>
      </c>
      <c r="KR255">
        <v>2396</v>
      </c>
      <c r="KS255">
        <v>2445</v>
      </c>
      <c r="KT255">
        <v>2541</v>
      </c>
      <c r="KU255">
        <v>2541</v>
      </c>
      <c r="KV255">
        <v>2684</v>
      </c>
      <c r="KW255">
        <v>2752</v>
      </c>
      <c r="KX255">
        <v>2821</v>
      </c>
      <c r="KY255">
        <v>2862</v>
      </c>
      <c r="KZ255">
        <v>2935</v>
      </c>
      <c r="LA255">
        <v>2983</v>
      </c>
      <c r="LB255">
        <v>3034</v>
      </c>
      <c r="LC255">
        <v>3106</v>
      </c>
      <c r="LD255">
        <v>3153</v>
      </c>
      <c r="LE255">
        <v>3219</v>
      </c>
      <c r="LF255">
        <v>3260</v>
      </c>
      <c r="LG255">
        <v>3260</v>
      </c>
      <c r="LH255">
        <v>3359</v>
      </c>
      <c r="LI255">
        <v>3359</v>
      </c>
      <c r="LJ255">
        <v>3481</v>
      </c>
      <c r="LK255">
        <v>3526</v>
      </c>
      <c r="LL255">
        <v>3561</v>
      </c>
      <c r="LM255">
        <v>3596</v>
      </c>
      <c r="LN255">
        <v>3668</v>
      </c>
      <c r="LO255">
        <v>3717</v>
      </c>
      <c r="LP255">
        <v>3758</v>
      </c>
      <c r="LQ255">
        <v>3801</v>
      </c>
      <c r="LR255">
        <v>3836</v>
      </c>
      <c r="LS255">
        <v>3894</v>
      </c>
      <c r="LT255">
        <v>3894</v>
      </c>
      <c r="LU255">
        <v>3956</v>
      </c>
      <c r="LV255">
        <v>3997</v>
      </c>
      <c r="LW255">
        <v>4032</v>
      </c>
      <c r="LX255">
        <v>4090</v>
      </c>
      <c r="LY255">
        <v>4126</v>
      </c>
      <c r="LZ255">
        <v>4158</v>
      </c>
      <c r="MA255">
        <v>4199</v>
      </c>
      <c r="MB255">
        <v>4237</v>
      </c>
      <c r="MC255">
        <v>4275</v>
      </c>
      <c r="MD255">
        <v>4324</v>
      </c>
      <c r="ME255">
        <v>4385</v>
      </c>
      <c r="MF255">
        <v>4426</v>
      </c>
      <c r="MG255">
        <v>4466</v>
      </c>
      <c r="MH255">
        <v>4518</v>
      </c>
      <c r="MI255">
        <v>4570</v>
      </c>
      <c r="MJ255">
        <v>4620</v>
      </c>
      <c r="MK255">
        <v>4676</v>
      </c>
      <c r="ML255">
        <v>4730</v>
      </c>
      <c r="MM255">
        <v>4765</v>
      </c>
      <c r="MN255">
        <v>4800</v>
      </c>
      <c r="MO255">
        <v>4862</v>
      </c>
      <c r="MP255">
        <v>4934</v>
      </c>
      <c r="MQ255">
        <v>5004</v>
      </c>
      <c r="MR255">
        <v>5052</v>
      </c>
      <c r="MS255">
        <v>5108</v>
      </c>
      <c r="MT255">
        <v>5153</v>
      </c>
      <c r="MU255">
        <v>5215</v>
      </c>
      <c r="MV255">
        <v>5284</v>
      </c>
      <c r="MW255">
        <v>5343</v>
      </c>
      <c r="MX255">
        <v>5415</v>
      </c>
      <c r="MY255">
        <v>5478</v>
      </c>
      <c r="MZ255">
        <v>5528</v>
      </c>
      <c r="NA255">
        <v>5616</v>
      </c>
      <c r="NB255">
        <v>5692</v>
      </c>
      <c r="NC255">
        <v>5750</v>
      </c>
      <c r="ND255">
        <v>5844</v>
      </c>
      <c r="NE255">
        <v>5921</v>
      </c>
      <c r="NF255">
        <v>5989</v>
      </c>
      <c r="NG255">
        <v>6092</v>
      </c>
      <c r="NH255">
        <v>6154</v>
      </c>
      <c r="NI255">
        <v>6234</v>
      </c>
      <c r="NJ255">
        <v>6287</v>
      </c>
      <c r="NK255">
        <v>6370</v>
      </c>
      <c r="NL255">
        <v>6446</v>
      </c>
      <c r="NM255">
        <v>6508</v>
      </c>
      <c r="NN255">
        <v>6599</v>
      </c>
      <c r="NO255">
        <v>6680</v>
      </c>
      <c r="NP255">
        <v>6754</v>
      </c>
      <c r="NQ255">
        <v>6802</v>
      </c>
      <c r="NR255">
        <v>6893</v>
      </c>
      <c r="NS255">
        <v>6980</v>
      </c>
      <c r="NT255">
        <v>7048</v>
      </c>
      <c r="NU255">
        <v>7099</v>
      </c>
      <c r="NV255">
        <v>7162</v>
      </c>
      <c r="NW255">
        <v>7214</v>
      </c>
      <c r="NX255">
        <v>7257</v>
      </c>
      <c r="NY255">
        <v>7332</v>
      </c>
      <c r="NZ255">
        <v>7378</v>
      </c>
      <c r="OA255">
        <v>7429</v>
      </c>
      <c r="OB255">
        <v>7461</v>
      </c>
      <c r="OC255">
        <v>7508</v>
      </c>
      <c r="OD255">
        <v>7544</v>
      </c>
      <c r="OE255">
        <v>7575</v>
      </c>
      <c r="OF255">
        <v>7617</v>
      </c>
      <c r="OG255">
        <v>7651</v>
      </c>
      <c r="OH255">
        <v>7684</v>
      </c>
      <c r="OI255">
        <v>7719</v>
      </c>
      <c r="OJ255">
        <v>7755</v>
      </c>
      <c r="OK255">
        <v>7793</v>
      </c>
      <c r="OL255">
        <v>7811</v>
      </c>
      <c r="OM255">
        <v>7843</v>
      </c>
      <c r="ON255">
        <v>7869</v>
      </c>
      <c r="OO255">
        <v>7911</v>
      </c>
      <c r="OP255">
        <v>7942</v>
      </c>
      <c r="OQ255">
        <v>7974</v>
      </c>
      <c r="OR255">
        <v>8001</v>
      </c>
      <c r="OS255">
        <v>8022</v>
      </c>
      <c r="OT255">
        <v>8047</v>
      </c>
      <c r="OU255">
        <v>8074</v>
      </c>
      <c r="OV255">
        <v>8106</v>
      </c>
      <c r="OW255">
        <v>8130</v>
      </c>
      <c r="OX255">
        <v>8167</v>
      </c>
      <c r="OY255">
        <v>8201</v>
      </c>
      <c r="OZ255">
        <v>8225</v>
      </c>
      <c r="PA255">
        <v>8268</v>
      </c>
      <c r="PB255">
        <v>8292</v>
      </c>
      <c r="PC255">
        <v>8313</v>
      </c>
      <c r="PD255">
        <v>8329</v>
      </c>
      <c r="PE255">
        <v>8359</v>
      </c>
      <c r="PF255">
        <v>8389</v>
      </c>
      <c r="PG255">
        <v>8404</v>
      </c>
      <c r="PH255">
        <v>8429</v>
      </c>
      <c r="PI255">
        <v>8463</v>
      </c>
      <c r="PJ255">
        <v>8490</v>
      </c>
      <c r="PK255">
        <v>8506</v>
      </c>
      <c r="PL255">
        <v>8526</v>
      </c>
      <c r="PM255">
        <v>8546</v>
      </c>
      <c r="PN255">
        <v>8569</v>
      </c>
      <c r="PO255">
        <v>8610</v>
      </c>
      <c r="PP255">
        <v>8637</v>
      </c>
      <c r="PQ255">
        <v>8663</v>
      </c>
      <c r="PR255">
        <v>8684</v>
      </c>
      <c r="PS255">
        <v>8705</v>
      </c>
      <c r="PT255">
        <v>8735</v>
      </c>
      <c r="PU255">
        <v>8760</v>
      </c>
      <c r="PV255">
        <v>8788</v>
      </c>
      <c r="PW255">
        <v>8812</v>
      </c>
      <c r="PX255">
        <v>8843</v>
      </c>
      <c r="PY255">
        <v>8890</v>
      </c>
      <c r="PZ255">
        <v>8931</v>
      </c>
      <c r="QA255">
        <v>8965</v>
      </c>
      <c r="QB255">
        <v>8993</v>
      </c>
      <c r="QC255">
        <v>9039</v>
      </c>
      <c r="QD255">
        <v>9087</v>
      </c>
      <c r="QE255">
        <v>9136</v>
      </c>
      <c r="QF255">
        <v>9179</v>
      </c>
      <c r="QG255">
        <v>9235</v>
      </c>
      <c r="QH255">
        <v>9293</v>
      </c>
      <c r="QI255">
        <v>9332</v>
      </c>
      <c r="QJ255">
        <v>9396</v>
      </c>
      <c r="QK255">
        <v>9480</v>
      </c>
      <c r="QL255">
        <v>9553</v>
      </c>
      <c r="QM255">
        <v>9639</v>
      </c>
      <c r="QN255">
        <v>9717</v>
      </c>
      <c r="QO255">
        <v>9783</v>
      </c>
      <c r="QP255">
        <v>9825</v>
      </c>
      <c r="QQ255">
        <v>9918</v>
      </c>
      <c r="QR255">
        <v>9993</v>
      </c>
      <c r="QS255">
        <v>10063</v>
      </c>
      <c r="QT255">
        <v>10170</v>
      </c>
      <c r="QU255">
        <v>10231</v>
      </c>
      <c r="QV255">
        <v>10304</v>
      </c>
      <c r="QW255">
        <v>10352</v>
      </c>
      <c r="QX255">
        <v>10444</v>
      </c>
      <c r="QY255">
        <v>10563</v>
      </c>
      <c r="QZ255">
        <v>10641</v>
      </c>
      <c r="RA255">
        <v>10722</v>
      </c>
      <c r="RB255">
        <v>10808</v>
      </c>
      <c r="RC255">
        <v>10868</v>
      </c>
      <c r="RD255">
        <v>10915</v>
      </c>
      <c r="RE255">
        <v>11016</v>
      </c>
      <c r="RF255">
        <v>11122</v>
      </c>
      <c r="RG255">
        <v>11208</v>
      </c>
      <c r="RH255">
        <v>11277</v>
      </c>
      <c r="RI255">
        <v>11350</v>
      </c>
      <c r="RJ255">
        <v>11429</v>
      </c>
      <c r="RK255">
        <v>11468</v>
      </c>
      <c r="RL255">
        <v>11556</v>
      </c>
      <c r="RM255">
        <v>11637</v>
      </c>
      <c r="RN255">
        <v>11693</v>
      </c>
      <c r="RO255">
        <v>11727</v>
      </c>
      <c r="RP255">
        <v>11779</v>
      </c>
      <c r="RQ255">
        <v>11849</v>
      </c>
      <c r="RR255">
        <v>11899</v>
      </c>
      <c r="RS255">
        <v>11971</v>
      </c>
      <c r="RT255">
        <v>12032</v>
      </c>
      <c r="RU255">
        <v>12089</v>
      </c>
      <c r="RV255">
        <v>12141</v>
      </c>
      <c r="RW255">
        <v>12182</v>
      </c>
      <c r="RX255">
        <v>12236</v>
      </c>
      <c r="RY255">
        <v>12273</v>
      </c>
      <c r="RZ255">
        <v>12342</v>
      </c>
      <c r="SA255">
        <v>12398</v>
      </c>
      <c r="SB255">
        <v>12451</v>
      </c>
      <c r="SC255">
        <v>12513</v>
      </c>
      <c r="SD255">
        <v>12574</v>
      </c>
      <c r="SE255">
        <v>12623</v>
      </c>
      <c r="SF255">
        <v>12654</v>
      </c>
      <c r="SG255">
        <v>12720</v>
      </c>
      <c r="SH255">
        <v>12793</v>
      </c>
      <c r="SI255">
        <v>12839</v>
      </c>
      <c r="SJ255">
        <v>12902</v>
      </c>
      <c r="SK255">
        <v>12948</v>
      </c>
      <c r="SL255">
        <v>12980</v>
      </c>
      <c r="SM255">
        <v>13027</v>
      </c>
      <c r="SN255">
        <v>13126</v>
      </c>
      <c r="SO255">
        <v>13229</v>
      </c>
      <c r="SP255">
        <v>13305</v>
      </c>
      <c r="SQ255">
        <v>13365</v>
      </c>
      <c r="SR255">
        <v>13436</v>
      </c>
      <c r="SS255">
        <v>13515</v>
      </c>
      <c r="ST255">
        <v>13567</v>
      </c>
      <c r="SU255">
        <v>13656</v>
      </c>
      <c r="SV255">
        <v>13721</v>
      </c>
      <c r="SW255">
        <v>13792</v>
      </c>
      <c r="SX255">
        <v>13874</v>
      </c>
      <c r="SY255">
        <v>13960</v>
      </c>
      <c r="SZ255">
        <v>14038</v>
      </c>
      <c r="TA255">
        <v>14118</v>
      </c>
      <c r="TB255">
        <v>14223</v>
      </c>
      <c r="TC255">
        <v>14318</v>
      </c>
      <c r="TD255">
        <v>14406</v>
      </c>
      <c r="TE255">
        <v>14489</v>
      </c>
      <c r="TF255">
        <v>14579</v>
      </c>
      <c r="TG255">
        <v>14654</v>
      </c>
      <c r="TH255">
        <v>14737</v>
      </c>
      <c r="TI255">
        <v>14843</v>
      </c>
      <c r="TJ255">
        <v>14959</v>
      </c>
      <c r="TK255">
        <v>15065</v>
      </c>
      <c r="TL255">
        <v>15179</v>
      </c>
      <c r="TM255">
        <v>15261</v>
      </c>
      <c r="TN255">
        <v>15377</v>
      </c>
      <c r="TO255">
        <v>15482</v>
      </c>
      <c r="TP255">
        <v>15601</v>
      </c>
      <c r="TQ255">
        <v>15735</v>
      </c>
      <c r="TR255">
        <v>15861</v>
      </c>
      <c r="TS255">
        <v>16050</v>
      </c>
      <c r="TT255">
        <v>16244</v>
      </c>
      <c r="TU255">
        <v>16388</v>
      </c>
      <c r="TV255">
        <v>16494</v>
      </c>
      <c r="TW255">
        <v>16651</v>
      </c>
      <c r="TX255">
        <v>16845</v>
      </c>
      <c r="TY255">
        <v>17009</v>
      </c>
      <c r="TZ255">
        <v>17214</v>
      </c>
      <c r="UA255">
        <v>17354</v>
      </c>
      <c r="UB255">
        <v>17527</v>
      </c>
      <c r="UC255">
        <v>17644</v>
      </c>
      <c r="UD255">
        <v>17821</v>
      </c>
      <c r="UE255">
        <v>17913</v>
      </c>
      <c r="UF255">
        <v>18052</v>
      </c>
      <c r="UG255">
        <v>18052</v>
      </c>
      <c r="UH255">
        <v>18369</v>
      </c>
      <c r="UI255">
        <v>18600</v>
      </c>
      <c r="UJ255">
        <v>18804</v>
      </c>
      <c r="UK255">
        <v>18968</v>
      </c>
      <c r="UL255">
        <v>19027</v>
      </c>
      <c r="UM255">
        <v>19336</v>
      </c>
      <c r="UN255">
        <v>19503</v>
      </c>
      <c r="UO255">
        <v>19686</v>
      </c>
      <c r="UP255">
        <v>20067</v>
      </c>
      <c r="UQ255">
        <v>20226</v>
      </c>
      <c r="UR255">
        <v>20226</v>
      </c>
      <c r="US255">
        <v>20550</v>
      </c>
      <c r="UT255">
        <v>20550</v>
      </c>
      <c r="UU255">
        <v>20679</v>
      </c>
      <c r="UV255">
        <v>20809</v>
      </c>
      <c r="UW255">
        <v>20931</v>
      </c>
      <c r="UX255">
        <v>21089</v>
      </c>
      <c r="UY255">
        <v>21089</v>
      </c>
      <c r="UZ255">
        <v>21220</v>
      </c>
      <c r="VA255">
        <v>21310</v>
      </c>
      <c r="VB255">
        <v>21600</v>
      </c>
      <c r="VC255">
        <v>21745</v>
      </c>
      <c r="VD255">
        <v>21827</v>
      </c>
      <c r="VE255">
        <v>21905</v>
      </c>
      <c r="VF255">
        <v>22025</v>
      </c>
      <c r="VG255">
        <v>22304</v>
      </c>
      <c r="VH255">
        <v>22304</v>
      </c>
    </row>
    <row r="256" spans="2:580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1</v>
      </c>
      <c r="BJ256">
        <v>3</v>
      </c>
      <c r="BK256">
        <v>4</v>
      </c>
      <c r="BL256">
        <v>9</v>
      </c>
      <c r="BM256">
        <v>30</v>
      </c>
      <c r="BN256">
        <v>37</v>
      </c>
      <c r="BO256">
        <v>44</v>
      </c>
      <c r="BP256">
        <v>59</v>
      </c>
      <c r="BQ256">
        <v>75</v>
      </c>
      <c r="BR256">
        <v>92</v>
      </c>
      <c r="BS256">
        <v>108</v>
      </c>
      <c r="BT256">
        <v>131</v>
      </c>
      <c r="BU256">
        <v>168</v>
      </c>
      <c r="BV256">
        <v>214</v>
      </c>
      <c r="BW256">
        <v>277</v>
      </c>
      <c r="BX256">
        <v>356</v>
      </c>
      <c r="BY256">
        <v>425</v>
      </c>
      <c r="BZ256">
        <v>501</v>
      </c>
      <c r="CA256">
        <v>574</v>
      </c>
      <c r="CB256">
        <v>649</v>
      </c>
      <c r="CC256">
        <v>725</v>
      </c>
      <c r="CD256">
        <v>812</v>
      </c>
      <c r="CE256">
        <v>908</v>
      </c>
      <c r="CF256">
        <v>1006</v>
      </c>
      <c r="CG256">
        <v>1101</v>
      </c>
      <c r="CH256">
        <v>1198</v>
      </c>
      <c r="CI256">
        <v>1296</v>
      </c>
      <c r="CJ256">
        <v>1403</v>
      </c>
      <c r="CK256">
        <v>1518</v>
      </c>
      <c r="CL256">
        <v>1643</v>
      </c>
      <c r="CM256">
        <v>1769</v>
      </c>
      <c r="CN256">
        <v>1890</v>
      </c>
      <c r="CO256">
        <v>2017</v>
      </c>
      <c r="CP256">
        <v>2140</v>
      </c>
      <c r="CQ256">
        <v>2259</v>
      </c>
      <c r="CR256">
        <v>2376</v>
      </c>
      <c r="CS256">
        <v>2491</v>
      </c>
      <c r="CT256">
        <v>2600</v>
      </c>
      <c r="CU256">
        <v>2706</v>
      </c>
      <c r="CV256">
        <v>2805</v>
      </c>
      <c r="CW256">
        <v>2900</v>
      </c>
      <c r="CX256">
        <v>2992</v>
      </c>
      <c r="CY256">
        <v>3081</v>
      </c>
      <c r="CZ256">
        <v>3174</v>
      </c>
      <c r="DA256">
        <v>3258</v>
      </c>
      <c r="DB256">
        <v>3336</v>
      </c>
      <c r="DC256">
        <v>3397</v>
      </c>
      <c r="DD256">
        <v>3461</v>
      </c>
      <c r="DE256">
        <v>3520</v>
      </c>
      <c r="DF256">
        <v>3584</v>
      </c>
      <c r="DG256">
        <v>3641</v>
      </c>
      <c r="DH256">
        <v>3689</v>
      </c>
      <c r="DI256">
        <v>3739</v>
      </c>
      <c r="DJ256">
        <v>3786</v>
      </c>
      <c r="DK256">
        <v>3841</v>
      </c>
      <c r="DL256">
        <v>3894</v>
      </c>
      <c r="DM256">
        <v>3952</v>
      </c>
      <c r="DN256">
        <v>4007</v>
      </c>
      <c r="DO256">
        <v>4055</v>
      </c>
      <c r="DP256">
        <v>4096</v>
      </c>
      <c r="DQ256">
        <v>4140</v>
      </c>
      <c r="DR256">
        <v>4171</v>
      </c>
      <c r="DS256">
        <v>4199</v>
      </c>
      <c r="DT256">
        <v>4222</v>
      </c>
      <c r="DU256">
        <v>4249</v>
      </c>
      <c r="DV256">
        <v>4276</v>
      </c>
      <c r="DW256">
        <v>4308</v>
      </c>
      <c r="DX256">
        <v>4340</v>
      </c>
      <c r="DY256">
        <v>4369</v>
      </c>
      <c r="DZ256">
        <v>4397</v>
      </c>
      <c r="EA256">
        <v>4431</v>
      </c>
      <c r="EB256">
        <v>4461</v>
      </c>
      <c r="EC256">
        <v>4489</v>
      </c>
      <c r="ED256">
        <v>4515</v>
      </c>
      <c r="EE256">
        <v>4540</v>
      </c>
      <c r="EF256">
        <v>4563</v>
      </c>
      <c r="EG256">
        <v>4585</v>
      </c>
      <c r="EH256">
        <v>4609</v>
      </c>
      <c r="EI256">
        <v>4630</v>
      </c>
      <c r="EJ256">
        <v>4648</v>
      </c>
      <c r="EK256">
        <v>4669</v>
      </c>
      <c r="EL256">
        <v>4692</v>
      </c>
      <c r="EM256">
        <v>4711</v>
      </c>
      <c r="EN256">
        <v>4729</v>
      </c>
      <c r="EO256">
        <v>4746</v>
      </c>
      <c r="EP256">
        <v>4763</v>
      </c>
      <c r="EQ256">
        <v>4778</v>
      </c>
      <c r="ER256">
        <v>4792</v>
      </c>
      <c r="ES256">
        <v>4807</v>
      </c>
      <c r="ET256">
        <v>4825</v>
      </c>
      <c r="EU256">
        <v>4842</v>
      </c>
      <c r="EV256">
        <v>4861</v>
      </c>
      <c r="EW256">
        <v>4882</v>
      </c>
      <c r="EX256">
        <v>4905</v>
      </c>
      <c r="EY256">
        <v>4927</v>
      </c>
      <c r="EZ256">
        <v>4950</v>
      </c>
      <c r="FA256">
        <v>4974</v>
      </c>
      <c r="FB256">
        <v>5001</v>
      </c>
      <c r="FC256">
        <v>5025</v>
      </c>
      <c r="FD256">
        <v>5046</v>
      </c>
      <c r="FE256">
        <v>5065</v>
      </c>
      <c r="FF256">
        <v>5082</v>
      </c>
      <c r="FG256">
        <v>5097</v>
      </c>
      <c r="FH256">
        <v>5115</v>
      </c>
      <c r="FI256">
        <v>5131</v>
      </c>
      <c r="FJ256">
        <v>5150</v>
      </c>
      <c r="FK256">
        <v>5167</v>
      </c>
      <c r="FL256">
        <v>5186</v>
      </c>
      <c r="FM256">
        <v>5206</v>
      </c>
      <c r="FN256">
        <v>5225</v>
      </c>
      <c r="FO256">
        <v>5241</v>
      </c>
      <c r="FP256">
        <v>5260</v>
      </c>
      <c r="FQ256">
        <v>5282</v>
      </c>
      <c r="FR256">
        <v>5300</v>
      </c>
      <c r="FS256">
        <v>5323</v>
      </c>
      <c r="FT256">
        <v>5344</v>
      </c>
      <c r="FU256">
        <v>5363</v>
      </c>
      <c r="FV256">
        <v>5382</v>
      </c>
      <c r="FW256">
        <v>5402</v>
      </c>
      <c r="FX256">
        <v>5419</v>
      </c>
      <c r="FY256">
        <v>5440</v>
      </c>
      <c r="FZ256">
        <v>5458</v>
      </c>
      <c r="GA256">
        <v>5475</v>
      </c>
      <c r="GB256">
        <v>5491</v>
      </c>
      <c r="GC256">
        <v>5508</v>
      </c>
      <c r="GD256">
        <v>5526</v>
      </c>
      <c r="GE256">
        <v>5545</v>
      </c>
      <c r="GF256">
        <v>5563</v>
      </c>
      <c r="GG256">
        <v>5580</v>
      </c>
      <c r="GH256">
        <v>5596</v>
      </c>
      <c r="GI256">
        <v>5613</v>
      </c>
      <c r="GJ256">
        <v>5630</v>
      </c>
      <c r="GK256">
        <v>5645</v>
      </c>
      <c r="GL256">
        <v>5659</v>
      </c>
      <c r="GM256">
        <v>5674</v>
      </c>
      <c r="GN256">
        <v>5691</v>
      </c>
      <c r="GO256">
        <v>5710</v>
      </c>
      <c r="GP256">
        <v>5728</v>
      </c>
      <c r="GQ256">
        <v>5747</v>
      </c>
      <c r="GR256">
        <v>5765</v>
      </c>
      <c r="GS256">
        <v>5784</v>
      </c>
      <c r="GT256">
        <v>5798</v>
      </c>
      <c r="GU256">
        <v>5813</v>
      </c>
      <c r="GV256">
        <v>5829</v>
      </c>
      <c r="GW256">
        <v>5844</v>
      </c>
      <c r="GX256">
        <v>5858</v>
      </c>
      <c r="GY256">
        <v>5873</v>
      </c>
      <c r="GZ256">
        <v>5891</v>
      </c>
      <c r="HA256">
        <v>5912</v>
      </c>
      <c r="HB256">
        <v>5934</v>
      </c>
      <c r="HC256">
        <v>5955</v>
      </c>
      <c r="HD256">
        <v>5974</v>
      </c>
      <c r="HE256">
        <v>5996</v>
      </c>
      <c r="HF256">
        <v>6016</v>
      </c>
      <c r="HG256">
        <v>6039</v>
      </c>
      <c r="HH256">
        <v>6058</v>
      </c>
      <c r="HI256">
        <v>6080</v>
      </c>
      <c r="HJ256">
        <v>6102</v>
      </c>
      <c r="HK256">
        <v>6121</v>
      </c>
      <c r="HL256">
        <v>6139</v>
      </c>
      <c r="HM256">
        <v>6163</v>
      </c>
      <c r="HN256">
        <v>6183</v>
      </c>
      <c r="HO256">
        <v>6209</v>
      </c>
      <c r="HP256">
        <v>6245</v>
      </c>
      <c r="HQ256">
        <v>6284</v>
      </c>
      <c r="HR256">
        <v>6326</v>
      </c>
      <c r="HS256">
        <v>6370</v>
      </c>
      <c r="HT256">
        <v>6417</v>
      </c>
      <c r="HU256">
        <v>6462</v>
      </c>
      <c r="HV256">
        <v>6511</v>
      </c>
      <c r="HW256">
        <v>6564</v>
      </c>
      <c r="HX256">
        <v>6620</v>
      </c>
      <c r="HY256">
        <v>6673</v>
      </c>
      <c r="HZ256">
        <v>6730</v>
      </c>
      <c r="IA256">
        <v>6782</v>
      </c>
      <c r="IB256">
        <v>6837</v>
      </c>
      <c r="IC256">
        <v>6895</v>
      </c>
      <c r="ID256">
        <v>6951</v>
      </c>
      <c r="IE256">
        <v>6999</v>
      </c>
      <c r="IF256">
        <v>7056</v>
      </c>
      <c r="IG256">
        <v>7119</v>
      </c>
      <c r="IH256">
        <v>7186</v>
      </c>
      <c r="II256">
        <v>7249</v>
      </c>
      <c r="IJ256">
        <v>7315</v>
      </c>
      <c r="IK256">
        <v>7377</v>
      </c>
      <c r="IL256">
        <v>7445</v>
      </c>
      <c r="IM256">
        <v>7506</v>
      </c>
      <c r="IN256">
        <v>7574</v>
      </c>
      <c r="IO256">
        <v>7639</v>
      </c>
      <c r="IP256">
        <v>7711</v>
      </c>
      <c r="IQ256">
        <v>7785</v>
      </c>
      <c r="IR256">
        <v>7858</v>
      </c>
      <c r="IS256">
        <v>7929</v>
      </c>
      <c r="IT256">
        <v>7997</v>
      </c>
      <c r="IU256">
        <v>8062</v>
      </c>
      <c r="IV256">
        <v>8130</v>
      </c>
      <c r="IW256">
        <v>8195</v>
      </c>
      <c r="IX256">
        <v>8262</v>
      </c>
      <c r="IY256">
        <v>8325</v>
      </c>
      <c r="IZ256">
        <v>8384</v>
      </c>
      <c r="JA256">
        <v>8441</v>
      </c>
      <c r="JB256">
        <v>8498</v>
      </c>
      <c r="JC256">
        <v>8553</v>
      </c>
      <c r="JD256">
        <v>8609</v>
      </c>
      <c r="JE256">
        <v>8667</v>
      </c>
      <c r="JF256">
        <v>8722</v>
      </c>
      <c r="JG256">
        <v>8778</v>
      </c>
      <c r="JH256">
        <v>8837</v>
      </c>
      <c r="JI256">
        <v>8895</v>
      </c>
      <c r="JJ256">
        <v>8957</v>
      </c>
      <c r="JK256">
        <v>9014</v>
      </c>
      <c r="JL256">
        <v>9080</v>
      </c>
      <c r="JM256">
        <v>9153</v>
      </c>
      <c r="JN256">
        <v>9224</v>
      </c>
      <c r="JO256">
        <v>9296</v>
      </c>
      <c r="JP256">
        <v>9371</v>
      </c>
      <c r="JQ256">
        <v>9445</v>
      </c>
      <c r="JR256">
        <v>9513</v>
      </c>
      <c r="JS256">
        <v>9584</v>
      </c>
      <c r="JT256">
        <v>9658</v>
      </c>
      <c r="JU256">
        <v>9727</v>
      </c>
      <c r="JV256">
        <v>9799</v>
      </c>
      <c r="JW256">
        <v>9874</v>
      </c>
      <c r="JX256">
        <v>9950</v>
      </c>
      <c r="JY256">
        <v>10027</v>
      </c>
      <c r="JZ256">
        <v>10099</v>
      </c>
      <c r="KA256">
        <v>10177</v>
      </c>
      <c r="KB256">
        <v>10252</v>
      </c>
      <c r="KC256">
        <v>10326</v>
      </c>
      <c r="KD256">
        <v>10402</v>
      </c>
      <c r="KE256">
        <v>10481</v>
      </c>
      <c r="KF256">
        <v>10558</v>
      </c>
      <c r="KG256">
        <v>10639</v>
      </c>
      <c r="KH256">
        <v>10722</v>
      </c>
      <c r="KI256">
        <v>10803</v>
      </c>
      <c r="KJ256">
        <v>10887</v>
      </c>
      <c r="KK256">
        <v>10972</v>
      </c>
      <c r="KL256">
        <v>11059</v>
      </c>
      <c r="KM256">
        <v>11145</v>
      </c>
      <c r="KN256">
        <v>11233</v>
      </c>
      <c r="KO256">
        <v>11326</v>
      </c>
      <c r="KP256">
        <v>11418</v>
      </c>
      <c r="KQ256">
        <v>11507</v>
      </c>
      <c r="KR256">
        <v>11601</v>
      </c>
      <c r="KS256">
        <v>11704</v>
      </c>
      <c r="KT256">
        <v>11820</v>
      </c>
      <c r="KU256">
        <v>11943</v>
      </c>
      <c r="KV256">
        <v>12084</v>
      </c>
      <c r="KW256">
        <v>12219</v>
      </c>
      <c r="KX256">
        <v>12358</v>
      </c>
      <c r="KY256">
        <v>12511</v>
      </c>
      <c r="KZ256">
        <v>12672</v>
      </c>
      <c r="LA256">
        <v>12840</v>
      </c>
      <c r="LB256">
        <v>13014</v>
      </c>
      <c r="LC256">
        <v>13191</v>
      </c>
      <c r="LD256">
        <v>13373</v>
      </c>
      <c r="LE256">
        <v>13558</v>
      </c>
      <c r="LF256">
        <v>13746</v>
      </c>
      <c r="LG256">
        <v>13936</v>
      </c>
      <c r="LH256">
        <v>14129</v>
      </c>
      <c r="LI256">
        <v>14316</v>
      </c>
      <c r="LJ256">
        <v>14509</v>
      </c>
      <c r="LK256">
        <v>14705</v>
      </c>
      <c r="LL256">
        <v>14900</v>
      </c>
      <c r="LM256">
        <v>15103</v>
      </c>
      <c r="LN256">
        <v>15314</v>
      </c>
      <c r="LO256">
        <v>15531</v>
      </c>
      <c r="LP256">
        <v>15751</v>
      </c>
      <c r="LQ256">
        <v>15977</v>
      </c>
      <c r="LR256">
        <v>16199</v>
      </c>
      <c r="LS256">
        <v>16417</v>
      </c>
      <c r="LT256">
        <v>16646</v>
      </c>
      <c r="LU256">
        <v>16881</v>
      </c>
      <c r="LV256">
        <v>17121</v>
      </c>
      <c r="LW256">
        <v>17364</v>
      </c>
      <c r="LX256">
        <v>17610</v>
      </c>
      <c r="LY256">
        <v>17851</v>
      </c>
      <c r="LZ256">
        <v>18097</v>
      </c>
      <c r="MA256">
        <v>18351</v>
      </c>
      <c r="MB256">
        <v>18602</v>
      </c>
      <c r="MC256">
        <v>18861</v>
      </c>
      <c r="MD256">
        <v>19115</v>
      </c>
      <c r="ME256">
        <v>19371</v>
      </c>
      <c r="MF256">
        <v>19624</v>
      </c>
      <c r="MG256">
        <v>19878</v>
      </c>
      <c r="MH256">
        <v>20135</v>
      </c>
      <c r="MI256">
        <v>20388</v>
      </c>
      <c r="MJ256">
        <v>20642</v>
      </c>
      <c r="MK256">
        <v>20881</v>
      </c>
      <c r="ML256">
        <v>21093</v>
      </c>
      <c r="MM256">
        <v>21295</v>
      </c>
      <c r="MN256">
        <v>21488</v>
      </c>
      <c r="MO256">
        <v>21685</v>
      </c>
      <c r="MP256">
        <v>21879</v>
      </c>
      <c r="MQ256">
        <v>22070</v>
      </c>
      <c r="MR256">
        <v>22264</v>
      </c>
      <c r="MS256">
        <v>22450</v>
      </c>
      <c r="MT256">
        <v>22631</v>
      </c>
      <c r="MU256">
        <v>22807</v>
      </c>
      <c r="MV256">
        <v>22981</v>
      </c>
      <c r="MW256">
        <v>23152</v>
      </c>
      <c r="MX256">
        <v>23325</v>
      </c>
      <c r="MY256">
        <v>23495</v>
      </c>
      <c r="MZ256">
        <v>23664</v>
      </c>
      <c r="NA256">
        <v>23832</v>
      </c>
      <c r="NB256">
        <v>23997</v>
      </c>
      <c r="NC256">
        <v>24161</v>
      </c>
      <c r="ND256">
        <v>24328</v>
      </c>
      <c r="NE256">
        <v>24487</v>
      </c>
      <c r="NF256">
        <v>24640</v>
      </c>
      <c r="NG256">
        <v>24789</v>
      </c>
      <c r="NH256">
        <v>24933</v>
      </c>
      <c r="NI256">
        <v>25073</v>
      </c>
      <c r="NJ256">
        <v>25210</v>
      </c>
      <c r="NK256">
        <v>25344</v>
      </c>
      <c r="NL256">
        <v>25476</v>
      </c>
      <c r="NM256">
        <v>25605</v>
      </c>
      <c r="NN256">
        <v>25736</v>
      </c>
      <c r="NO256">
        <v>25865</v>
      </c>
      <c r="NP256">
        <v>25993</v>
      </c>
      <c r="NQ256">
        <v>26117</v>
      </c>
      <c r="NR256">
        <v>26237</v>
      </c>
      <c r="NS256">
        <v>26354</v>
      </c>
      <c r="NT256">
        <v>26467</v>
      </c>
      <c r="NU256">
        <v>26577</v>
      </c>
      <c r="NV256">
        <v>26685</v>
      </c>
      <c r="NW256">
        <v>26797</v>
      </c>
      <c r="NX256">
        <v>26900</v>
      </c>
      <c r="NY256">
        <v>26998</v>
      </c>
      <c r="NZ256">
        <v>27093</v>
      </c>
      <c r="OA256">
        <v>27187</v>
      </c>
      <c r="OB256">
        <v>27284</v>
      </c>
      <c r="OC256">
        <v>27377</v>
      </c>
      <c r="OD256">
        <v>27471</v>
      </c>
      <c r="OE256">
        <v>27562</v>
      </c>
      <c r="OF256">
        <v>27652</v>
      </c>
      <c r="OG256">
        <v>27738</v>
      </c>
      <c r="OH256">
        <v>27821</v>
      </c>
      <c r="OI256">
        <v>27903</v>
      </c>
      <c r="OJ256">
        <v>27983</v>
      </c>
      <c r="OK256">
        <v>28060</v>
      </c>
      <c r="OL256">
        <v>28138</v>
      </c>
      <c r="OM256">
        <v>28213</v>
      </c>
      <c r="ON256">
        <v>28285</v>
      </c>
      <c r="OO256">
        <v>28358</v>
      </c>
      <c r="OP256">
        <v>28432</v>
      </c>
      <c r="OQ256">
        <v>28503</v>
      </c>
      <c r="OR256">
        <v>28569</v>
      </c>
      <c r="OS256">
        <v>28638</v>
      </c>
      <c r="OT256">
        <v>28706</v>
      </c>
      <c r="OU256">
        <v>28771</v>
      </c>
      <c r="OV256">
        <v>28839</v>
      </c>
      <c r="OW256">
        <v>28901</v>
      </c>
      <c r="OX256">
        <v>28965</v>
      </c>
      <c r="OY256">
        <v>29030</v>
      </c>
      <c r="OZ256">
        <v>29094</v>
      </c>
      <c r="PA256">
        <v>29160</v>
      </c>
      <c r="PB256">
        <v>29227</v>
      </c>
      <c r="PC256">
        <v>29290</v>
      </c>
      <c r="PD256">
        <v>29356</v>
      </c>
      <c r="PE256">
        <v>29421</v>
      </c>
      <c r="PF256">
        <v>29489</v>
      </c>
      <c r="PG256">
        <v>29552</v>
      </c>
      <c r="PH256">
        <v>29623</v>
      </c>
      <c r="PI256">
        <v>29696</v>
      </c>
      <c r="PJ256">
        <v>29777</v>
      </c>
      <c r="PK256">
        <v>29864</v>
      </c>
      <c r="PL256">
        <v>29959</v>
      </c>
      <c r="PM256">
        <v>30061</v>
      </c>
      <c r="PN256">
        <v>30178</v>
      </c>
      <c r="PO256">
        <v>30316</v>
      </c>
      <c r="PP256">
        <v>30462</v>
      </c>
      <c r="PQ256">
        <v>30619</v>
      </c>
      <c r="PR256">
        <v>30772</v>
      </c>
      <c r="PS256">
        <v>30923</v>
      </c>
      <c r="PT256">
        <v>31076</v>
      </c>
      <c r="PU256">
        <v>31230</v>
      </c>
      <c r="PV256">
        <v>31385</v>
      </c>
      <c r="PW256">
        <v>31537</v>
      </c>
      <c r="PX256">
        <v>31713</v>
      </c>
      <c r="PY256">
        <v>31892</v>
      </c>
      <c r="PZ256">
        <v>32078</v>
      </c>
      <c r="QA256">
        <v>32263</v>
      </c>
      <c r="QB256">
        <v>32456</v>
      </c>
      <c r="QC256">
        <v>32667</v>
      </c>
      <c r="QD256">
        <v>32943</v>
      </c>
      <c r="QE256">
        <v>33201</v>
      </c>
      <c r="QF256">
        <v>33454</v>
      </c>
      <c r="QG256">
        <v>33702</v>
      </c>
      <c r="QH256">
        <v>33939</v>
      </c>
      <c r="QI256">
        <v>34182</v>
      </c>
      <c r="QJ256">
        <v>34455</v>
      </c>
      <c r="QK256">
        <v>34734</v>
      </c>
      <c r="QL256">
        <v>35031</v>
      </c>
      <c r="QM256">
        <v>35320</v>
      </c>
      <c r="QN256">
        <v>35608</v>
      </c>
      <c r="QO256">
        <v>35926</v>
      </c>
      <c r="QP256">
        <v>36267</v>
      </c>
      <c r="QQ256">
        <v>36613</v>
      </c>
      <c r="QR256">
        <v>36975</v>
      </c>
      <c r="QS256">
        <v>37329</v>
      </c>
      <c r="QT256">
        <v>37672</v>
      </c>
      <c r="QU256">
        <v>38011</v>
      </c>
      <c r="QV256">
        <v>38358</v>
      </c>
      <c r="QW256">
        <v>38711</v>
      </c>
      <c r="QX256">
        <v>39057</v>
      </c>
      <c r="QY256">
        <v>39398</v>
      </c>
      <c r="QZ256">
        <v>39737</v>
      </c>
      <c r="RA256">
        <v>40131</v>
      </c>
      <c r="RB256">
        <v>40504</v>
      </c>
      <c r="RC256">
        <v>40844</v>
      </c>
      <c r="RD256">
        <v>41191</v>
      </c>
      <c r="RE256">
        <v>41527</v>
      </c>
      <c r="RF256">
        <v>41883</v>
      </c>
      <c r="RG256">
        <v>42187</v>
      </c>
      <c r="RH256">
        <v>42465</v>
      </c>
      <c r="RI256">
        <v>42746</v>
      </c>
      <c r="RJ256">
        <v>43029</v>
      </c>
      <c r="RK256">
        <v>43311</v>
      </c>
      <c r="RL256">
        <v>43589</v>
      </c>
      <c r="RM256">
        <v>43821</v>
      </c>
      <c r="RN256">
        <v>44059</v>
      </c>
      <c r="RO256">
        <v>44301</v>
      </c>
      <c r="RP256">
        <v>44537</v>
      </c>
      <c r="RQ256">
        <v>44760</v>
      </c>
      <c r="RR256">
        <v>44983</v>
      </c>
      <c r="RS256">
        <v>45186</v>
      </c>
      <c r="RT256">
        <v>45419</v>
      </c>
      <c r="RU256">
        <v>45626</v>
      </c>
      <c r="RV256">
        <v>45840</v>
      </c>
      <c r="RW256">
        <v>46071</v>
      </c>
      <c r="RX256">
        <v>46268</v>
      </c>
      <c r="RY256">
        <v>46446</v>
      </c>
      <c r="RZ256">
        <v>46621</v>
      </c>
      <c r="SA256">
        <v>46787</v>
      </c>
      <c r="SB256">
        <v>46970</v>
      </c>
      <c r="SC256">
        <v>47134</v>
      </c>
      <c r="SD256">
        <v>47271</v>
      </c>
      <c r="SE256">
        <v>47405</v>
      </c>
      <c r="SF256">
        <v>47527</v>
      </c>
      <c r="SG256">
        <v>47656</v>
      </c>
      <c r="SH256">
        <v>47768</v>
      </c>
      <c r="SI256">
        <v>47882</v>
      </c>
      <c r="SJ256">
        <v>47976</v>
      </c>
      <c r="SK256">
        <v>48068</v>
      </c>
      <c r="SL256">
        <v>48164</v>
      </c>
      <c r="SM256">
        <v>48255</v>
      </c>
      <c r="SN256">
        <v>48341</v>
      </c>
      <c r="SO256">
        <v>48428</v>
      </c>
      <c r="SP256">
        <v>48524</v>
      </c>
      <c r="SQ256">
        <v>48593</v>
      </c>
      <c r="SR256">
        <v>48668</v>
      </c>
      <c r="SS256">
        <v>48721</v>
      </c>
      <c r="ST256">
        <v>48795</v>
      </c>
      <c r="SU256">
        <v>48879</v>
      </c>
      <c r="SV256">
        <v>48950</v>
      </c>
      <c r="SW256">
        <v>49012</v>
      </c>
      <c r="SX256">
        <v>49071</v>
      </c>
      <c r="SY256">
        <v>49122</v>
      </c>
      <c r="SZ256">
        <v>49185</v>
      </c>
      <c r="TA256">
        <v>49236</v>
      </c>
      <c r="TB256">
        <v>49293</v>
      </c>
      <c r="TC256">
        <v>49358</v>
      </c>
      <c r="TD256">
        <v>49417</v>
      </c>
      <c r="TE256">
        <v>49473</v>
      </c>
      <c r="TF256">
        <v>49524</v>
      </c>
      <c r="TG256">
        <v>49576</v>
      </c>
      <c r="TH256">
        <v>49634</v>
      </c>
      <c r="TI256">
        <v>49687</v>
      </c>
      <c r="TJ256">
        <v>49732</v>
      </c>
      <c r="TK256">
        <v>49774</v>
      </c>
      <c r="TL256">
        <v>49829</v>
      </c>
      <c r="TM256">
        <v>49874</v>
      </c>
      <c r="TN256">
        <v>49924</v>
      </c>
      <c r="TO256">
        <v>49959</v>
      </c>
      <c r="TP256">
        <v>49996</v>
      </c>
      <c r="TQ256">
        <v>50048</v>
      </c>
      <c r="TR256">
        <v>50096</v>
      </c>
      <c r="TS256">
        <v>50155</v>
      </c>
      <c r="TT256">
        <v>50192</v>
      </c>
      <c r="TU256">
        <v>50229</v>
      </c>
      <c r="TV256">
        <v>50278</v>
      </c>
      <c r="TW256">
        <v>50324</v>
      </c>
      <c r="TX256">
        <v>50367</v>
      </c>
      <c r="TY256">
        <v>50415</v>
      </c>
      <c r="TZ256">
        <v>50450</v>
      </c>
      <c r="UA256">
        <v>50488</v>
      </c>
      <c r="UB256">
        <v>50488</v>
      </c>
      <c r="UC256">
        <v>50604</v>
      </c>
      <c r="UD256">
        <v>50650</v>
      </c>
      <c r="UE256">
        <v>50709</v>
      </c>
      <c r="UF256">
        <v>50761</v>
      </c>
      <c r="UG256">
        <v>50821</v>
      </c>
      <c r="UH256">
        <v>50879</v>
      </c>
      <c r="UI256">
        <v>50934</v>
      </c>
      <c r="UJ256">
        <v>50997</v>
      </c>
      <c r="UK256">
        <v>51048</v>
      </c>
      <c r="UL256">
        <v>51124</v>
      </c>
      <c r="UM256">
        <v>51184</v>
      </c>
      <c r="UN256">
        <v>51253</v>
      </c>
      <c r="UO256">
        <v>51332</v>
      </c>
      <c r="UP256">
        <v>51428</v>
      </c>
      <c r="UQ256">
        <v>51519</v>
      </c>
      <c r="UR256">
        <v>51645</v>
      </c>
      <c r="US256">
        <v>51767</v>
      </c>
      <c r="UT256">
        <v>51875</v>
      </c>
      <c r="UU256">
        <v>51976</v>
      </c>
      <c r="UV256">
        <v>52088</v>
      </c>
      <c r="UW256">
        <v>52088</v>
      </c>
      <c r="UX256">
        <v>52313</v>
      </c>
      <c r="UY256">
        <v>52437</v>
      </c>
      <c r="UZ256">
        <v>52565</v>
      </c>
      <c r="VA256">
        <v>52703</v>
      </c>
      <c r="VB256">
        <v>52860</v>
      </c>
      <c r="VC256">
        <v>53005</v>
      </c>
      <c r="VD256">
        <v>53159</v>
      </c>
      <c r="VE256">
        <v>53324</v>
      </c>
      <c r="VF256">
        <v>53507</v>
      </c>
      <c r="VG256">
        <v>53675</v>
      </c>
      <c r="VH256">
        <v>53891</v>
      </c>
    </row>
    <row r="257" spans="1:580" x14ac:dyDescent="0.35">
      <c r="B257" t="s">
        <v>134</v>
      </c>
      <c r="C257">
        <v>40</v>
      </c>
      <c r="D257">
        <v>-100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1</v>
      </c>
      <c r="AS257">
        <v>6</v>
      </c>
      <c r="AT257">
        <v>7</v>
      </c>
      <c r="AU257">
        <v>11</v>
      </c>
      <c r="AV257">
        <v>12</v>
      </c>
      <c r="AW257">
        <v>14</v>
      </c>
      <c r="AX257">
        <v>17</v>
      </c>
      <c r="AY257">
        <v>21</v>
      </c>
      <c r="AZ257">
        <v>22</v>
      </c>
      <c r="BA257">
        <v>28</v>
      </c>
      <c r="BB257">
        <v>33</v>
      </c>
      <c r="BC257">
        <v>43</v>
      </c>
      <c r="BD257">
        <v>51</v>
      </c>
      <c r="BE257">
        <v>58</v>
      </c>
      <c r="BF257">
        <v>70</v>
      </c>
      <c r="BG257">
        <v>97</v>
      </c>
      <c r="BH257">
        <v>134</v>
      </c>
      <c r="BI257">
        <v>194</v>
      </c>
      <c r="BJ257">
        <v>266</v>
      </c>
      <c r="BK257">
        <v>372</v>
      </c>
      <c r="BL257">
        <v>475</v>
      </c>
      <c r="BM257">
        <v>603</v>
      </c>
      <c r="BN257">
        <v>792</v>
      </c>
      <c r="BO257">
        <v>1033</v>
      </c>
      <c r="BP257">
        <v>1369</v>
      </c>
      <c r="BQ257">
        <v>1785</v>
      </c>
      <c r="BR257">
        <v>2304</v>
      </c>
      <c r="BS257">
        <v>2977</v>
      </c>
      <c r="BT257">
        <v>3569</v>
      </c>
      <c r="BU257">
        <v>4280</v>
      </c>
      <c r="BV257">
        <v>5362</v>
      </c>
      <c r="BW257">
        <v>6637</v>
      </c>
      <c r="BX257">
        <v>8152</v>
      </c>
      <c r="BY257">
        <v>9558</v>
      </c>
      <c r="BZ257">
        <v>11167</v>
      </c>
      <c r="CA257">
        <v>12799</v>
      </c>
      <c r="CB257">
        <v>14536</v>
      </c>
      <c r="CC257">
        <v>17107</v>
      </c>
      <c r="CD257">
        <v>19260</v>
      </c>
      <c r="CE257">
        <v>21475</v>
      </c>
      <c r="CF257">
        <v>23663</v>
      </c>
      <c r="CG257">
        <v>25801</v>
      </c>
      <c r="CH257">
        <v>27693</v>
      </c>
      <c r="CI257">
        <v>29675</v>
      </c>
      <c r="CJ257">
        <v>32128</v>
      </c>
      <c r="CK257">
        <v>34719</v>
      </c>
      <c r="CL257">
        <v>36917</v>
      </c>
      <c r="CM257">
        <v>39030</v>
      </c>
      <c r="CN257">
        <v>40970</v>
      </c>
      <c r="CO257">
        <v>42959</v>
      </c>
      <c r="CP257">
        <v>45203</v>
      </c>
      <c r="CQ257">
        <v>47662</v>
      </c>
      <c r="CR257">
        <v>50135</v>
      </c>
      <c r="CS257">
        <v>52570</v>
      </c>
      <c r="CT257">
        <v>54748</v>
      </c>
      <c r="CU257">
        <v>56472</v>
      </c>
      <c r="CV257">
        <v>57885</v>
      </c>
      <c r="CW257">
        <v>59380</v>
      </c>
      <c r="CX257">
        <v>61608</v>
      </c>
      <c r="CY257">
        <v>64006</v>
      </c>
      <c r="CZ257">
        <v>66187</v>
      </c>
      <c r="DA257">
        <v>68098</v>
      </c>
      <c r="DB257">
        <v>69833</v>
      </c>
      <c r="DC257">
        <v>71032</v>
      </c>
      <c r="DD257">
        <v>72409</v>
      </c>
      <c r="DE257">
        <v>74616</v>
      </c>
      <c r="DF257">
        <v>76937</v>
      </c>
      <c r="DG257">
        <v>78856</v>
      </c>
      <c r="DH257">
        <v>80615</v>
      </c>
      <c r="DI257">
        <v>82084</v>
      </c>
      <c r="DJ257">
        <v>83075</v>
      </c>
      <c r="DK257">
        <v>84112</v>
      </c>
      <c r="DL257">
        <v>85709</v>
      </c>
      <c r="DM257">
        <v>87432</v>
      </c>
      <c r="DN257">
        <v>89207</v>
      </c>
      <c r="DO257">
        <v>90872</v>
      </c>
      <c r="DP257">
        <v>92073</v>
      </c>
      <c r="DQ257">
        <v>92902</v>
      </c>
      <c r="DR257">
        <v>94130</v>
      </c>
      <c r="DS257">
        <v>95582</v>
      </c>
      <c r="DT257">
        <v>97081</v>
      </c>
      <c r="DU257">
        <v>98268</v>
      </c>
      <c r="DV257">
        <v>99493</v>
      </c>
      <c r="DW257">
        <v>100573</v>
      </c>
      <c r="DX257">
        <v>101213</v>
      </c>
      <c r="DY257">
        <v>101811</v>
      </c>
      <c r="DZ257">
        <v>102489</v>
      </c>
      <c r="EA257">
        <v>103942</v>
      </c>
      <c r="EB257">
        <v>105034</v>
      </c>
      <c r="EC257">
        <v>106160</v>
      </c>
      <c r="ED257">
        <v>107114</v>
      </c>
      <c r="EE257">
        <v>107732</v>
      </c>
      <c r="EF257">
        <v>108500</v>
      </c>
      <c r="EG257">
        <v>109481</v>
      </c>
      <c r="EH257">
        <v>110488</v>
      </c>
      <c r="EI257">
        <v>111486</v>
      </c>
      <c r="EJ257">
        <v>112375</v>
      </c>
      <c r="EK257">
        <v>113017</v>
      </c>
      <c r="EL257">
        <v>113477</v>
      </c>
      <c r="EM257">
        <v>113985</v>
      </c>
      <c r="EN257">
        <v>114893</v>
      </c>
      <c r="EO257">
        <v>115770</v>
      </c>
      <c r="EP257">
        <v>116596</v>
      </c>
      <c r="EQ257">
        <v>117423</v>
      </c>
      <c r="ER257">
        <v>118162</v>
      </c>
      <c r="ES257">
        <v>118506</v>
      </c>
      <c r="ET257">
        <v>118904</v>
      </c>
      <c r="EU257">
        <v>119714</v>
      </c>
      <c r="EV257">
        <v>120453</v>
      </c>
      <c r="EW257">
        <v>121144</v>
      </c>
      <c r="EX257">
        <v>121773</v>
      </c>
      <c r="EY257">
        <v>122329</v>
      </c>
      <c r="EZ257">
        <v>122649</v>
      </c>
      <c r="FA257">
        <v>123055</v>
      </c>
      <c r="FB257">
        <v>123803</v>
      </c>
      <c r="FC257">
        <v>124540</v>
      </c>
      <c r="FD257">
        <v>125078</v>
      </c>
      <c r="FE257">
        <v>125706</v>
      </c>
      <c r="FF257">
        <v>126213</v>
      </c>
      <c r="FG257">
        <v>126528</v>
      </c>
      <c r="FH257">
        <v>126914</v>
      </c>
      <c r="FI257">
        <v>127469</v>
      </c>
      <c r="FJ257">
        <v>128169</v>
      </c>
      <c r="FK257">
        <v>128879</v>
      </c>
      <c r="FL257">
        <v>129549</v>
      </c>
      <c r="FM257">
        <v>129864</v>
      </c>
      <c r="FN257">
        <v>130190</v>
      </c>
      <c r="FO257">
        <v>130567</v>
      </c>
      <c r="FP257">
        <v>131726</v>
      </c>
      <c r="FQ257">
        <v>132548</v>
      </c>
      <c r="FR257">
        <v>133567</v>
      </c>
      <c r="FS257">
        <v>134381</v>
      </c>
      <c r="FT257">
        <v>135110</v>
      </c>
      <c r="FU257">
        <v>135582</v>
      </c>
      <c r="FV257">
        <v>136029</v>
      </c>
      <c r="FW257">
        <v>136944</v>
      </c>
      <c r="FX257">
        <v>137925</v>
      </c>
      <c r="FY257">
        <v>138877</v>
      </c>
      <c r="FZ257">
        <v>139801</v>
      </c>
      <c r="GA257">
        <v>140658</v>
      </c>
      <c r="GB257">
        <v>141143</v>
      </c>
      <c r="GC257">
        <v>141705</v>
      </c>
      <c r="GD257">
        <v>142790</v>
      </c>
      <c r="GE257">
        <v>144013</v>
      </c>
      <c r="GF257">
        <v>145081</v>
      </c>
      <c r="GG257">
        <v>146185</v>
      </c>
      <c r="GH257">
        <v>147117</v>
      </c>
      <c r="GI257">
        <v>147648</v>
      </c>
      <c r="GJ257">
        <v>148775</v>
      </c>
      <c r="GK257">
        <v>150106</v>
      </c>
      <c r="GL257">
        <v>151514</v>
      </c>
      <c r="GM257">
        <v>152750</v>
      </c>
      <c r="GN257">
        <v>153987</v>
      </c>
      <c r="GO257">
        <v>155074</v>
      </c>
      <c r="GP257">
        <v>155512</v>
      </c>
      <c r="GQ257">
        <v>156095</v>
      </c>
      <c r="GR257">
        <v>157379</v>
      </c>
      <c r="GS257">
        <v>158819</v>
      </c>
      <c r="GT257">
        <v>160056</v>
      </c>
      <c r="GU257">
        <v>161299</v>
      </c>
      <c r="GV257">
        <v>162369</v>
      </c>
      <c r="GW257">
        <v>162890</v>
      </c>
      <c r="GX257">
        <v>163524</v>
      </c>
      <c r="GY257">
        <v>164548</v>
      </c>
      <c r="GZ257">
        <v>166052</v>
      </c>
      <c r="HA257">
        <v>167116</v>
      </c>
      <c r="HB257">
        <v>168453</v>
      </c>
      <c r="HC257">
        <v>169453</v>
      </c>
      <c r="HD257">
        <v>170068</v>
      </c>
      <c r="HE257">
        <v>170561</v>
      </c>
      <c r="HF257">
        <v>171788</v>
      </c>
      <c r="HG257">
        <v>173123</v>
      </c>
      <c r="HH257">
        <v>174228</v>
      </c>
      <c r="HI257">
        <v>175311</v>
      </c>
      <c r="HJ257">
        <v>176220</v>
      </c>
      <c r="HK257">
        <v>176766</v>
      </c>
      <c r="HL257">
        <v>177242</v>
      </c>
      <c r="HM257">
        <v>178465</v>
      </c>
      <c r="HN257">
        <v>179627</v>
      </c>
      <c r="HO257">
        <v>180740</v>
      </c>
      <c r="HP257">
        <v>181715</v>
      </c>
      <c r="HQ257">
        <v>182631</v>
      </c>
      <c r="HR257">
        <v>183072</v>
      </c>
      <c r="HS257">
        <v>183614</v>
      </c>
      <c r="HT257">
        <v>184641</v>
      </c>
      <c r="HU257">
        <v>185714</v>
      </c>
      <c r="HV257">
        <v>186744</v>
      </c>
      <c r="HW257">
        <v>187701</v>
      </c>
      <c r="HX257">
        <v>188458</v>
      </c>
      <c r="HY257">
        <v>188927</v>
      </c>
      <c r="HZ257">
        <v>189241</v>
      </c>
      <c r="IA257">
        <v>189698</v>
      </c>
      <c r="IB257">
        <v>190857</v>
      </c>
      <c r="IC257">
        <v>191779</v>
      </c>
      <c r="ID257">
        <v>192933</v>
      </c>
      <c r="IE257">
        <v>193643</v>
      </c>
      <c r="IF257">
        <v>194071</v>
      </c>
      <c r="IG257">
        <v>194505</v>
      </c>
      <c r="IH257">
        <v>195704</v>
      </c>
      <c r="II257">
        <v>196661</v>
      </c>
      <c r="IJ257">
        <v>197517</v>
      </c>
      <c r="IK257">
        <v>198406</v>
      </c>
      <c r="IL257">
        <v>199136</v>
      </c>
      <c r="IM257">
        <v>199403</v>
      </c>
      <c r="IN257">
        <v>199827</v>
      </c>
      <c r="IO257">
        <v>200855</v>
      </c>
      <c r="IP257">
        <v>201917</v>
      </c>
      <c r="IQ257">
        <v>202815</v>
      </c>
      <c r="IR257">
        <v>203756</v>
      </c>
      <c r="IS257">
        <v>204525</v>
      </c>
      <c r="IT257">
        <v>204840</v>
      </c>
      <c r="IU257">
        <v>205196</v>
      </c>
      <c r="IV257">
        <v>206059</v>
      </c>
      <c r="IW257">
        <v>207013</v>
      </c>
      <c r="IX257">
        <v>207882</v>
      </c>
      <c r="IY257">
        <v>208735</v>
      </c>
      <c r="IZ257">
        <v>209418</v>
      </c>
      <c r="JA257">
        <v>209792</v>
      </c>
      <c r="JB257">
        <v>210275</v>
      </c>
      <c r="JC257">
        <v>210960</v>
      </c>
      <c r="JD257">
        <v>211877</v>
      </c>
      <c r="JE257">
        <v>212868</v>
      </c>
      <c r="JF257">
        <v>213837</v>
      </c>
      <c r="JG257">
        <v>214496</v>
      </c>
      <c r="JH257">
        <v>214967</v>
      </c>
      <c r="JI257">
        <v>215366</v>
      </c>
      <c r="JJ257">
        <v>216166</v>
      </c>
      <c r="JK257">
        <v>217153</v>
      </c>
      <c r="JL257">
        <v>217990</v>
      </c>
      <c r="JM257">
        <v>218934</v>
      </c>
      <c r="JN257">
        <v>219699</v>
      </c>
      <c r="JO257">
        <v>220190</v>
      </c>
      <c r="JP257">
        <v>220673</v>
      </c>
      <c r="JQ257">
        <v>221598</v>
      </c>
      <c r="JR257">
        <v>222721</v>
      </c>
      <c r="JS257">
        <v>223612</v>
      </c>
      <c r="JT257">
        <v>224575</v>
      </c>
      <c r="JU257">
        <v>225529</v>
      </c>
      <c r="JV257">
        <v>225990</v>
      </c>
      <c r="JW257">
        <v>226523</v>
      </c>
      <c r="JX257">
        <v>227495</v>
      </c>
      <c r="JY257">
        <v>228528</v>
      </c>
      <c r="JZ257">
        <v>229532</v>
      </c>
      <c r="KA257">
        <v>230589</v>
      </c>
      <c r="KB257">
        <v>231514</v>
      </c>
      <c r="KC257">
        <v>232021</v>
      </c>
      <c r="KD257">
        <v>232593</v>
      </c>
      <c r="KE257">
        <v>234171</v>
      </c>
      <c r="KF257">
        <v>235278</v>
      </c>
      <c r="KG257">
        <v>236443</v>
      </c>
      <c r="KH257">
        <v>237668</v>
      </c>
      <c r="KI257">
        <v>238758</v>
      </c>
      <c r="KJ257">
        <v>239332</v>
      </c>
      <c r="KK257">
        <v>240107</v>
      </c>
      <c r="KL257">
        <v>241523</v>
      </c>
      <c r="KM257">
        <v>242958</v>
      </c>
      <c r="KN257">
        <v>244167</v>
      </c>
      <c r="KO257">
        <v>245367</v>
      </c>
      <c r="KP257">
        <v>246714</v>
      </c>
      <c r="KQ257">
        <v>247494</v>
      </c>
      <c r="KR257">
        <v>248329</v>
      </c>
      <c r="KS257">
        <v>250040</v>
      </c>
      <c r="KT257">
        <v>251955</v>
      </c>
      <c r="KU257">
        <v>254009</v>
      </c>
      <c r="KV257">
        <v>255969</v>
      </c>
      <c r="KW257">
        <v>257592</v>
      </c>
      <c r="KX257">
        <v>258630</v>
      </c>
      <c r="KY257">
        <v>259731</v>
      </c>
      <c r="KZ257">
        <v>261862</v>
      </c>
      <c r="LA257">
        <v>264120</v>
      </c>
      <c r="LB257">
        <v>265507</v>
      </c>
      <c r="LC257">
        <v>267061</v>
      </c>
      <c r="LD257">
        <v>268427</v>
      </c>
      <c r="LE257">
        <v>269469</v>
      </c>
      <c r="LF257">
        <v>270813</v>
      </c>
      <c r="LG257">
        <v>273357</v>
      </c>
      <c r="LH257">
        <v>276175</v>
      </c>
      <c r="LI257">
        <v>279112</v>
      </c>
      <c r="LJ257">
        <v>281809</v>
      </c>
      <c r="LK257">
        <v>284173</v>
      </c>
      <c r="LL257">
        <v>285536</v>
      </c>
      <c r="LM257">
        <v>287136</v>
      </c>
      <c r="LN257">
        <v>289757</v>
      </c>
      <c r="LO257">
        <v>292938</v>
      </c>
      <c r="LP257">
        <v>295932</v>
      </c>
      <c r="LQ257">
        <v>299339</v>
      </c>
      <c r="LR257">
        <v>301817</v>
      </c>
      <c r="LS257">
        <v>303454</v>
      </c>
      <c r="LT257">
        <v>305104</v>
      </c>
      <c r="LU257">
        <v>308190</v>
      </c>
      <c r="LV257">
        <v>311868</v>
      </c>
      <c r="LW257">
        <v>315369</v>
      </c>
      <c r="LX257">
        <v>318335</v>
      </c>
      <c r="LY257">
        <v>321013</v>
      </c>
      <c r="LZ257">
        <v>322744</v>
      </c>
      <c r="MA257">
        <v>324644</v>
      </c>
      <c r="MB257">
        <v>328043</v>
      </c>
      <c r="MC257">
        <v>331466</v>
      </c>
      <c r="MD257">
        <v>334362</v>
      </c>
      <c r="ME257">
        <v>335819</v>
      </c>
      <c r="MF257">
        <v>337710</v>
      </c>
      <c r="MG257">
        <v>339147</v>
      </c>
      <c r="MH257">
        <v>341149</v>
      </c>
      <c r="MI257">
        <v>344765</v>
      </c>
      <c r="MJ257">
        <v>348557</v>
      </c>
      <c r="MK257">
        <v>351985</v>
      </c>
      <c r="ML257">
        <v>354120</v>
      </c>
      <c r="MM257">
        <v>356677</v>
      </c>
      <c r="MN257">
        <v>358134</v>
      </c>
      <c r="MO257">
        <v>360228</v>
      </c>
      <c r="MP257">
        <v>363918</v>
      </c>
      <c r="MQ257">
        <v>367810</v>
      </c>
      <c r="MR257">
        <v>371814</v>
      </c>
      <c r="MS257">
        <v>375912</v>
      </c>
      <c r="MT257">
        <v>379217</v>
      </c>
      <c r="MU257">
        <v>381235</v>
      </c>
      <c r="MV257">
        <v>383334</v>
      </c>
      <c r="MW257">
        <v>387794</v>
      </c>
      <c r="MX257">
        <v>391788</v>
      </c>
      <c r="MY257">
        <v>395755</v>
      </c>
      <c r="MZ257">
        <v>399667</v>
      </c>
      <c r="NA257">
        <v>403086</v>
      </c>
      <c r="NB257">
        <v>404987</v>
      </c>
      <c r="NC257">
        <v>406547</v>
      </c>
      <c r="ND257">
        <v>409253</v>
      </c>
      <c r="NE257">
        <v>413665</v>
      </c>
      <c r="NF257">
        <v>417851</v>
      </c>
      <c r="NG257">
        <v>421674</v>
      </c>
      <c r="NH257">
        <v>425048</v>
      </c>
      <c r="NI257">
        <v>426913</v>
      </c>
      <c r="NJ257">
        <v>428887</v>
      </c>
      <c r="NK257">
        <v>432908</v>
      </c>
      <c r="NL257">
        <v>436854</v>
      </c>
      <c r="NM257">
        <v>440866</v>
      </c>
      <c r="NN257">
        <v>444510</v>
      </c>
      <c r="NO257">
        <v>447307</v>
      </c>
      <c r="NP257">
        <v>449170</v>
      </c>
      <c r="NQ257">
        <v>451251</v>
      </c>
      <c r="NR257">
        <v>454671</v>
      </c>
      <c r="NS257">
        <v>458553</v>
      </c>
      <c r="NT257">
        <v>462300</v>
      </c>
      <c r="NU257">
        <v>465965</v>
      </c>
      <c r="NV257">
        <v>468651</v>
      </c>
      <c r="NW257">
        <v>470092</v>
      </c>
      <c r="NX257">
        <v>471706</v>
      </c>
      <c r="NY257">
        <v>474755</v>
      </c>
      <c r="NZ257">
        <v>478059</v>
      </c>
      <c r="OA257">
        <v>481274</v>
      </c>
      <c r="OB257">
        <v>484204</v>
      </c>
      <c r="OC257">
        <v>486402</v>
      </c>
      <c r="OD257">
        <v>487574</v>
      </c>
      <c r="OE257">
        <v>488537</v>
      </c>
      <c r="OF257">
        <v>490283</v>
      </c>
      <c r="OG257">
        <v>492679</v>
      </c>
      <c r="OH257">
        <v>495193</v>
      </c>
      <c r="OI257">
        <v>497818</v>
      </c>
      <c r="OJ257">
        <v>499655</v>
      </c>
      <c r="OK257">
        <v>500893</v>
      </c>
      <c r="OL257">
        <v>502206</v>
      </c>
      <c r="OM257">
        <v>504481</v>
      </c>
      <c r="ON257">
        <v>507664</v>
      </c>
      <c r="OO257">
        <v>510097</v>
      </c>
      <c r="OP257">
        <v>512175</v>
      </c>
      <c r="OQ257">
        <v>513697</v>
      </c>
      <c r="OR257">
        <v>514789</v>
      </c>
      <c r="OS257">
        <v>516304</v>
      </c>
      <c r="OT257">
        <v>518245</v>
      </c>
      <c r="OU257">
        <v>520726</v>
      </c>
      <c r="OV257">
        <v>522648</v>
      </c>
      <c r="OW257">
        <v>524451</v>
      </c>
      <c r="OX257">
        <v>525961</v>
      </c>
      <c r="OY257">
        <v>526664</v>
      </c>
      <c r="OZ257">
        <v>527400</v>
      </c>
      <c r="PA257">
        <v>529205</v>
      </c>
      <c r="PB257">
        <v>530775</v>
      </c>
      <c r="PC257">
        <v>532333</v>
      </c>
      <c r="PD257">
        <v>533878</v>
      </c>
      <c r="PE257">
        <v>534909</v>
      </c>
      <c r="PF257">
        <v>535494</v>
      </c>
      <c r="PG257">
        <v>536242</v>
      </c>
      <c r="PH257">
        <v>537421</v>
      </c>
      <c r="PI257">
        <v>538648</v>
      </c>
      <c r="PJ257">
        <v>540294</v>
      </c>
      <c r="PK257">
        <v>541421</v>
      </c>
      <c r="PL257">
        <v>542161</v>
      </c>
      <c r="PM257">
        <v>542649</v>
      </c>
      <c r="PN257">
        <v>543370</v>
      </c>
      <c r="PO257">
        <v>544245</v>
      </c>
      <c r="PP257">
        <v>545755</v>
      </c>
      <c r="PQ257">
        <v>547155</v>
      </c>
      <c r="PR257">
        <v>548306</v>
      </c>
      <c r="PS257">
        <v>549102</v>
      </c>
      <c r="PT257">
        <v>549627</v>
      </c>
      <c r="PU257">
        <v>550331</v>
      </c>
      <c r="PV257">
        <v>551214</v>
      </c>
      <c r="PW257">
        <v>552292</v>
      </c>
      <c r="PX257">
        <v>553369</v>
      </c>
      <c r="PY257">
        <v>554323</v>
      </c>
      <c r="PZ257">
        <v>555074</v>
      </c>
      <c r="QA257">
        <v>555371</v>
      </c>
      <c r="QB257">
        <v>555876</v>
      </c>
      <c r="QC257">
        <v>556736</v>
      </c>
      <c r="QD257">
        <v>559329</v>
      </c>
      <c r="QE257">
        <v>560357</v>
      </c>
      <c r="QF257">
        <v>561248</v>
      </c>
      <c r="QG257">
        <v>561960</v>
      </c>
      <c r="QH257">
        <v>562265</v>
      </c>
      <c r="QI257">
        <v>562739</v>
      </c>
      <c r="QJ257">
        <v>563570</v>
      </c>
      <c r="QK257">
        <v>564526</v>
      </c>
      <c r="QL257">
        <v>565432</v>
      </c>
      <c r="QM257">
        <v>566311</v>
      </c>
      <c r="QN257">
        <v>567011</v>
      </c>
      <c r="QO257">
        <v>567349</v>
      </c>
      <c r="QP257">
        <v>567846</v>
      </c>
      <c r="QQ257">
        <v>568689</v>
      </c>
      <c r="QR257">
        <v>569549</v>
      </c>
      <c r="QS257">
        <v>570517</v>
      </c>
      <c r="QT257">
        <v>571295</v>
      </c>
      <c r="QU257">
        <v>572046</v>
      </c>
      <c r="QV257">
        <v>572339</v>
      </c>
      <c r="QW257">
        <v>572829</v>
      </c>
      <c r="QX257">
        <v>573483</v>
      </c>
      <c r="QY257">
        <v>574451</v>
      </c>
      <c r="QZ257">
        <v>575328</v>
      </c>
      <c r="RA257">
        <v>576078</v>
      </c>
      <c r="RB257">
        <v>576794</v>
      </c>
      <c r="RC257">
        <v>577134</v>
      </c>
      <c r="RD257">
        <v>577634</v>
      </c>
      <c r="RE257">
        <v>578508</v>
      </c>
      <c r="RF257">
        <v>579303</v>
      </c>
      <c r="RG257">
        <v>580101</v>
      </c>
      <c r="RH257">
        <v>580860</v>
      </c>
      <c r="RI257">
        <v>581491</v>
      </c>
      <c r="RJ257">
        <v>581740</v>
      </c>
      <c r="RK257">
        <v>582152</v>
      </c>
      <c r="RL257">
        <v>582840</v>
      </c>
      <c r="RM257">
        <v>583608</v>
      </c>
      <c r="RN257">
        <v>584374</v>
      </c>
      <c r="RO257">
        <v>585030</v>
      </c>
      <c r="RP257">
        <v>585530</v>
      </c>
      <c r="RQ257">
        <v>585807</v>
      </c>
      <c r="RR257">
        <v>586203</v>
      </c>
      <c r="RS257">
        <v>586974</v>
      </c>
      <c r="RT257">
        <v>587651</v>
      </c>
      <c r="RU257">
        <v>588328</v>
      </c>
      <c r="RV257">
        <v>588944</v>
      </c>
      <c r="RW257">
        <v>589442</v>
      </c>
      <c r="RX257">
        <v>589640</v>
      </c>
      <c r="RY257">
        <v>590086</v>
      </c>
      <c r="RZ257">
        <v>590720</v>
      </c>
      <c r="SA257">
        <v>591699</v>
      </c>
      <c r="SB257">
        <v>593061</v>
      </c>
      <c r="SC257">
        <v>593624</v>
      </c>
      <c r="SD257">
        <v>593957</v>
      </c>
      <c r="SE257">
        <v>594092</v>
      </c>
      <c r="SF257">
        <v>594245</v>
      </c>
      <c r="SG257">
        <v>594895</v>
      </c>
      <c r="SH257">
        <v>595454</v>
      </c>
      <c r="SI257">
        <v>596073</v>
      </c>
      <c r="SJ257">
        <v>596600</v>
      </c>
      <c r="SK257">
        <v>596984</v>
      </c>
      <c r="SL257">
        <v>597156</v>
      </c>
      <c r="SM257">
        <v>597474</v>
      </c>
      <c r="SN257">
        <v>597816</v>
      </c>
      <c r="SO257">
        <v>598267</v>
      </c>
      <c r="SP257">
        <v>598700</v>
      </c>
      <c r="SQ257">
        <v>599351</v>
      </c>
      <c r="SR257">
        <v>599645</v>
      </c>
      <c r="SS257">
        <v>599759</v>
      </c>
      <c r="ST257">
        <v>599939</v>
      </c>
      <c r="SU257">
        <v>600260</v>
      </c>
      <c r="SV257">
        <v>600638</v>
      </c>
      <c r="SW257">
        <v>600924</v>
      </c>
      <c r="SX257">
        <v>601524</v>
      </c>
      <c r="SY257">
        <v>601697</v>
      </c>
      <c r="SZ257">
        <v>601786</v>
      </c>
      <c r="TA257">
        <v>602062</v>
      </c>
      <c r="TB257">
        <v>602390</v>
      </c>
      <c r="TC257">
        <v>602771</v>
      </c>
      <c r="TD257">
        <v>603116</v>
      </c>
      <c r="TE257">
        <v>603614</v>
      </c>
      <c r="TF257">
        <v>603764</v>
      </c>
      <c r="TG257">
        <v>603841</v>
      </c>
      <c r="TH257">
        <v>603995</v>
      </c>
      <c r="TI257">
        <v>604313</v>
      </c>
      <c r="TJ257">
        <v>604564</v>
      </c>
      <c r="TK257">
        <v>604874</v>
      </c>
      <c r="TL257">
        <v>605350</v>
      </c>
      <c r="TM257">
        <v>605432</v>
      </c>
      <c r="TN257">
        <v>605469</v>
      </c>
      <c r="TO257">
        <v>605520</v>
      </c>
      <c r="TP257">
        <v>605861</v>
      </c>
      <c r="TQ257">
        <v>606156</v>
      </c>
      <c r="TR257">
        <v>606416</v>
      </c>
      <c r="TS257">
        <v>606923</v>
      </c>
      <c r="TT257">
        <v>607063</v>
      </c>
      <c r="TU257">
        <v>607095</v>
      </c>
      <c r="TV257">
        <v>607340</v>
      </c>
      <c r="TW257">
        <v>607698</v>
      </c>
      <c r="TX257">
        <v>608033</v>
      </c>
      <c r="TY257">
        <v>608319</v>
      </c>
      <c r="TZ257">
        <v>608713</v>
      </c>
      <c r="UA257">
        <v>608787</v>
      </c>
      <c r="UB257">
        <v>608928</v>
      </c>
      <c r="UC257">
        <v>609146</v>
      </c>
      <c r="UD257">
        <v>609437</v>
      </c>
      <c r="UE257">
        <v>609774</v>
      </c>
      <c r="UF257">
        <v>610105</v>
      </c>
      <c r="UG257">
        <v>610632</v>
      </c>
      <c r="UH257">
        <v>610751</v>
      </c>
      <c r="UI257">
        <v>610794</v>
      </c>
      <c r="UJ257">
        <v>611069</v>
      </c>
      <c r="UK257">
        <v>611512</v>
      </c>
      <c r="UL257">
        <v>611901</v>
      </c>
      <c r="UM257">
        <v>612224</v>
      </c>
      <c r="UN257">
        <v>613118</v>
      </c>
      <c r="UO257">
        <v>613266</v>
      </c>
      <c r="UP257">
        <v>613338</v>
      </c>
      <c r="UQ257">
        <v>613790</v>
      </c>
      <c r="UR257">
        <v>614371</v>
      </c>
      <c r="US257">
        <v>614863</v>
      </c>
      <c r="UT257">
        <v>615400</v>
      </c>
      <c r="UU257">
        <v>616548</v>
      </c>
      <c r="UV257">
        <v>616773</v>
      </c>
      <c r="UW257">
        <v>616885</v>
      </c>
      <c r="UX257">
        <v>617379</v>
      </c>
      <c r="UY257">
        <v>618173</v>
      </c>
      <c r="UZ257">
        <v>618515</v>
      </c>
      <c r="VA257">
        <v>619129</v>
      </c>
      <c r="VB257">
        <v>621018</v>
      </c>
      <c r="VC257">
        <v>621255</v>
      </c>
      <c r="VD257">
        <v>621425</v>
      </c>
      <c r="VE257">
        <v>622111</v>
      </c>
      <c r="VF257">
        <v>623112</v>
      </c>
      <c r="VG257">
        <v>624258</v>
      </c>
      <c r="VH257">
        <v>625166</v>
      </c>
    </row>
    <row r="258" spans="1:580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1</v>
      </c>
      <c r="GH258">
        <v>1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3</v>
      </c>
      <c r="GO258">
        <v>4</v>
      </c>
      <c r="GP258">
        <v>4</v>
      </c>
      <c r="GQ258">
        <v>5</v>
      </c>
      <c r="GR258">
        <v>5</v>
      </c>
      <c r="GS258">
        <v>5</v>
      </c>
      <c r="GT258">
        <v>5</v>
      </c>
      <c r="GU258">
        <v>6</v>
      </c>
      <c r="GV258">
        <v>6</v>
      </c>
      <c r="GW258">
        <v>7</v>
      </c>
      <c r="GX258">
        <v>9</v>
      </c>
      <c r="GY258">
        <v>9</v>
      </c>
      <c r="GZ258">
        <v>9</v>
      </c>
      <c r="HA258">
        <v>11</v>
      </c>
      <c r="HB258">
        <v>12</v>
      </c>
      <c r="HC258">
        <v>13</v>
      </c>
      <c r="HD258">
        <v>13</v>
      </c>
      <c r="HE258">
        <v>15</v>
      </c>
      <c r="HF258">
        <v>15</v>
      </c>
      <c r="HG258">
        <v>16</v>
      </c>
      <c r="HH258">
        <v>19</v>
      </c>
      <c r="HI258">
        <v>19</v>
      </c>
      <c r="HJ258">
        <v>20</v>
      </c>
      <c r="HK258">
        <v>20</v>
      </c>
      <c r="HL258">
        <v>22</v>
      </c>
      <c r="HM258">
        <v>25</v>
      </c>
      <c r="HN258">
        <v>26</v>
      </c>
      <c r="HO258">
        <v>28</v>
      </c>
      <c r="HP258">
        <v>28</v>
      </c>
      <c r="HQ258">
        <v>29</v>
      </c>
      <c r="HR258">
        <v>30</v>
      </c>
      <c r="HS258">
        <v>32</v>
      </c>
      <c r="HT258">
        <v>32</v>
      </c>
      <c r="HU258">
        <v>32</v>
      </c>
      <c r="HV258">
        <v>33</v>
      </c>
      <c r="HW258">
        <v>35</v>
      </c>
      <c r="HX258">
        <v>39</v>
      </c>
      <c r="HY258">
        <v>41</v>
      </c>
      <c r="HZ258">
        <v>44</v>
      </c>
      <c r="IA258">
        <v>46</v>
      </c>
      <c r="IB258">
        <v>46</v>
      </c>
      <c r="IC258">
        <v>48</v>
      </c>
      <c r="ID258">
        <v>49</v>
      </c>
      <c r="IE258">
        <v>52</v>
      </c>
      <c r="IF258">
        <v>55</v>
      </c>
      <c r="IG258">
        <v>56</v>
      </c>
      <c r="IH258">
        <v>58</v>
      </c>
      <c r="II258">
        <v>60</v>
      </c>
      <c r="IJ258">
        <v>60</v>
      </c>
      <c r="IK258">
        <v>61</v>
      </c>
      <c r="IL258">
        <v>63</v>
      </c>
      <c r="IM258">
        <v>63</v>
      </c>
      <c r="IN258">
        <v>63</v>
      </c>
      <c r="IO258">
        <v>64</v>
      </c>
      <c r="IP258">
        <v>69</v>
      </c>
      <c r="IQ258">
        <v>70</v>
      </c>
      <c r="IR258">
        <v>71</v>
      </c>
      <c r="IS258">
        <v>71</v>
      </c>
      <c r="IT258">
        <v>73</v>
      </c>
      <c r="IU258">
        <v>75</v>
      </c>
      <c r="IV258">
        <v>75</v>
      </c>
      <c r="IW258">
        <v>75</v>
      </c>
      <c r="IX258">
        <v>75</v>
      </c>
      <c r="IY258">
        <v>79</v>
      </c>
      <c r="IZ258">
        <v>79</v>
      </c>
      <c r="JA258">
        <v>81</v>
      </c>
      <c r="JB258">
        <v>82</v>
      </c>
      <c r="JC258">
        <v>84</v>
      </c>
      <c r="JD258">
        <v>85</v>
      </c>
      <c r="JE258">
        <v>85</v>
      </c>
      <c r="JF258">
        <v>86</v>
      </c>
      <c r="JG258">
        <v>93</v>
      </c>
      <c r="JH258">
        <v>93</v>
      </c>
      <c r="JI258">
        <v>94</v>
      </c>
      <c r="JJ258">
        <v>95</v>
      </c>
      <c r="JK258">
        <v>95</v>
      </c>
      <c r="JL258">
        <v>96</v>
      </c>
      <c r="JM258">
        <v>96</v>
      </c>
      <c r="JN258">
        <v>96</v>
      </c>
      <c r="JO258">
        <v>97</v>
      </c>
      <c r="JP258">
        <v>97</v>
      </c>
      <c r="JQ258">
        <v>97</v>
      </c>
      <c r="JR258">
        <v>98</v>
      </c>
      <c r="JS258">
        <v>98</v>
      </c>
      <c r="JT258">
        <v>99</v>
      </c>
      <c r="JU258">
        <v>99</v>
      </c>
      <c r="JV258">
        <v>101</v>
      </c>
      <c r="JW258">
        <v>101</v>
      </c>
      <c r="JX258">
        <v>103</v>
      </c>
      <c r="JY258">
        <v>106</v>
      </c>
      <c r="JZ258">
        <v>108</v>
      </c>
      <c r="KA258">
        <v>110</v>
      </c>
      <c r="KB258">
        <v>111</v>
      </c>
      <c r="KC258">
        <v>112</v>
      </c>
      <c r="KD258">
        <v>114</v>
      </c>
      <c r="KE258">
        <v>115</v>
      </c>
      <c r="KF258">
        <v>117</v>
      </c>
      <c r="KG258">
        <v>117</v>
      </c>
      <c r="KH258">
        <v>131</v>
      </c>
      <c r="KI258">
        <v>131</v>
      </c>
      <c r="KJ258">
        <v>132</v>
      </c>
      <c r="KK258">
        <v>133</v>
      </c>
      <c r="KL258">
        <v>133</v>
      </c>
      <c r="KM258">
        <v>139</v>
      </c>
      <c r="KN258">
        <v>143</v>
      </c>
      <c r="KO258">
        <v>144</v>
      </c>
      <c r="KP258">
        <v>144</v>
      </c>
      <c r="KQ258">
        <v>145</v>
      </c>
      <c r="KR258">
        <v>150</v>
      </c>
      <c r="KS258">
        <v>150</v>
      </c>
      <c r="KT258">
        <v>157</v>
      </c>
      <c r="KU258">
        <v>158</v>
      </c>
      <c r="KV258">
        <v>168</v>
      </c>
      <c r="KW258">
        <v>168</v>
      </c>
      <c r="KX258">
        <v>172</v>
      </c>
      <c r="KY258">
        <v>181</v>
      </c>
      <c r="KZ258">
        <v>186</v>
      </c>
      <c r="LA258">
        <v>191</v>
      </c>
      <c r="LB258">
        <v>191</v>
      </c>
      <c r="LC258">
        <v>197</v>
      </c>
      <c r="LD258">
        <v>201</v>
      </c>
      <c r="LE258">
        <v>201</v>
      </c>
      <c r="LF258">
        <v>205</v>
      </c>
      <c r="LG258">
        <v>205</v>
      </c>
      <c r="LH258">
        <v>206</v>
      </c>
      <c r="LI258">
        <v>206</v>
      </c>
      <c r="LJ258">
        <v>206</v>
      </c>
      <c r="LK258">
        <v>206</v>
      </c>
      <c r="LL258">
        <v>206</v>
      </c>
      <c r="LM258">
        <v>207</v>
      </c>
      <c r="LN258">
        <v>207</v>
      </c>
      <c r="LO258">
        <v>219</v>
      </c>
      <c r="LP258">
        <v>220</v>
      </c>
      <c r="LQ258">
        <v>220</v>
      </c>
      <c r="LR258">
        <v>220</v>
      </c>
      <c r="LS258">
        <v>221</v>
      </c>
      <c r="LT258">
        <v>224</v>
      </c>
      <c r="LU258">
        <v>225</v>
      </c>
      <c r="LV258">
        <v>225</v>
      </c>
      <c r="LW258">
        <v>228</v>
      </c>
      <c r="LX258">
        <v>230</v>
      </c>
      <c r="LY258">
        <v>230</v>
      </c>
      <c r="LZ258">
        <v>231</v>
      </c>
      <c r="MA258">
        <v>238</v>
      </c>
      <c r="MB258">
        <v>238</v>
      </c>
      <c r="MC258">
        <v>245</v>
      </c>
      <c r="MD258">
        <v>245</v>
      </c>
      <c r="ME258">
        <v>245</v>
      </c>
      <c r="MF258">
        <v>245</v>
      </c>
      <c r="MG258">
        <v>248</v>
      </c>
      <c r="MH258">
        <v>248</v>
      </c>
      <c r="MI258">
        <v>250</v>
      </c>
      <c r="MJ258">
        <v>251</v>
      </c>
      <c r="MK258">
        <v>251</v>
      </c>
      <c r="ML258">
        <v>265</v>
      </c>
      <c r="MM258">
        <v>274</v>
      </c>
      <c r="MN258">
        <v>274</v>
      </c>
      <c r="MO258">
        <v>274</v>
      </c>
      <c r="MP258">
        <v>290</v>
      </c>
      <c r="MQ258">
        <v>294</v>
      </c>
      <c r="MR258">
        <v>297</v>
      </c>
      <c r="MS258">
        <v>300</v>
      </c>
      <c r="MT258">
        <v>301</v>
      </c>
      <c r="MU258">
        <v>301</v>
      </c>
      <c r="MV258">
        <v>302</v>
      </c>
      <c r="MW258">
        <v>303</v>
      </c>
      <c r="MX258">
        <v>304</v>
      </c>
      <c r="MY258">
        <v>304</v>
      </c>
      <c r="MZ258">
        <v>304</v>
      </c>
      <c r="NA258">
        <v>304</v>
      </c>
      <c r="NB258">
        <v>304</v>
      </c>
      <c r="NC258">
        <v>304</v>
      </c>
      <c r="ND258">
        <v>305</v>
      </c>
      <c r="NE258">
        <v>305</v>
      </c>
      <c r="NF258">
        <v>316</v>
      </c>
      <c r="NG258">
        <v>317</v>
      </c>
      <c r="NH258">
        <v>317</v>
      </c>
      <c r="NI258">
        <v>317</v>
      </c>
      <c r="NJ258">
        <v>318</v>
      </c>
      <c r="NK258">
        <v>318</v>
      </c>
      <c r="NL258">
        <v>318</v>
      </c>
      <c r="NM258">
        <v>318</v>
      </c>
      <c r="NN258">
        <v>324</v>
      </c>
      <c r="NO258">
        <v>324</v>
      </c>
      <c r="NP258">
        <v>324</v>
      </c>
      <c r="NQ258">
        <v>325</v>
      </c>
      <c r="NR258">
        <v>325</v>
      </c>
      <c r="NS258">
        <v>327</v>
      </c>
      <c r="NT258">
        <v>327</v>
      </c>
      <c r="NU258">
        <v>327</v>
      </c>
      <c r="NV258">
        <v>327</v>
      </c>
      <c r="NW258">
        <v>327</v>
      </c>
      <c r="NX258">
        <v>327</v>
      </c>
      <c r="NY258">
        <v>327</v>
      </c>
      <c r="NZ258">
        <v>328</v>
      </c>
      <c r="OA258">
        <v>328</v>
      </c>
      <c r="OB258">
        <v>328</v>
      </c>
      <c r="OC258">
        <v>328</v>
      </c>
      <c r="OD258">
        <v>328</v>
      </c>
      <c r="OE258">
        <v>328</v>
      </c>
      <c r="OF258">
        <v>331</v>
      </c>
      <c r="OG258">
        <v>331</v>
      </c>
      <c r="OH258">
        <v>331</v>
      </c>
      <c r="OI258">
        <v>331</v>
      </c>
      <c r="OJ258">
        <v>333</v>
      </c>
      <c r="OK258">
        <v>333</v>
      </c>
      <c r="OL258">
        <v>333</v>
      </c>
      <c r="OM258">
        <v>333</v>
      </c>
      <c r="ON258">
        <v>334</v>
      </c>
      <c r="OO258">
        <v>334</v>
      </c>
      <c r="OP258">
        <v>334</v>
      </c>
      <c r="OQ258">
        <v>334</v>
      </c>
      <c r="OR258">
        <v>334</v>
      </c>
      <c r="OS258">
        <v>334</v>
      </c>
      <c r="OT258">
        <v>334</v>
      </c>
      <c r="OU258">
        <v>334</v>
      </c>
      <c r="OV258">
        <v>334</v>
      </c>
      <c r="OW258">
        <v>334</v>
      </c>
      <c r="OX258">
        <v>334</v>
      </c>
      <c r="OY258">
        <v>334</v>
      </c>
      <c r="OZ258">
        <v>334</v>
      </c>
      <c r="PA258">
        <v>334</v>
      </c>
      <c r="PB258">
        <v>334</v>
      </c>
      <c r="PC258">
        <v>334</v>
      </c>
      <c r="PD258">
        <v>334</v>
      </c>
      <c r="PE258">
        <v>334</v>
      </c>
      <c r="PF258">
        <v>334</v>
      </c>
      <c r="PG258">
        <v>334</v>
      </c>
      <c r="PH258">
        <v>334</v>
      </c>
      <c r="PI258">
        <v>334</v>
      </c>
      <c r="PJ258">
        <v>334</v>
      </c>
      <c r="PK258">
        <v>334</v>
      </c>
      <c r="PL258">
        <v>334</v>
      </c>
      <c r="PM258">
        <v>334</v>
      </c>
      <c r="PN258">
        <v>334</v>
      </c>
      <c r="PO258">
        <v>334</v>
      </c>
      <c r="PP258">
        <v>334</v>
      </c>
      <c r="PQ258">
        <v>334</v>
      </c>
      <c r="PR258">
        <v>335</v>
      </c>
      <c r="PS258">
        <v>335</v>
      </c>
      <c r="PT258">
        <v>335</v>
      </c>
      <c r="PU258">
        <v>335</v>
      </c>
      <c r="PV258">
        <v>335</v>
      </c>
      <c r="PW258">
        <v>335</v>
      </c>
      <c r="PX258">
        <v>335</v>
      </c>
      <c r="PY258">
        <v>335</v>
      </c>
      <c r="PZ258">
        <v>335</v>
      </c>
      <c r="QA258">
        <v>335</v>
      </c>
      <c r="QB258">
        <v>335</v>
      </c>
      <c r="QC258">
        <v>335</v>
      </c>
      <c r="QD258">
        <v>337</v>
      </c>
      <c r="QE258">
        <v>337</v>
      </c>
      <c r="QF258">
        <v>337</v>
      </c>
      <c r="QG258">
        <v>337</v>
      </c>
      <c r="QH258">
        <v>337</v>
      </c>
      <c r="QI258">
        <v>337</v>
      </c>
      <c r="QJ258">
        <v>337</v>
      </c>
      <c r="QK258">
        <v>338</v>
      </c>
      <c r="QL258">
        <v>338</v>
      </c>
      <c r="QM258">
        <v>338</v>
      </c>
      <c r="QN258">
        <v>338</v>
      </c>
      <c r="QO258">
        <v>338</v>
      </c>
      <c r="QP258">
        <v>339</v>
      </c>
      <c r="QQ258">
        <v>341</v>
      </c>
      <c r="QR258">
        <v>341</v>
      </c>
      <c r="QS258">
        <v>341</v>
      </c>
      <c r="QT258">
        <v>341</v>
      </c>
      <c r="QU258">
        <v>341</v>
      </c>
      <c r="QV258">
        <v>341</v>
      </c>
      <c r="QW258">
        <v>341</v>
      </c>
      <c r="QX258">
        <v>341</v>
      </c>
      <c r="QY258">
        <v>341</v>
      </c>
      <c r="QZ258">
        <v>342</v>
      </c>
      <c r="RA258">
        <v>342</v>
      </c>
      <c r="RB258">
        <v>342</v>
      </c>
      <c r="RC258">
        <v>342</v>
      </c>
      <c r="RD258">
        <v>342</v>
      </c>
      <c r="RE258">
        <v>342</v>
      </c>
      <c r="RF258">
        <v>343</v>
      </c>
      <c r="RG258">
        <v>345</v>
      </c>
      <c r="RH258">
        <v>346</v>
      </c>
      <c r="RI258">
        <v>346</v>
      </c>
      <c r="RJ258">
        <v>346</v>
      </c>
      <c r="RK258">
        <v>346</v>
      </c>
      <c r="RL258">
        <v>346</v>
      </c>
      <c r="RM258">
        <v>346</v>
      </c>
      <c r="RN258">
        <v>346</v>
      </c>
      <c r="RO258">
        <v>347</v>
      </c>
      <c r="RP258">
        <v>347</v>
      </c>
      <c r="RQ258">
        <v>347</v>
      </c>
      <c r="RR258">
        <v>347</v>
      </c>
      <c r="RS258">
        <v>349</v>
      </c>
      <c r="RT258">
        <v>350</v>
      </c>
      <c r="RU258">
        <v>350</v>
      </c>
      <c r="RV258">
        <v>350</v>
      </c>
      <c r="RW258">
        <v>350</v>
      </c>
      <c r="RX258">
        <v>356</v>
      </c>
      <c r="RY258">
        <v>357</v>
      </c>
      <c r="RZ258">
        <v>358</v>
      </c>
      <c r="SA258">
        <v>359</v>
      </c>
      <c r="SB258">
        <v>361</v>
      </c>
      <c r="SC258">
        <v>361</v>
      </c>
      <c r="SD258">
        <v>362</v>
      </c>
      <c r="SE258">
        <v>362</v>
      </c>
      <c r="SF258">
        <v>362</v>
      </c>
      <c r="SG258">
        <v>362</v>
      </c>
      <c r="SH258">
        <v>364</v>
      </c>
      <c r="SI258">
        <v>365</v>
      </c>
      <c r="SJ258">
        <v>374</v>
      </c>
      <c r="SK258">
        <v>374</v>
      </c>
      <c r="SL258">
        <v>383</v>
      </c>
      <c r="SM258">
        <v>383</v>
      </c>
      <c r="SN258">
        <v>388</v>
      </c>
      <c r="SO258">
        <v>392</v>
      </c>
      <c r="SP258">
        <v>402</v>
      </c>
      <c r="SQ258">
        <v>408</v>
      </c>
      <c r="SR258">
        <v>423</v>
      </c>
      <c r="SS258">
        <v>428</v>
      </c>
      <c r="ST258">
        <v>434</v>
      </c>
      <c r="SU258">
        <v>459</v>
      </c>
      <c r="SV258">
        <v>508</v>
      </c>
      <c r="SW258">
        <v>542</v>
      </c>
      <c r="SX258">
        <v>584</v>
      </c>
      <c r="SY258">
        <v>626</v>
      </c>
      <c r="SZ258">
        <v>660</v>
      </c>
      <c r="TA258">
        <v>680</v>
      </c>
      <c r="TB258">
        <v>714</v>
      </c>
      <c r="TC258">
        <v>752</v>
      </c>
      <c r="TD258">
        <v>781</v>
      </c>
      <c r="TE258">
        <v>830</v>
      </c>
      <c r="TF258">
        <v>868</v>
      </c>
      <c r="TG258">
        <v>903</v>
      </c>
      <c r="TH258">
        <v>956</v>
      </c>
      <c r="TI258">
        <v>989</v>
      </c>
      <c r="TJ258">
        <v>1023</v>
      </c>
      <c r="TK258">
        <v>1061</v>
      </c>
      <c r="TL258">
        <v>1111</v>
      </c>
      <c r="TM258">
        <v>1111</v>
      </c>
      <c r="TN258">
        <v>1111</v>
      </c>
      <c r="TO258">
        <v>1966</v>
      </c>
      <c r="TP258">
        <v>1995</v>
      </c>
      <c r="TQ258">
        <v>2012</v>
      </c>
      <c r="TR258">
        <v>2033</v>
      </c>
      <c r="TS258">
        <v>2062</v>
      </c>
      <c r="TT258">
        <v>2090</v>
      </c>
      <c r="TU258">
        <v>2104</v>
      </c>
      <c r="TV258">
        <v>2129</v>
      </c>
      <c r="TW258">
        <v>2164</v>
      </c>
      <c r="TX258">
        <v>2203</v>
      </c>
      <c r="TY258">
        <v>2249</v>
      </c>
      <c r="TZ258">
        <v>2286</v>
      </c>
      <c r="UA258">
        <v>2324</v>
      </c>
      <c r="UB258">
        <v>2353</v>
      </c>
      <c r="UC258">
        <v>2392</v>
      </c>
      <c r="UD258">
        <v>2412</v>
      </c>
      <c r="UE258">
        <v>2425</v>
      </c>
      <c r="UF258">
        <v>2483</v>
      </c>
      <c r="UG258">
        <v>2496</v>
      </c>
      <c r="UH258">
        <v>2526</v>
      </c>
      <c r="UI258">
        <v>2557</v>
      </c>
      <c r="UJ258">
        <v>2579</v>
      </c>
      <c r="UK258">
        <v>2590</v>
      </c>
      <c r="UL258">
        <v>2605</v>
      </c>
      <c r="UM258">
        <v>2632</v>
      </c>
      <c r="UN258">
        <v>2661</v>
      </c>
      <c r="UO258">
        <v>2690</v>
      </c>
      <c r="UP258">
        <v>2696</v>
      </c>
      <c r="UQ258">
        <v>2710</v>
      </c>
      <c r="UR258">
        <v>2725</v>
      </c>
      <c r="US258">
        <v>2734</v>
      </c>
      <c r="UT258">
        <v>2752</v>
      </c>
      <c r="UU258">
        <v>2771</v>
      </c>
      <c r="UV258">
        <v>2785</v>
      </c>
      <c r="UW258">
        <v>2793</v>
      </c>
      <c r="UX258">
        <v>2808</v>
      </c>
      <c r="UY258">
        <v>2812</v>
      </c>
      <c r="UZ258">
        <v>2821</v>
      </c>
      <c r="VA258">
        <v>2832</v>
      </c>
      <c r="VB258">
        <v>2856</v>
      </c>
      <c r="VC258">
        <v>2863</v>
      </c>
      <c r="VD258">
        <v>2882</v>
      </c>
      <c r="VE258">
        <v>2893</v>
      </c>
      <c r="VF258">
        <v>2905</v>
      </c>
      <c r="VG258">
        <v>2917</v>
      </c>
      <c r="VH258">
        <v>2931</v>
      </c>
    </row>
    <row r="259" spans="1:580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2</v>
      </c>
      <c r="BI259">
        <v>2</v>
      </c>
      <c r="BJ259">
        <v>2</v>
      </c>
      <c r="BK259">
        <v>3</v>
      </c>
      <c r="BL259">
        <v>3</v>
      </c>
      <c r="BM259">
        <v>3</v>
      </c>
      <c r="BN259">
        <v>3</v>
      </c>
      <c r="BO259">
        <v>3</v>
      </c>
      <c r="BP259">
        <v>5</v>
      </c>
      <c r="BQ259">
        <v>5</v>
      </c>
      <c r="BR259">
        <v>5</v>
      </c>
      <c r="BS259">
        <v>9</v>
      </c>
      <c r="BT259">
        <v>10</v>
      </c>
      <c r="BU259">
        <v>13</v>
      </c>
      <c r="BV259">
        <v>17</v>
      </c>
      <c r="BW259">
        <v>20</v>
      </c>
      <c r="BX259">
        <v>22</v>
      </c>
      <c r="BY259">
        <v>27</v>
      </c>
      <c r="BZ259">
        <v>32</v>
      </c>
      <c r="CA259">
        <v>37</v>
      </c>
      <c r="CB259">
        <v>38</v>
      </c>
      <c r="CC259">
        <v>45</v>
      </c>
      <c r="CD259">
        <v>52</v>
      </c>
      <c r="CE259">
        <v>57</v>
      </c>
      <c r="CF259">
        <v>69</v>
      </c>
      <c r="CG259">
        <v>73</v>
      </c>
      <c r="CH259">
        <v>83</v>
      </c>
      <c r="CI259">
        <v>93</v>
      </c>
      <c r="CJ259">
        <v>98</v>
      </c>
      <c r="CK259">
        <v>108</v>
      </c>
      <c r="CL259">
        <v>116</v>
      </c>
      <c r="CM259">
        <v>125</v>
      </c>
      <c r="CN259">
        <v>133</v>
      </c>
      <c r="CO259">
        <v>141</v>
      </c>
      <c r="CP259">
        <v>151</v>
      </c>
      <c r="CQ259">
        <v>161</v>
      </c>
      <c r="CR259">
        <v>174</v>
      </c>
      <c r="CS259">
        <v>187</v>
      </c>
      <c r="CT259">
        <v>201</v>
      </c>
      <c r="CU259">
        <v>201</v>
      </c>
      <c r="CV259">
        <v>209</v>
      </c>
      <c r="CW259">
        <v>220</v>
      </c>
      <c r="CX259">
        <v>239</v>
      </c>
      <c r="CY259">
        <v>250</v>
      </c>
      <c r="CZ259">
        <v>261</v>
      </c>
      <c r="DA259">
        <v>272</v>
      </c>
      <c r="DB259">
        <v>279</v>
      </c>
      <c r="DC259">
        <v>288</v>
      </c>
      <c r="DD259">
        <v>303</v>
      </c>
      <c r="DE259">
        <v>316</v>
      </c>
      <c r="DF259">
        <v>327</v>
      </c>
      <c r="DG259">
        <v>340</v>
      </c>
      <c r="DH259">
        <v>361</v>
      </c>
      <c r="DI259">
        <v>376</v>
      </c>
      <c r="DJ259">
        <v>391</v>
      </c>
      <c r="DK259">
        <v>408</v>
      </c>
      <c r="DL259">
        <v>425</v>
      </c>
      <c r="DM259">
        <v>439</v>
      </c>
      <c r="DN259">
        <v>456</v>
      </c>
      <c r="DO259">
        <v>476</v>
      </c>
      <c r="DP259">
        <v>497</v>
      </c>
      <c r="DQ259">
        <v>514</v>
      </c>
      <c r="DR259">
        <v>535</v>
      </c>
      <c r="DS259">
        <v>548</v>
      </c>
      <c r="DT259">
        <v>564</v>
      </c>
      <c r="DU259">
        <v>579</v>
      </c>
      <c r="DV259">
        <v>588</v>
      </c>
      <c r="DW259">
        <v>605</v>
      </c>
      <c r="DX259">
        <v>617</v>
      </c>
      <c r="DY259">
        <v>623</v>
      </c>
      <c r="DZ259">
        <v>644</v>
      </c>
      <c r="EA259">
        <v>658</v>
      </c>
      <c r="EB259">
        <v>669</v>
      </c>
      <c r="EC259">
        <v>679</v>
      </c>
      <c r="ED259">
        <v>696</v>
      </c>
      <c r="EE259">
        <v>708</v>
      </c>
      <c r="EF259">
        <v>724</v>
      </c>
      <c r="EG259">
        <v>733</v>
      </c>
      <c r="EH259">
        <v>742</v>
      </c>
      <c r="EI259">
        <v>755</v>
      </c>
      <c r="EJ259">
        <v>770</v>
      </c>
      <c r="EK259">
        <v>785</v>
      </c>
      <c r="EL259">
        <v>796</v>
      </c>
      <c r="EM259">
        <v>805</v>
      </c>
      <c r="EN259">
        <v>818</v>
      </c>
      <c r="EO259">
        <v>841</v>
      </c>
      <c r="EP259">
        <v>864</v>
      </c>
      <c r="EQ259">
        <v>880</v>
      </c>
      <c r="ER259">
        <v>890</v>
      </c>
      <c r="ES259">
        <v>899</v>
      </c>
      <c r="ET259">
        <v>911</v>
      </c>
      <c r="EU259">
        <v>922</v>
      </c>
      <c r="EV259">
        <v>953</v>
      </c>
      <c r="EW259">
        <v>976</v>
      </c>
      <c r="EX259">
        <v>995</v>
      </c>
      <c r="EY259">
        <v>1004</v>
      </c>
      <c r="EZ259">
        <v>1012</v>
      </c>
      <c r="FA259">
        <v>1022</v>
      </c>
      <c r="FB259">
        <v>1045</v>
      </c>
      <c r="FC259">
        <v>1061</v>
      </c>
      <c r="FD259">
        <v>1078</v>
      </c>
      <c r="FE259">
        <v>1097</v>
      </c>
      <c r="FF259">
        <v>1121</v>
      </c>
      <c r="FG259">
        <v>1142</v>
      </c>
      <c r="FH259">
        <v>1161</v>
      </c>
      <c r="FI259">
        <v>1173</v>
      </c>
      <c r="FJ259">
        <v>1188</v>
      </c>
      <c r="FK259">
        <v>1200</v>
      </c>
      <c r="FL259">
        <v>1227</v>
      </c>
      <c r="FM259">
        <v>1243</v>
      </c>
      <c r="FN259">
        <v>1265</v>
      </c>
      <c r="FO259">
        <v>1278</v>
      </c>
      <c r="FP259">
        <v>1299</v>
      </c>
      <c r="FQ259">
        <v>1323</v>
      </c>
      <c r="FR259">
        <v>1344</v>
      </c>
      <c r="FS259">
        <v>1362</v>
      </c>
      <c r="FT259">
        <v>1389</v>
      </c>
      <c r="FU259">
        <v>1400</v>
      </c>
      <c r="FV259">
        <v>1415</v>
      </c>
      <c r="FW259">
        <v>1429</v>
      </c>
      <c r="FX259">
        <v>1444</v>
      </c>
      <c r="FY259">
        <v>1462</v>
      </c>
      <c r="FZ259">
        <v>1473</v>
      </c>
      <c r="GA259">
        <v>1496</v>
      </c>
      <c r="GB259">
        <v>1504</v>
      </c>
      <c r="GC259">
        <v>1517</v>
      </c>
      <c r="GD259">
        <v>1537</v>
      </c>
      <c r="GE259">
        <v>1553</v>
      </c>
      <c r="GF259">
        <v>1570</v>
      </c>
      <c r="GG259">
        <v>1591</v>
      </c>
      <c r="GH259">
        <v>1610</v>
      </c>
      <c r="GI259">
        <v>1625</v>
      </c>
      <c r="GJ259">
        <v>1636</v>
      </c>
      <c r="GK259">
        <v>1650</v>
      </c>
      <c r="GL259">
        <v>1673</v>
      </c>
      <c r="GM259">
        <v>1697</v>
      </c>
      <c r="GN259">
        <v>1717</v>
      </c>
      <c r="GO259">
        <v>1733</v>
      </c>
      <c r="GP259">
        <v>1749</v>
      </c>
      <c r="GQ259">
        <v>1762</v>
      </c>
      <c r="GR259">
        <v>1788</v>
      </c>
      <c r="GS259">
        <v>1813</v>
      </c>
      <c r="GT259">
        <v>1846</v>
      </c>
      <c r="GU259">
        <v>1879</v>
      </c>
      <c r="GV259">
        <v>1906</v>
      </c>
      <c r="GW259">
        <v>1925</v>
      </c>
      <c r="GX259">
        <v>1950</v>
      </c>
      <c r="GY259">
        <v>1979</v>
      </c>
      <c r="GZ259">
        <v>1999</v>
      </c>
      <c r="HA259">
        <v>2023</v>
      </c>
      <c r="HB259">
        <v>2042</v>
      </c>
      <c r="HC259">
        <v>2076</v>
      </c>
      <c r="HD259">
        <v>2100</v>
      </c>
      <c r="HE259">
        <v>2122</v>
      </c>
      <c r="HF259">
        <v>2152</v>
      </c>
      <c r="HG259">
        <v>2182</v>
      </c>
      <c r="HH259">
        <v>2225</v>
      </c>
      <c r="HI259">
        <v>2248</v>
      </c>
      <c r="HJ259">
        <v>2286</v>
      </c>
      <c r="HK259">
        <v>2313</v>
      </c>
      <c r="HL259">
        <v>2335</v>
      </c>
      <c r="HM259">
        <v>2362</v>
      </c>
      <c r="HN259">
        <v>2399</v>
      </c>
      <c r="HO259">
        <v>2449</v>
      </c>
      <c r="HP259">
        <v>2499</v>
      </c>
      <c r="HQ259">
        <v>2540</v>
      </c>
      <c r="HR259">
        <v>2575</v>
      </c>
      <c r="HS259">
        <v>2605</v>
      </c>
      <c r="HT259">
        <v>2654</v>
      </c>
      <c r="HU259">
        <v>2705</v>
      </c>
      <c r="HV259">
        <v>2759</v>
      </c>
      <c r="HW259">
        <v>2812</v>
      </c>
      <c r="HX259">
        <v>2863</v>
      </c>
      <c r="HY259">
        <v>2898</v>
      </c>
      <c r="HZ259">
        <v>2930</v>
      </c>
      <c r="IA259">
        <v>2988</v>
      </c>
      <c r="IB259">
        <v>3034</v>
      </c>
      <c r="IC259">
        <v>3079</v>
      </c>
      <c r="ID259">
        <v>3132</v>
      </c>
      <c r="IE259">
        <v>3206</v>
      </c>
      <c r="IF259">
        <v>3239</v>
      </c>
      <c r="IG259">
        <v>3273</v>
      </c>
      <c r="IH259">
        <v>3326</v>
      </c>
      <c r="II259">
        <v>3404</v>
      </c>
      <c r="IJ259">
        <v>3465</v>
      </c>
      <c r="IK259">
        <v>3535</v>
      </c>
      <c r="IL259">
        <v>3585</v>
      </c>
      <c r="IM259">
        <v>3626</v>
      </c>
      <c r="IN259">
        <v>3652</v>
      </c>
      <c r="IO259">
        <v>3716</v>
      </c>
      <c r="IP259">
        <v>3784</v>
      </c>
      <c r="IQ259">
        <v>3838</v>
      </c>
      <c r="IR259">
        <v>3910</v>
      </c>
      <c r="IS259">
        <v>3988</v>
      </c>
      <c r="IT259">
        <v>4044</v>
      </c>
      <c r="IU259">
        <v>4082</v>
      </c>
      <c r="IV259">
        <v>4154</v>
      </c>
      <c r="IW259">
        <v>4221</v>
      </c>
      <c r="IX259">
        <v>4288</v>
      </c>
      <c r="IY259">
        <v>4357</v>
      </c>
      <c r="IZ259">
        <v>4451</v>
      </c>
      <c r="JA259">
        <v>4495</v>
      </c>
      <c r="JB259">
        <v>4530</v>
      </c>
      <c r="JC259">
        <v>4624</v>
      </c>
      <c r="JD259">
        <v>4707</v>
      </c>
      <c r="JE259">
        <v>4807</v>
      </c>
      <c r="JF259">
        <v>4899</v>
      </c>
      <c r="JG259">
        <v>5010</v>
      </c>
      <c r="JH259">
        <v>5098</v>
      </c>
      <c r="JI259">
        <v>5143</v>
      </c>
      <c r="JJ259">
        <v>5254</v>
      </c>
      <c r="JK259">
        <v>5365</v>
      </c>
      <c r="JL259">
        <v>5443</v>
      </c>
      <c r="JM259">
        <v>5551</v>
      </c>
      <c r="JN259">
        <v>5669</v>
      </c>
      <c r="JO259">
        <v>5762</v>
      </c>
      <c r="JP259">
        <v>5834</v>
      </c>
      <c r="JQ259">
        <v>5948</v>
      </c>
      <c r="JR259">
        <v>6093</v>
      </c>
      <c r="JS259">
        <v>6213</v>
      </c>
      <c r="JT259">
        <v>6336</v>
      </c>
      <c r="JU259">
        <v>6463</v>
      </c>
      <c r="JV259">
        <v>6566</v>
      </c>
      <c r="JW259">
        <v>6641</v>
      </c>
      <c r="JX259">
        <v>6770</v>
      </c>
      <c r="JY259">
        <v>6938</v>
      </c>
      <c r="JZ259">
        <v>7058</v>
      </c>
      <c r="KA259">
        <v>7235</v>
      </c>
      <c r="KB259">
        <v>7399</v>
      </c>
      <c r="KC259">
        <v>7515</v>
      </c>
      <c r="KD259">
        <v>7584</v>
      </c>
      <c r="KE259">
        <v>7749</v>
      </c>
      <c r="KF259">
        <v>7952</v>
      </c>
      <c r="KG259">
        <v>8148</v>
      </c>
      <c r="KH259">
        <v>8358</v>
      </c>
      <c r="KI259">
        <v>8553</v>
      </c>
      <c r="KJ259">
        <v>8695</v>
      </c>
      <c r="KK259">
        <v>8812</v>
      </c>
      <c r="KL259">
        <v>9018</v>
      </c>
      <c r="KM259">
        <v>9214</v>
      </c>
      <c r="KN259">
        <v>9422</v>
      </c>
      <c r="KO259">
        <v>9604</v>
      </c>
      <c r="KP259">
        <v>9806</v>
      </c>
      <c r="KQ259">
        <v>9904</v>
      </c>
      <c r="KR259">
        <v>10002</v>
      </c>
      <c r="KS259">
        <v>10168</v>
      </c>
      <c r="KT259">
        <v>10431</v>
      </c>
      <c r="KU259">
        <v>10694</v>
      </c>
      <c r="KV259">
        <v>10929</v>
      </c>
      <c r="KW259">
        <v>11149</v>
      </c>
      <c r="KX259">
        <v>11292</v>
      </c>
      <c r="KY259">
        <v>11423</v>
      </c>
      <c r="KZ259">
        <v>11619</v>
      </c>
      <c r="LA259">
        <v>11857</v>
      </c>
      <c r="LB259">
        <v>12091</v>
      </c>
      <c r="LC259">
        <v>12292</v>
      </c>
      <c r="LD259">
        <v>12485</v>
      </c>
      <c r="LE259">
        <v>12613</v>
      </c>
      <c r="LF259">
        <v>12731</v>
      </c>
      <c r="LG259">
        <v>12962</v>
      </c>
      <c r="LH259">
        <v>13140</v>
      </c>
      <c r="LI259">
        <v>13394</v>
      </c>
      <c r="LJ259">
        <v>13641</v>
      </c>
      <c r="LK259">
        <v>13877</v>
      </c>
      <c r="LL259">
        <v>14054</v>
      </c>
      <c r="LM259">
        <v>14208</v>
      </c>
      <c r="LN259">
        <v>14413</v>
      </c>
      <c r="LO259">
        <v>14702</v>
      </c>
      <c r="LP259">
        <v>14981</v>
      </c>
      <c r="LQ259">
        <v>15278</v>
      </c>
      <c r="LR259">
        <v>15528</v>
      </c>
      <c r="LS259">
        <v>15691</v>
      </c>
      <c r="LT259">
        <v>15792</v>
      </c>
      <c r="LU259">
        <v>16038</v>
      </c>
      <c r="LV259">
        <v>16314</v>
      </c>
      <c r="LW259">
        <v>16579</v>
      </c>
      <c r="LX259">
        <v>16848</v>
      </c>
      <c r="LY259">
        <v>17072</v>
      </c>
      <c r="LZ259">
        <v>17201</v>
      </c>
      <c r="MA259">
        <v>17293</v>
      </c>
      <c r="MB259">
        <v>17535</v>
      </c>
      <c r="MC259">
        <v>17823</v>
      </c>
      <c r="MD259">
        <v>18057</v>
      </c>
      <c r="ME259">
        <v>18255</v>
      </c>
      <c r="MF259">
        <v>18389</v>
      </c>
      <c r="MG259">
        <v>18472</v>
      </c>
      <c r="MH259">
        <v>18555</v>
      </c>
      <c r="MI259">
        <v>18801</v>
      </c>
      <c r="MJ259">
        <v>19058</v>
      </c>
      <c r="MK259">
        <v>19281</v>
      </c>
      <c r="ML259">
        <v>19437</v>
      </c>
      <c r="MM259">
        <v>19498</v>
      </c>
      <c r="MN259">
        <v>19630</v>
      </c>
      <c r="MO259">
        <v>19712</v>
      </c>
      <c r="MP259">
        <v>19929</v>
      </c>
      <c r="MQ259">
        <v>20171</v>
      </c>
      <c r="MR259">
        <v>20334</v>
      </c>
      <c r="MS259">
        <v>20432</v>
      </c>
      <c r="MT259">
        <v>20526</v>
      </c>
      <c r="MU259">
        <v>20641</v>
      </c>
      <c r="MV259">
        <v>20719</v>
      </c>
      <c r="MW259">
        <v>20915</v>
      </c>
      <c r="MX259">
        <v>21121</v>
      </c>
      <c r="MY259">
        <v>21300</v>
      </c>
      <c r="MZ259">
        <v>21479</v>
      </c>
      <c r="NA259">
        <v>21637</v>
      </c>
      <c r="NB259">
        <v>21767</v>
      </c>
      <c r="NC259">
        <v>21847</v>
      </c>
      <c r="ND259">
        <v>22037</v>
      </c>
      <c r="NE259">
        <v>22264</v>
      </c>
      <c r="NF259">
        <v>22521</v>
      </c>
      <c r="NG259">
        <v>22698</v>
      </c>
      <c r="NH259">
        <v>22830</v>
      </c>
      <c r="NI259">
        <v>22926</v>
      </c>
      <c r="NJ259">
        <v>23001</v>
      </c>
      <c r="NK259">
        <v>23148</v>
      </c>
      <c r="NL259">
        <v>23307</v>
      </c>
      <c r="NM259">
        <v>23469</v>
      </c>
      <c r="NN259">
        <v>23610</v>
      </c>
      <c r="NO259">
        <v>23769</v>
      </c>
      <c r="NP259">
        <v>23860</v>
      </c>
      <c r="NQ259">
        <v>23931</v>
      </c>
      <c r="NR259">
        <v>24100</v>
      </c>
      <c r="NS259">
        <v>24276</v>
      </c>
      <c r="NT259">
        <v>24429</v>
      </c>
      <c r="NU259">
        <v>24599</v>
      </c>
      <c r="NV259">
        <v>24735</v>
      </c>
      <c r="NW259">
        <v>24828</v>
      </c>
      <c r="NX259">
        <v>24884</v>
      </c>
      <c r="NY259">
        <v>25022</v>
      </c>
      <c r="NZ259">
        <v>25195</v>
      </c>
      <c r="OA259">
        <v>25330</v>
      </c>
      <c r="OB259">
        <v>25457</v>
      </c>
      <c r="OC259">
        <v>25578</v>
      </c>
      <c r="OD259">
        <v>25631</v>
      </c>
      <c r="OE259">
        <v>25702</v>
      </c>
      <c r="OF259">
        <v>25862</v>
      </c>
      <c r="OG259">
        <v>26017</v>
      </c>
      <c r="OH259">
        <v>26191</v>
      </c>
      <c r="OI259">
        <v>26320</v>
      </c>
      <c r="OJ259">
        <v>26404</v>
      </c>
      <c r="OK259">
        <v>26470</v>
      </c>
      <c r="OL259">
        <v>26531</v>
      </c>
      <c r="OM259">
        <v>26690</v>
      </c>
      <c r="ON259">
        <v>26847</v>
      </c>
      <c r="OO259">
        <v>26991</v>
      </c>
      <c r="OP259">
        <v>27146</v>
      </c>
      <c r="OQ259">
        <v>27306</v>
      </c>
      <c r="OR259">
        <v>27404</v>
      </c>
      <c r="OS259">
        <v>27480</v>
      </c>
      <c r="OT259">
        <v>27650</v>
      </c>
      <c r="OU259">
        <v>27844</v>
      </c>
      <c r="OV259">
        <v>28046</v>
      </c>
      <c r="OW259">
        <v>28227</v>
      </c>
      <c r="OX259">
        <v>28392</v>
      </c>
      <c r="OY259">
        <v>28502</v>
      </c>
      <c r="OZ259">
        <v>28616</v>
      </c>
      <c r="PA259">
        <v>28698</v>
      </c>
      <c r="PB259">
        <v>28925</v>
      </c>
      <c r="PC259">
        <v>29195</v>
      </c>
      <c r="PD259">
        <v>29434</v>
      </c>
      <c r="PE259">
        <v>29684</v>
      </c>
      <c r="PF259">
        <v>29835</v>
      </c>
      <c r="PG259">
        <v>29969</v>
      </c>
      <c r="PH259">
        <v>30239</v>
      </c>
      <c r="PI259">
        <v>30535</v>
      </c>
      <c r="PJ259">
        <v>30811</v>
      </c>
      <c r="PK259">
        <v>31078</v>
      </c>
      <c r="PL259">
        <v>31344</v>
      </c>
      <c r="PM259">
        <v>31514</v>
      </c>
      <c r="PN259">
        <v>31677</v>
      </c>
      <c r="PO259">
        <v>32018</v>
      </c>
      <c r="PP259">
        <v>32368</v>
      </c>
      <c r="PQ259">
        <v>32737</v>
      </c>
      <c r="PR259">
        <v>33068</v>
      </c>
      <c r="PS259">
        <v>33363</v>
      </c>
      <c r="PT259">
        <v>33571</v>
      </c>
      <c r="PU259">
        <v>33752</v>
      </c>
      <c r="PV259">
        <v>34043</v>
      </c>
      <c r="PW259">
        <v>34456</v>
      </c>
      <c r="PX259">
        <v>34885</v>
      </c>
      <c r="PY259">
        <v>35326</v>
      </c>
      <c r="PZ259">
        <v>35729</v>
      </c>
      <c r="QA259">
        <v>35994</v>
      </c>
      <c r="QB259">
        <v>36255</v>
      </c>
      <c r="QC259">
        <v>36692</v>
      </c>
      <c r="QD259">
        <v>37178</v>
      </c>
      <c r="QE259">
        <v>37649</v>
      </c>
      <c r="QF259">
        <v>38074</v>
      </c>
      <c r="QG259">
        <v>38479</v>
      </c>
      <c r="QH259">
        <v>38718</v>
      </c>
      <c r="QI259">
        <v>39012</v>
      </c>
      <c r="QJ259">
        <v>39477</v>
      </c>
      <c r="QK259">
        <v>39950</v>
      </c>
      <c r="QL259">
        <v>40389</v>
      </c>
      <c r="QM259">
        <v>40832</v>
      </c>
      <c r="QN259">
        <v>41278</v>
      </c>
      <c r="QO259">
        <v>41534</v>
      </c>
      <c r="QP259">
        <v>41755</v>
      </c>
      <c r="QQ259">
        <v>42129</v>
      </c>
      <c r="QR259">
        <v>42565</v>
      </c>
      <c r="QS259">
        <v>43041</v>
      </c>
      <c r="QT259">
        <v>43483</v>
      </c>
      <c r="QU259">
        <v>43884</v>
      </c>
      <c r="QV259">
        <v>44121</v>
      </c>
      <c r="QW259">
        <v>44323</v>
      </c>
      <c r="QX259">
        <v>44763</v>
      </c>
      <c r="QY259">
        <v>45211</v>
      </c>
      <c r="QZ259">
        <v>45607</v>
      </c>
      <c r="RA259">
        <v>45923</v>
      </c>
      <c r="RB259">
        <v>46281</v>
      </c>
      <c r="RC259">
        <v>46447</v>
      </c>
      <c r="RD259">
        <v>46607</v>
      </c>
      <c r="RE259">
        <v>46781</v>
      </c>
      <c r="RF259">
        <v>46950</v>
      </c>
      <c r="RG259">
        <v>47331</v>
      </c>
      <c r="RH259">
        <v>47717</v>
      </c>
      <c r="RI259">
        <v>48095</v>
      </c>
      <c r="RJ259">
        <v>48294</v>
      </c>
      <c r="RK259">
        <v>48419</v>
      </c>
      <c r="RL259">
        <v>48544</v>
      </c>
      <c r="RM259">
        <v>48908</v>
      </c>
      <c r="RN259">
        <v>49261</v>
      </c>
      <c r="RO259">
        <v>49554</v>
      </c>
      <c r="RP259">
        <v>49881</v>
      </c>
      <c r="RQ259">
        <v>50019</v>
      </c>
      <c r="RR259">
        <v>50132</v>
      </c>
      <c r="RS259">
        <v>50425</v>
      </c>
      <c r="RT259">
        <v>50658</v>
      </c>
      <c r="RU259">
        <v>50867</v>
      </c>
      <c r="RV259">
        <v>51076</v>
      </c>
      <c r="RW259">
        <v>51260</v>
      </c>
      <c r="RX259">
        <v>51353</v>
      </c>
      <c r="RY259">
        <v>51425</v>
      </c>
      <c r="RZ259">
        <v>51682</v>
      </c>
      <c r="SA259">
        <v>51898</v>
      </c>
      <c r="SB259">
        <v>52088</v>
      </c>
      <c r="SC259">
        <v>52252</v>
      </c>
      <c r="SD259">
        <v>52414</v>
      </c>
      <c r="SE259">
        <v>52504</v>
      </c>
      <c r="SF259">
        <v>52573</v>
      </c>
      <c r="SG259">
        <v>52742</v>
      </c>
      <c r="SH259">
        <v>52907</v>
      </c>
      <c r="SI259">
        <v>53015</v>
      </c>
      <c r="SJ259">
        <v>53117</v>
      </c>
      <c r="SK259">
        <v>53211</v>
      </c>
      <c r="SL259">
        <v>53258</v>
      </c>
      <c r="SM259">
        <v>53295</v>
      </c>
      <c r="SN259">
        <v>53420</v>
      </c>
      <c r="SO259">
        <v>53503</v>
      </c>
      <c r="SP259">
        <v>53607</v>
      </c>
      <c r="SQ259">
        <v>53683</v>
      </c>
      <c r="SR259">
        <v>53758</v>
      </c>
      <c r="SS259">
        <v>53795</v>
      </c>
      <c r="ST259">
        <v>53812</v>
      </c>
      <c r="SU259">
        <v>53894</v>
      </c>
      <c r="SV259">
        <v>53980</v>
      </c>
      <c r="SW259">
        <v>54041</v>
      </c>
      <c r="SX259">
        <v>54097</v>
      </c>
      <c r="SY259">
        <v>54142</v>
      </c>
      <c r="SZ259">
        <v>54171</v>
      </c>
      <c r="TA259">
        <v>54192</v>
      </c>
      <c r="TB259">
        <v>54220</v>
      </c>
      <c r="TC259">
        <v>54299</v>
      </c>
      <c r="TD259">
        <v>54366</v>
      </c>
      <c r="TE259">
        <v>54429</v>
      </c>
      <c r="TF259">
        <v>54473</v>
      </c>
      <c r="TG259">
        <v>54498</v>
      </c>
      <c r="TH259">
        <v>54517</v>
      </c>
      <c r="TI259">
        <v>54531</v>
      </c>
      <c r="TJ259">
        <v>54581</v>
      </c>
      <c r="TK259">
        <v>54644</v>
      </c>
      <c r="TL259">
        <v>54687</v>
      </c>
      <c r="TM259">
        <v>54735</v>
      </c>
      <c r="TN259">
        <v>54758</v>
      </c>
      <c r="TO259">
        <v>54784</v>
      </c>
      <c r="TP259">
        <v>54815</v>
      </c>
      <c r="TQ259">
        <v>54860</v>
      </c>
      <c r="TR259">
        <v>54894</v>
      </c>
      <c r="TS259">
        <v>54917</v>
      </c>
      <c r="TT259">
        <v>54949</v>
      </c>
      <c r="TU259">
        <v>54964</v>
      </c>
      <c r="TV259">
        <v>54981</v>
      </c>
      <c r="TW259">
        <v>55030</v>
      </c>
      <c r="TX259">
        <v>55066</v>
      </c>
      <c r="TY259">
        <v>55097</v>
      </c>
      <c r="TZ259">
        <v>55124</v>
      </c>
      <c r="UA259">
        <v>55151</v>
      </c>
      <c r="UB259">
        <v>55170</v>
      </c>
      <c r="UC259">
        <v>55183</v>
      </c>
      <c r="UD259">
        <v>55221</v>
      </c>
      <c r="UE259">
        <v>55245</v>
      </c>
      <c r="UF259">
        <v>55279</v>
      </c>
      <c r="UG259">
        <v>55311</v>
      </c>
      <c r="UH259">
        <v>55347</v>
      </c>
      <c r="UI259">
        <v>55369</v>
      </c>
      <c r="UJ259">
        <v>55381</v>
      </c>
      <c r="UK259">
        <v>55420</v>
      </c>
      <c r="UL259">
        <v>55449</v>
      </c>
      <c r="UM259">
        <v>55489</v>
      </c>
      <c r="UN259">
        <v>55521</v>
      </c>
      <c r="UO259">
        <v>55556</v>
      </c>
      <c r="UP259">
        <v>55577</v>
      </c>
      <c r="UQ259">
        <v>55596</v>
      </c>
      <c r="UR259">
        <v>55643</v>
      </c>
      <c r="US259">
        <v>55707</v>
      </c>
      <c r="UT259">
        <v>55755</v>
      </c>
      <c r="UU259">
        <v>55792</v>
      </c>
      <c r="UV259">
        <v>55836</v>
      </c>
      <c r="UW259">
        <v>55867</v>
      </c>
      <c r="UX259">
        <v>55890</v>
      </c>
      <c r="UY259">
        <v>55937</v>
      </c>
      <c r="UZ259">
        <v>55977</v>
      </c>
      <c r="VA259">
        <v>56021</v>
      </c>
      <c r="VB259">
        <v>56085</v>
      </c>
      <c r="VC259">
        <v>56126</v>
      </c>
      <c r="VD259">
        <v>56159</v>
      </c>
      <c r="VE259">
        <v>56190</v>
      </c>
      <c r="VF259">
        <v>56237</v>
      </c>
      <c r="VG259">
        <v>56297</v>
      </c>
      <c r="VH259">
        <v>56352</v>
      </c>
    </row>
    <row r="260" spans="1:580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2</v>
      </c>
      <c r="BL260">
        <v>2</v>
      </c>
      <c r="BM260">
        <v>2</v>
      </c>
      <c r="BN260">
        <v>2</v>
      </c>
      <c r="BO260">
        <v>2</v>
      </c>
      <c r="BP260">
        <v>2</v>
      </c>
      <c r="BQ260">
        <v>2</v>
      </c>
      <c r="BR260">
        <v>2</v>
      </c>
      <c r="BS260">
        <v>2</v>
      </c>
      <c r="BT260">
        <v>3</v>
      </c>
      <c r="BU260">
        <v>5</v>
      </c>
      <c r="BV260">
        <v>6</v>
      </c>
      <c r="BW260">
        <v>8</v>
      </c>
      <c r="BX260">
        <v>8</v>
      </c>
      <c r="BY260">
        <v>9</v>
      </c>
      <c r="BZ260">
        <v>10</v>
      </c>
      <c r="CA260">
        <v>10</v>
      </c>
      <c r="CB260">
        <v>11</v>
      </c>
      <c r="CC260">
        <v>12</v>
      </c>
      <c r="CD260">
        <v>12</v>
      </c>
      <c r="CE260">
        <v>14</v>
      </c>
      <c r="CF260">
        <v>16</v>
      </c>
      <c r="CG260">
        <v>20</v>
      </c>
      <c r="CH260">
        <v>22</v>
      </c>
      <c r="CI260">
        <v>25</v>
      </c>
      <c r="CJ260">
        <v>28</v>
      </c>
      <c r="CK260">
        <v>33</v>
      </c>
      <c r="CL260">
        <v>35</v>
      </c>
      <c r="CM260">
        <v>37</v>
      </c>
      <c r="CN260">
        <v>37</v>
      </c>
      <c r="CO260">
        <v>41</v>
      </c>
      <c r="CP260">
        <v>43</v>
      </c>
      <c r="CQ260">
        <v>46</v>
      </c>
      <c r="CR260">
        <v>52</v>
      </c>
      <c r="CS260">
        <v>56</v>
      </c>
      <c r="CT260">
        <v>64</v>
      </c>
      <c r="CU260">
        <v>71</v>
      </c>
      <c r="CV260">
        <v>76</v>
      </c>
      <c r="CW260">
        <v>82</v>
      </c>
      <c r="CX260">
        <v>89</v>
      </c>
      <c r="CY260">
        <v>98</v>
      </c>
      <c r="CZ260">
        <v>105</v>
      </c>
      <c r="DA260">
        <v>111</v>
      </c>
      <c r="DB260">
        <v>119</v>
      </c>
      <c r="DC260">
        <v>126</v>
      </c>
      <c r="DD260">
        <v>137</v>
      </c>
      <c r="DE260">
        <v>146</v>
      </c>
      <c r="DF260">
        <v>157</v>
      </c>
      <c r="DG260">
        <v>165</v>
      </c>
      <c r="DH260">
        <v>174</v>
      </c>
      <c r="DI260">
        <v>185</v>
      </c>
      <c r="DJ260">
        <v>198</v>
      </c>
      <c r="DK260">
        <v>201</v>
      </c>
      <c r="DL260">
        <v>203</v>
      </c>
      <c r="DM260">
        <v>206</v>
      </c>
      <c r="DN260">
        <v>208</v>
      </c>
      <c r="DO260">
        <v>210</v>
      </c>
      <c r="DP260">
        <v>214</v>
      </c>
      <c r="DQ260">
        <v>220</v>
      </c>
      <c r="DR260">
        <v>224</v>
      </c>
      <c r="DS260">
        <v>227</v>
      </c>
      <c r="DT260">
        <v>233</v>
      </c>
      <c r="DU260">
        <v>237</v>
      </c>
      <c r="DV260">
        <v>241</v>
      </c>
      <c r="DW260">
        <v>244</v>
      </c>
      <c r="DX260">
        <v>245</v>
      </c>
      <c r="DY260">
        <v>248</v>
      </c>
      <c r="DZ260">
        <v>253</v>
      </c>
      <c r="EA260">
        <v>255</v>
      </c>
      <c r="EB260">
        <v>258</v>
      </c>
      <c r="EC260">
        <v>260</v>
      </c>
      <c r="ED260">
        <v>262</v>
      </c>
      <c r="EE260">
        <v>264</v>
      </c>
      <c r="EF260">
        <v>266</v>
      </c>
      <c r="EG260">
        <v>269</v>
      </c>
      <c r="EH260">
        <v>270</v>
      </c>
      <c r="EI260">
        <v>273</v>
      </c>
      <c r="EJ260">
        <v>274</v>
      </c>
      <c r="EK260">
        <v>275</v>
      </c>
      <c r="EL260">
        <v>276</v>
      </c>
      <c r="EM260">
        <v>281</v>
      </c>
      <c r="EN260">
        <v>283</v>
      </c>
      <c r="EO260">
        <v>284</v>
      </c>
      <c r="EP260">
        <v>286</v>
      </c>
      <c r="EQ260">
        <v>287</v>
      </c>
      <c r="ER260">
        <v>288</v>
      </c>
      <c r="ES260">
        <v>289</v>
      </c>
      <c r="ET260">
        <v>291</v>
      </c>
      <c r="EU260">
        <v>293</v>
      </c>
      <c r="EV260">
        <v>295</v>
      </c>
      <c r="EW260">
        <v>298</v>
      </c>
      <c r="EX260">
        <v>300</v>
      </c>
      <c r="EY260">
        <v>301</v>
      </c>
      <c r="EZ260">
        <v>302</v>
      </c>
      <c r="FA260">
        <v>303</v>
      </c>
      <c r="FB260">
        <v>305</v>
      </c>
      <c r="FC260">
        <v>307</v>
      </c>
      <c r="FD260">
        <v>308</v>
      </c>
      <c r="FE260">
        <v>310</v>
      </c>
      <c r="FF260">
        <v>311</v>
      </c>
      <c r="FG260">
        <v>313</v>
      </c>
      <c r="FH260">
        <v>314</v>
      </c>
      <c r="FI260">
        <v>315</v>
      </c>
      <c r="FJ260">
        <v>316</v>
      </c>
      <c r="FK260">
        <v>317</v>
      </c>
      <c r="FL260">
        <v>318</v>
      </c>
      <c r="FM260">
        <v>321</v>
      </c>
      <c r="FN260">
        <v>323</v>
      </c>
      <c r="FO260">
        <v>324</v>
      </c>
      <c r="FP260">
        <v>326</v>
      </c>
      <c r="FQ260">
        <v>327</v>
      </c>
      <c r="FR260">
        <v>328</v>
      </c>
      <c r="FS260">
        <v>330</v>
      </c>
      <c r="FT260">
        <v>331</v>
      </c>
      <c r="FU260">
        <v>333</v>
      </c>
      <c r="FV260">
        <v>334</v>
      </c>
      <c r="FW260">
        <v>335</v>
      </c>
      <c r="FX260">
        <v>335</v>
      </c>
      <c r="FY260">
        <v>335</v>
      </c>
      <c r="FZ260">
        <v>337</v>
      </c>
      <c r="GA260">
        <v>338</v>
      </c>
      <c r="GB260">
        <v>339</v>
      </c>
      <c r="GC260">
        <v>340</v>
      </c>
      <c r="GD260">
        <v>341</v>
      </c>
      <c r="GE260">
        <v>342</v>
      </c>
      <c r="GF260">
        <v>342</v>
      </c>
      <c r="GG260">
        <v>343</v>
      </c>
      <c r="GH260">
        <v>343</v>
      </c>
      <c r="GI260">
        <v>344</v>
      </c>
      <c r="GJ260">
        <v>345</v>
      </c>
      <c r="GK260">
        <v>347</v>
      </c>
      <c r="GL260">
        <v>347</v>
      </c>
      <c r="GM260">
        <v>349</v>
      </c>
      <c r="GN260">
        <v>351</v>
      </c>
      <c r="GO260">
        <v>351</v>
      </c>
      <c r="GP260">
        <v>351</v>
      </c>
      <c r="GQ260">
        <v>351</v>
      </c>
      <c r="GR260">
        <v>351</v>
      </c>
      <c r="GS260">
        <v>353</v>
      </c>
      <c r="GT260">
        <v>354</v>
      </c>
      <c r="GU260">
        <v>356</v>
      </c>
      <c r="GV260">
        <v>356</v>
      </c>
      <c r="GW260">
        <v>357</v>
      </c>
      <c r="GX260">
        <v>357</v>
      </c>
      <c r="GY260">
        <v>358</v>
      </c>
      <c r="GZ260">
        <v>358</v>
      </c>
      <c r="HA260">
        <v>358</v>
      </c>
      <c r="HB260">
        <v>359</v>
      </c>
      <c r="HC260">
        <v>361</v>
      </c>
      <c r="HD260">
        <v>364</v>
      </c>
      <c r="HE260">
        <v>364</v>
      </c>
      <c r="HF260">
        <v>366</v>
      </c>
      <c r="HG260">
        <v>367</v>
      </c>
      <c r="HH260">
        <v>369</v>
      </c>
      <c r="HI260">
        <v>370</v>
      </c>
      <c r="HJ260">
        <v>372</v>
      </c>
      <c r="HK260">
        <v>375</v>
      </c>
      <c r="HL260">
        <v>376</v>
      </c>
      <c r="HM260">
        <v>377</v>
      </c>
      <c r="HN260">
        <v>378</v>
      </c>
      <c r="HO260">
        <v>378</v>
      </c>
      <c r="HP260">
        <v>379</v>
      </c>
      <c r="HQ260">
        <v>379</v>
      </c>
      <c r="HR260">
        <v>382</v>
      </c>
      <c r="HS260">
        <v>384</v>
      </c>
      <c r="HT260">
        <v>384</v>
      </c>
      <c r="HU260">
        <v>387</v>
      </c>
      <c r="HV260">
        <v>387</v>
      </c>
      <c r="HW260">
        <v>387</v>
      </c>
      <c r="HX260">
        <v>388</v>
      </c>
      <c r="HY260">
        <v>388</v>
      </c>
      <c r="HZ260">
        <v>390</v>
      </c>
      <c r="IA260">
        <v>391</v>
      </c>
      <c r="IB260">
        <v>393</v>
      </c>
      <c r="IC260">
        <v>398</v>
      </c>
      <c r="ID260">
        <v>398</v>
      </c>
      <c r="IE260">
        <v>399</v>
      </c>
      <c r="IF260">
        <v>399</v>
      </c>
      <c r="IG260">
        <v>399</v>
      </c>
      <c r="IH260">
        <v>401</v>
      </c>
      <c r="II260">
        <v>402</v>
      </c>
      <c r="IJ260">
        <v>402</v>
      </c>
      <c r="IK260">
        <v>403</v>
      </c>
      <c r="IL260">
        <v>404</v>
      </c>
      <c r="IM260">
        <v>404</v>
      </c>
      <c r="IN260">
        <v>405</v>
      </c>
      <c r="IO260">
        <v>405</v>
      </c>
      <c r="IP260">
        <v>406</v>
      </c>
      <c r="IQ260">
        <v>407</v>
      </c>
      <c r="IR260">
        <v>409</v>
      </c>
      <c r="IS260">
        <v>411</v>
      </c>
      <c r="IT260">
        <v>412</v>
      </c>
      <c r="IU260">
        <v>413</v>
      </c>
      <c r="IV260">
        <v>416</v>
      </c>
      <c r="IW260">
        <v>419</v>
      </c>
      <c r="IX260">
        <v>421</v>
      </c>
      <c r="IY260">
        <v>424</v>
      </c>
      <c r="IZ260">
        <v>426</v>
      </c>
      <c r="JA260">
        <v>426</v>
      </c>
      <c r="JB260">
        <v>429</v>
      </c>
      <c r="JC260">
        <v>435</v>
      </c>
      <c r="JD260">
        <v>436</v>
      </c>
      <c r="JE260">
        <v>438</v>
      </c>
      <c r="JF260">
        <v>442</v>
      </c>
      <c r="JG260">
        <v>443</v>
      </c>
      <c r="JH260">
        <v>445</v>
      </c>
      <c r="JI260">
        <v>446</v>
      </c>
      <c r="JJ260">
        <v>448</v>
      </c>
      <c r="JK260">
        <v>450</v>
      </c>
      <c r="JL260">
        <v>452</v>
      </c>
      <c r="JM260">
        <v>455</v>
      </c>
      <c r="JN260">
        <v>459</v>
      </c>
      <c r="JO260">
        <v>463</v>
      </c>
      <c r="JP260">
        <v>466</v>
      </c>
      <c r="JQ260">
        <v>470</v>
      </c>
      <c r="JR260">
        <v>472</v>
      </c>
      <c r="JS260">
        <v>474</v>
      </c>
      <c r="JT260">
        <v>475</v>
      </c>
      <c r="JU260">
        <v>475</v>
      </c>
      <c r="JV260">
        <v>477</v>
      </c>
      <c r="JW260">
        <v>480</v>
      </c>
      <c r="JX260">
        <v>482</v>
      </c>
      <c r="JY260">
        <v>485</v>
      </c>
      <c r="JZ260">
        <v>488</v>
      </c>
      <c r="KA260">
        <v>490</v>
      </c>
      <c r="KB260">
        <v>495</v>
      </c>
      <c r="KC260">
        <v>496</v>
      </c>
      <c r="KD260">
        <v>497</v>
      </c>
      <c r="KE260">
        <v>503</v>
      </c>
      <c r="KF260">
        <v>505</v>
      </c>
      <c r="KG260">
        <v>508</v>
      </c>
      <c r="KH260">
        <v>510</v>
      </c>
      <c r="KI260">
        <v>514</v>
      </c>
      <c r="KJ260">
        <v>514</v>
      </c>
      <c r="KK260">
        <v>515</v>
      </c>
      <c r="KL260">
        <v>518</v>
      </c>
      <c r="KM260">
        <v>520</v>
      </c>
      <c r="KN260">
        <v>523</v>
      </c>
      <c r="KO260">
        <v>528</v>
      </c>
      <c r="KP260">
        <v>528</v>
      </c>
      <c r="KQ260">
        <v>530</v>
      </c>
      <c r="KR260">
        <v>534</v>
      </c>
      <c r="KS260">
        <v>538</v>
      </c>
      <c r="KT260">
        <v>542</v>
      </c>
      <c r="KU260">
        <v>544</v>
      </c>
      <c r="KV260">
        <v>547</v>
      </c>
      <c r="KW260">
        <v>548</v>
      </c>
      <c r="KX260">
        <v>552</v>
      </c>
      <c r="KY260">
        <v>554</v>
      </c>
      <c r="KZ260">
        <v>559</v>
      </c>
      <c r="LA260">
        <v>563</v>
      </c>
      <c r="LB260">
        <v>564</v>
      </c>
      <c r="LC260">
        <v>567</v>
      </c>
      <c r="LD260">
        <v>569</v>
      </c>
      <c r="LE260">
        <v>570</v>
      </c>
      <c r="LF260">
        <v>572</v>
      </c>
      <c r="LG260">
        <v>576</v>
      </c>
      <c r="LH260">
        <v>580</v>
      </c>
      <c r="LI260">
        <v>585</v>
      </c>
      <c r="LJ260">
        <v>586</v>
      </c>
      <c r="LK260">
        <v>589</v>
      </c>
      <c r="LL260">
        <v>592</v>
      </c>
      <c r="LM260">
        <v>594</v>
      </c>
      <c r="LN260">
        <v>596</v>
      </c>
      <c r="LO260">
        <v>598</v>
      </c>
      <c r="LP260">
        <v>602</v>
      </c>
      <c r="LQ260">
        <v>607</v>
      </c>
      <c r="LR260">
        <v>609</v>
      </c>
      <c r="LS260">
        <v>617</v>
      </c>
      <c r="LT260">
        <v>618</v>
      </c>
      <c r="LU260">
        <v>622</v>
      </c>
      <c r="LV260">
        <v>626</v>
      </c>
      <c r="LW260">
        <v>629</v>
      </c>
      <c r="LX260">
        <v>630</v>
      </c>
      <c r="LY260">
        <v>634</v>
      </c>
      <c r="LZ260">
        <v>637</v>
      </c>
      <c r="MA260">
        <v>639</v>
      </c>
      <c r="MB260">
        <v>642</v>
      </c>
      <c r="MC260">
        <v>645</v>
      </c>
      <c r="MD260">
        <v>647</v>
      </c>
      <c r="ME260">
        <v>653</v>
      </c>
      <c r="MF260">
        <v>655</v>
      </c>
      <c r="MG260">
        <v>657</v>
      </c>
      <c r="MH260">
        <v>660</v>
      </c>
      <c r="MI260">
        <v>662</v>
      </c>
      <c r="MJ260">
        <v>665</v>
      </c>
      <c r="MK260">
        <v>669</v>
      </c>
      <c r="ML260">
        <v>671</v>
      </c>
      <c r="MM260">
        <v>674</v>
      </c>
      <c r="MN260">
        <v>679</v>
      </c>
      <c r="MO260">
        <v>682</v>
      </c>
      <c r="MP260">
        <v>685</v>
      </c>
      <c r="MQ260">
        <v>689</v>
      </c>
      <c r="MR260">
        <v>694</v>
      </c>
      <c r="MS260">
        <v>697</v>
      </c>
      <c r="MT260">
        <v>702</v>
      </c>
      <c r="MU260">
        <v>708</v>
      </c>
      <c r="MV260">
        <v>711</v>
      </c>
      <c r="MW260">
        <v>717</v>
      </c>
      <c r="MX260">
        <v>723</v>
      </c>
      <c r="MY260">
        <v>726</v>
      </c>
      <c r="MZ260">
        <v>733</v>
      </c>
      <c r="NA260">
        <v>740</v>
      </c>
      <c r="NB260">
        <v>745</v>
      </c>
      <c r="NC260">
        <v>751</v>
      </c>
      <c r="ND260">
        <v>756</v>
      </c>
      <c r="NE260">
        <v>762</v>
      </c>
      <c r="NF260">
        <v>766</v>
      </c>
      <c r="NG260">
        <v>776</v>
      </c>
      <c r="NH260">
        <v>783</v>
      </c>
      <c r="NI260">
        <v>792</v>
      </c>
      <c r="NJ260">
        <v>798</v>
      </c>
      <c r="NK260">
        <v>805</v>
      </c>
      <c r="NL260">
        <v>811</v>
      </c>
      <c r="NM260">
        <v>819</v>
      </c>
      <c r="NN260">
        <v>826</v>
      </c>
      <c r="NO260">
        <v>838</v>
      </c>
      <c r="NP260">
        <v>850</v>
      </c>
      <c r="NQ260">
        <v>859</v>
      </c>
      <c r="NR260">
        <v>866</v>
      </c>
      <c r="NS260">
        <v>878</v>
      </c>
      <c r="NT260">
        <v>888</v>
      </c>
      <c r="NU260">
        <v>902</v>
 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        <v>974</v>
      </c>
      <c r="OB260">
        <v>986</v>
      </c>
      <c r="OC260">
        <v>1001</v>
      </c>
      <c r="OD260">
        <v>1014</v>
      </c>
      <c r="OE260">
        <v>1027</v>
      </c>
      <c r="OF260">
        <v>1041</v>
      </c>
      <c r="OG260">
        <v>1055</v>
      </c>
      <c r="OH260">
        <v>1073</v>
      </c>
      <c r="OI260">
        <v>1093</v>
      </c>
      <c r="OJ260">
        <v>1108</v>
      </c>
      <c r="OK260">
        <v>1125</v>
      </c>
      <c r="OL260">
        <v>1140</v>
      </c>
      <c r="OM260">
        <v>1145</v>
      </c>
      <c r="ON260">
        <v>1164</v>
      </c>
      <c r="OO260">
        <v>1182</v>
      </c>
      <c r="OP260">
        <v>1198</v>
      </c>
      <c r="OQ260">
        <v>1213</v>
      </c>
      <c r="OR260">
        <v>1221</v>
      </c>
      <c r="OS260">
        <v>1238</v>
      </c>
      <c r="OT260">
        <v>1253</v>
      </c>
      <c r="OU260">
        <v>1269</v>
      </c>
      <c r="OV260">
        <v>1286</v>
      </c>
      <c r="OW260">
        <v>1296</v>
      </c>
      <c r="OX260">
        <v>1310</v>
      </c>
      <c r="OY260">
        <v>1322</v>
      </c>
      <c r="OZ260">
        <v>1335</v>
      </c>
      <c r="PA260">
        <v>1345</v>
      </c>
      <c r="PB260">
        <v>1353</v>
      </c>
      <c r="PC260">
        <v>1369</v>
      </c>
      <c r="PD260">
        <v>1378</v>
      </c>
      <c r="PE260">
        <v>1388</v>
      </c>
      <c r="PF260">
        <v>1395</v>
      </c>
      <c r="PG260">
        <v>1402</v>
      </c>
      <c r="PH260">
        <v>1406</v>
      </c>
      <c r="PI260">
        <v>1414</v>
      </c>
      <c r="PJ260">
        <v>1424</v>
      </c>
      <c r="PK260">
        <v>1428</v>
      </c>
      <c r="PL260">
        <v>1433</v>
      </c>
      <c r="PM260">
        <v>1438</v>
      </c>
      <c r="PN260">
        <v>1445</v>
      </c>
      <c r="PO260">
        <v>1451</v>
      </c>
      <c r="PP260">
        <v>1456</v>
      </c>
      <c r="PQ260">
        <v>1466</v>
      </c>
      <c r="PR260">
        <v>1472</v>
      </c>
      <c r="PS260">
        <v>1477</v>
      </c>
      <c r="PT260">
        <v>1481</v>
      </c>
      <c r="PU260">
        <v>1486</v>
      </c>
      <c r="PV260">
        <v>1492</v>
      </c>
      <c r="PW260">
        <v>1497</v>
      </c>
      <c r="PX260">
        <v>1499</v>
      </c>
      <c r="PY260">
        <v>1502</v>
      </c>
      <c r="PZ260">
        <v>1504</v>
      </c>
      <c r="QA260">
        <v>1510</v>
      </c>
      <c r="QB260">
        <v>1512</v>
      </c>
      <c r="QC260">
        <v>1516</v>
      </c>
      <c r="QD260">
        <v>1520</v>
      </c>
      <c r="QE260">
        <v>1523</v>
      </c>
      <c r="QF260">
        <v>1526</v>
      </c>
      <c r="QG260">
        <v>1529</v>
      </c>
      <c r="QH260">
        <v>1531</v>
      </c>
      <c r="QI260">
        <v>1533</v>
      </c>
      <c r="QJ260">
        <v>1537</v>
      </c>
      <c r="QK260">
        <v>1541</v>
      </c>
      <c r="QL260">
        <v>1545</v>
      </c>
      <c r="QM260">
        <v>1547</v>
      </c>
      <c r="QN260">
        <v>1550</v>
      </c>
      <c r="QO260">
        <v>1554</v>
      </c>
      <c r="QP260">
        <v>1556</v>
      </c>
      <c r="QQ260">
        <v>1559</v>
      </c>
      <c r="QR260">
        <v>1561</v>
      </c>
      <c r="QS260">
        <v>1565</v>
      </c>
      <c r="QT260">
        <v>1567</v>
      </c>
      <c r="QU260">
        <v>1569</v>
      </c>
      <c r="QV260">
        <v>1571</v>
      </c>
      <c r="QW260">
        <v>1573</v>
      </c>
      <c r="QX260">
        <v>1578</v>
      </c>
      <c r="QY260">
        <v>1580</v>
      </c>
      <c r="QZ260">
        <v>1584</v>
      </c>
      <c r="RA260">
        <v>1587</v>
      </c>
      <c r="RB260">
        <v>1591</v>
      </c>
      <c r="RC260">
        <v>1593</v>
      </c>
      <c r="RD260">
        <v>1596</v>
      </c>
      <c r="RE260">
        <v>1598</v>
      </c>
      <c r="RF260">
        <v>1601</v>
      </c>
      <c r="RG260">
        <v>1604</v>
      </c>
      <c r="RH260">
        <v>1607</v>
      </c>
      <c r="RI260">
        <v>1610</v>
      </c>
      <c r="RJ260">
        <v>1613</v>
      </c>
      <c r="RK260">
        <v>1615</v>
      </c>
      <c r="RL260">
        <v>1617</v>
      </c>
      <c r="RM260">
        <v>1619</v>
      </c>
      <c r="RN260">
        <v>1623</v>
      </c>
      <c r="RO260">
        <v>1626</v>
      </c>
      <c r="RP260">
        <v>1629</v>
      </c>
      <c r="RQ260">
        <v>1631</v>
      </c>
      <c r="RR260">
        <v>1633</v>
      </c>
      <c r="RS260">
        <v>1637</v>
      </c>
      <c r="RT260">
        <v>1639</v>
      </c>
      <c r="RU260">
        <v>1642</v>
      </c>
      <c r="RV260">
        <v>1644</v>
      </c>
      <c r="RW260">
        <v>1648</v>
      </c>
      <c r="RX260">
        <v>1651</v>
      </c>
      <c r="RY260">
        <v>1654</v>
      </c>
      <c r="RZ260">
        <v>1658</v>
      </c>
      <c r="SA260">
        <v>1661</v>
      </c>
      <c r="SB260">
        <v>1664</v>
      </c>
      <c r="SC260">
        <v>1668</v>
      </c>
      <c r="SD260">
        <v>1673</v>
      </c>
      <c r="SE260">
        <v>1677</v>
      </c>
      <c r="SF260">
        <v>1680</v>
      </c>
      <c r="SG260">
        <v>1684</v>
      </c>
      <c r="SH260">
        <v>1686</v>
      </c>
      <c r="SI260">
        <v>1689</v>
      </c>
      <c r="SJ260">
        <v>1691</v>
      </c>
      <c r="SK260">
        <v>1696</v>
      </c>
      <c r="SL260">
        <v>1699</v>
      </c>
      <c r="SM260">
        <v>1702</v>
      </c>
      <c r="SN260">
        <v>1704</v>
      </c>
      <c r="SO260">
        <v>1710</v>
      </c>
      <c r="SP260">
        <v>1710</v>
      </c>
      <c r="SQ260">
        <v>1720</v>
      </c>
      <c r="SR260">
        <v>1724</v>
      </c>
      <c r="SS260">
        <v>1726</v>
      </c>
      <c r="ST260">
        <v>1730</v>
      </c>
      <c r="SU260">
        <v>1734</v>
      </c>
      <c r="SV260">
        <v>1738</v>
      </c>
      <c r="SW260">
        <v>1741</v>
      </c>
      <c r="SX260">
        <v>1747</v>
      </c>
      <c r="SY260">
        <v>1752</v>
      </c>
      <c r="SZ260">
        <v>1757</v>
      </c>
      <c r="TA260">
        <v>1763</v>
      </c>
      <c r="TB260">
        <v>1767</v>
      </c>
      <c r="TC260">
        <v>1773</v>
      </c>
      <c r="TD260">
        <v>1775</v>
      </c>
      <c r="TE260">
        <v>1782</v>
      </c>
      <c r="TF260">
        <v>1792</v>
      </c>
      <c r="TG260">
        <v>1796</v>
      </c>
      <c r="TH260">
        <v>1802</v>
      </c>
      <c r="TI260">
        <v>1807</v>
      </c>
      <c r="TJ260">
        <v>1811</v>
      </c>
      <c r="TK260">
        <v>1819</v>
      </c>
      <c r="TL260">
        <v>1825</v>
      </c>
      <c r="TM260">
        <v>1831</v>
      </c>
      <c r="TN260">
        <v>1834</v>
      </c>
      <c r="TO260">
        <v>1839</v>
      </c>
      <c r="TP260">
        <v>1843</v>
      </c>
      <c r="TQ260">
        <v>1847</v>
      </c>
      <c r="TR260">
        <v>1849</v>
      </c>
      <c r="TS260">
        <v>1853</v>
      </c>
      <c r="TT260">
        <v>1860</v>
      </c>
      <c r="TU260">
        <v>1866</v>
      </c>
      <c r="TV260">
        <v>1870</v>
      </c>
      <c r="TW260">
        <v>1876</v>
      </c>
      <c r="TX260">
        <v>1880</v>
      </c>
      <c r="TY260">
        <v>1885</v>
      </c>
      <c r="TZ260">
        <v>1892</v>
      </c>
      <c r="UA260">
        <v>1896</v>
      </c>
      <c r="UB260">
        <v>1898</v>
      </c>
      <c r="UC260">
        <v>1900</v>
      </c>
      <c r="UD260">
        <v>1904</v>
      </c>
      <c r="UE260">
        <v>1907</v>
      </c>
      <c r="UF260">
        <v>1910</v>
      </c>
      <c r="UG260">
        <v>1913</v>
      </c>
      <c r="UH260">
        <v>1916</v>
      </c>
      <c r="UI260">
        <v>1920</v>
      </c>
      <c r="UJ260">
        <v>1927</v>
      </c>
      <c r="UK260">
        <v>1929</v>
      </c>
      <c r="UL260">
        <v>1934</v>
      </c>
      <c r="UM260">
        <v>1939</v>
      </c>
      <c r="UN260">
        <v>1943</v>
      </c>
      <c r="UO260">
        <v>1949</v>
      </c>
      <c r="UP260">
        <v>1951</v>
      </c>
      <c r="UQ260">
        <v>1956</v>
      </c>
      <c r="UR260">
        <v>1960</v>
      </c>
      <c r="US260">
        <v>1965</v>
      </c>
      <c r="UT260">
        <v>1967</v>
      </c>
      <c r="UU260">
        <v>1969</v>
      </c>
      <c r="UV260">
        <v>1971</v>
      </c>
      <c r="UW260">
        <v>1975</v>
      </c>
      <c r="UX260">
        <v>1978</v>
      </c>
      <c r="UY260">
        <v>1982</v>
      </c>
      <c r="UZ260">
        <v>1988</v>
      </c>
      <c r="VA260">
        <v>1992</v>
      </c>
      <c r="VB260">
        <v>1994</v>
      </c>
      <c r="VC260">
        <v>1997</v>
      </c>
      <c r="VD260">
        <v>2001</v>
      </c>
      <c r="VE260">
        <v>2003</v>
      </c>
      <c r="VF260">
        <v>2006</v>
      </c>
      <c r="VG260">
        <v>2009</v>
      </c>
      <c r="VH260">
        <v>2012</v>
      </c>
    </row>
    <row r="261" spans="1:580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</row>
    <row r="262" spans="1:580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2</v>
      </c>
      <c r="CC262">
        <v>2</v>
      </c>
      <c r="CD262">
        <v>3</v>
      </c>
      <c r="CE262">
        <v>4</v>
      </c>
      <c r="CF262">
        <v>4</v>
      </c>
      <c r="CG262">
        <v>4</v>
      </c>
      <c r="CH262">
        <v>4</v>
      </c>
      <c r="CI262">
        <v>5</v>
      </c>
      <c r="CJ262">
        <v>5</v>
      </c>
      <c r="CK262">
        <v>5</v>
      </c>
      <c r="CL262">
        <v>5</v>
      </c>
      <c r="CM262">
        <v>5</v>
      </c>
      <c r="CN262">
        <v>5</v>
      </c>
      <c r="CO262">
        <v>5</v>
      </c>
      <c r="CP262">
        <v>5</v>
      </c>
      <c r="CQ262">
        <v>5</v>
      </c>
      <c r="CR262">
        <v>5</v>
      </c>
      <c r="CS262">
        <v>5</v>
      </c>
      <c r="CT262">
        <v>5</v>
      </c>
      <c r="CU262">
        <v>5</v>
      </c>
      <c r="CV262">
        <v>5</v>
      </c>
      <c r="CW262">
        <v>6</v>
      </c>
      <c r="CX262">
        <v>6</v>
      </c>
      <c r="CY262">
        <v>6</v>
      </c>
      <c r="CZ262">
        <v>6</v>
      </c>
      <c r="DA262">
        <v>6</v>
      </c>
      <c r="DB262">
        <v>7</v>
      </c>
      <c r="DC262">
        <v>7</v>
      </c>
      <c r="DD262">
        <v>7</v>
      </c>
      <c r="DE262">
        <v>7</v>
      </c>
      <c r="DF262">
        <v>7</v>
      </c>
      <c r="DG262">
        <v>7</v>
      </c>
      <c r="DH262">
        <v>7</v>
      </c>
      <c r="DI262">
        <v>7</v>
      </c>
      <c r="DJ262">
        <v>7</v>
      </c>
      <c r="DK262">
        <v>8</v>
      </c>
      <c r="DL262">
        <v>8</v>
      </c>
      <c r="DM262">
        <v>8</v>
      </c>
      <c r="DN262">
        <v>9</v>
      </c>
      <c r="DO262">
        <v>9</v>
      </c>
      <c r="DP262">
        <v>9</v>
      </c>
      <c r="DQ262">
        <v>9</v>
      </c>
      <c r="DR262">
        <v>9</v>
      </c>
      <c r="DS262">
        <v>9</v>
      </c>
      <c r="DT262">
        <v>9</v>
      </c>
      <c r="DU262">
        <v>9</v>
      </c>
      <c r="DV262">
        <v>9</v>
      </c>
      <c r="DW262">
        <v>9</v>
      </c>
      <c r="DX262">
        <v>9</v>
      </c>
      <c r="DY262">
        <v>9</v>
      </c>
      <c r="DZ262">
        <v>9</v>
      </c>
      <c r="EA262">
        <v>9</v>
      </c>
      <c r="EB262">
        <v>9</v>
      </c>
      <c r="EC262">
        <v>9</v>
      </c>
      <c r="ED262">
        <v>9</v>
      </c>
      <c r="EE262">
        <v>9</v>
      </c>
      <c r="EF262">
        <v>9</v>
      </c>
      <c r="EG262">
        <v>9</v>
      </c>
      <c r="EH262">
        <v>9</v>
      </c>
      <c r="EI262">
        <v>9</v>
      </c>
      <c r="EJ262">
        <v>9</v>
      </c>
      <c r="EK262">
        <v>9</v>
      </c>
      <c r="EL262">
        <v>9</v>
      </c>
      <c r="EM262">
        <v>9</v>
      </c>
      <c r="EN262">
        <v>9</v>
      </c>
      <c r="EO262">
        <v>9</v>
      </c>
      <c r="EP262">
        <v>9</v>
      </c>
      <c r="EQ262">
        <v>9</v>
      </c>
      <c r="ER262">
        <v>9</v>
      </c>
      <c r="ES262">
        <v>9</v>
      </c>
      <c r="ET262">
        <v>9</v>
      </c>
      <c r="EU262">
        <v>9</v>
      </c>
      <c r="EV262">
        <v>9</v>
      </c>
      <c r="EW262">
        <v>9</v>
      </c>
      <c r="EX262">
        <v>9</v>
      </c>
      <c r="EY262">
        <v>9</v>
      </c>
      <c r="EZ262">
        <v>9</v>
      </c>
      <c r="FA262">
        <v>9</v>
      </c>
      <c r="FB262">
        <v>9</v>
      </c>
      <c r="FC262">
        <v>9</v>
      </c>
      <c r="FD262">
        <v>9</v>
      </c>
      <c r="FE262">
        <v>9</v>
      </c>
      <c r="FF262">
        <v>9</v>
      </c>
      <c r="FG262">
        <v>9</v>
      </c>
      <c r="FH262">
        <v>9</v>
      </c>
      <c r="FI262">
        <v>9</v>
      </c>
      <c r="FJ262">
        <v>9</v>
      </c>
      <c r="FK262">
        <v>9</v>
      </c>
      <c r="FL262">
        <v>9</v>
      </c>
      <c r="FM262">
        <v>9</v>
      </c>
      <c r="FN262">
        <v>9</v>
      </c>
      <c r="FO262">
        <v>9</v>
      </c>
      <c r="FP262">
        <v>9</v>
      </c>
      <c r="FQ262">
        <v>9</v>
      </c>
      <c r="FR262">
        <v>9</v>
      </c>
      <c r="FS262">
        <v>9</v>
      </c>
      <c r="FT262">
        <v>9</v>
      </c>
      <c r="FU262">
        <v>9</v>
      </c>
      <c r="FV262">
        <v>9</v>
      </c>
      <c r="FW262">
        <v>9</v>
      </c>
      <c r="FX262">
        <v>9</v>
      </c>
      <c r="FY262">
        <v>9</v>
      </c>
      <c r="FZ262">
        <v>9</v>
      </c>
      <c r="GA262">
        <v>9</v>
      </c>
      <c r="GB262">
        <v>9</v>
      </c>
      <c r="GC262">
        <v>9</v>
      </c>
      <c r="GD262">
        <v>9</v>
      </c>
      <c r="GE262">
        <v>9</v>
      </c>
      <c r="GF262">
        <v>9</v>
      </c>
      <c r="GG262">
        <v>9</v>
      </c>
      <c r="GH262">
        <v>9</v>
      </c>
      <c r="GI262">
        <v>9</v>
      </c>
      <c r="GJ262">
        <v>9</v>
      </c>
      <c r="GK262">
        <v>9</v>
      </c>
      <c r="GL262">
        <v>9</v>
      </c>
      <c r="GM262">
        <v>9</v>
      </c>
      <c r="GN262">
        <v>9</v>
      </c>
      <c r="GO262">
        <v>9</v>
      </c>
      <c r="GP262">
        <v>9</v>
      </c>
      <c r="GQ262">
        <v>9</v>
      </c>
      <c r="GR262">
        <v>9</v>
      </c>
      <c r="GS262">
        <v>9</v>
      </c>
      <c r="GT262">
        <v>9</v>
      </c>
      <c r="GU262">
        <v>9</v>
      </c>
      <c r="GV262">
        <v>9</v>
      </c>
      <c r="GW262">
        <v>9</v>
      </c>
      <c r="GX262">
        <v>9</v>
      </c>
      <c r="GY262">
        <v>9</v>
      </c>
      <c r="GZ262">
        <v>9</v>
      </c>
      <c r="HA262">
        <v>9</v>
      </c>
      <c r="HB262">
        <v>9</v>
      </c>
      <c r="HC262">
        <v>9</v>
      </c>
      <c r="HD262">
        <v>9</v>
      </c>
      <c r="HE262">
        <v>9</v>
      </c>
      <c r="HF262">
        <v>9</v>
      </c>
      <c r="HG262">
        <v>9</v>
      </c>
      <c r="HH262">
        <v>9</v>
      </c>
      <c r="HI262">
        <v>9</v>
      </c>
      <c r="HJ262">
        <v>9</v>
      </c>
      <c r="HK262">
        <v>9</v>
      </c>
      <c r="HL262">
        <v>9</v>
      </c>
      <c r="HM262">
        <v>9</v>
      </c>
      <c r="HN262">
        <v>9</v>
      </c>
      <c r="HO262">
        <v>9</v>
      </c>
      <c r="HP262">
        <v>9</v>
      </c>
      <c r="HQ262">
        <v>9</v>
      </c>
      <c r="HR262">
        <v>9</v>
      </c>
      <c r="HS262">
        <v>9</v>
      </c>
      <c r="HT262">
        <v>9</v>
      </c>
      <c r="HU262">
        <v>9</v>
      </c>
      <c r="HV262">
        <v>9</v>
      </c>
      <c r="HW262">
        <v>9</v>
      </c>
      <c r="HX262">
        <v>9</v>
      </c>
      <c r="HY262">
        <v>9</v>
      </c>
      <c r="HZ262">
        <v>9</v>
      </c>
      <c r="IA262">
        <v>9</v>
      </c>
      <c r="IB262">
        <v>9</v>
      </c>
      <c r="IC262">
        <v>9</v>
      </c>
      <c r="ID262">
        <v>9</v>
      </c>
      <c r="IE262">
        <v>9</v>
      </c>
      <c r="IF262">
        <v>9</v>
      </c>
      <c r="IG262">
        <v>9</v>
      </c>
      <c r="IH262">
        <v>9</v>
      </c>
      <c r="II262">
        <v>9</v>
      </c>
      <c r="IJ262">
        <v>9</v>
      </c>
      <c r="IK262">
        <v>9</v>
      </c>
      <c r="IL262">
        <v>9</v>
      </c>
      <c r="IM262">
        <v>9</v>
      </c>
      <c r="IN262">
        <v>9</v>
      </c>
      <c r="IO262">
        <v>9</v>
      </c>
      <c r="IP262">
        <v>9</v>
      </c>
      <c r="IQ262">
        <v>9</v>
      </c>
      <c r="IR262">
        <v>9</v>
      </c>
      <c r="IS262">
        <v>9</v>
      </c>
      <c r="IT262">
        <v>9</v>
      </c>
      <c r="IU262">
        <v>9</v>
      </c>
      <c r="IV262">
        <v>9</v>
      </c>
      <c r="IW262">
        <v>9</v>
      </c>
      <c r="IX262">
        <v>9</v>
      </c>
      <c r="IY262">
        <v>9</v>
      </c>
      <c r="IZ262">
        <v>9</v>
      </c>
      <c r="JA262">
        <v>9</v>
      </c>
      <c r="JB262">
        <v>9</v>
      </c>
      <c r="JC262">
        <v>9</v>
      </c>
      <c r="JD262">
        <v>9</v>
      </c>
      <c r="JE262">
        <v>9</v>
      </c>
      <c r="JF262">
        <v>9</v>
      </c>
      <c r="JG262">
        <v>9</v>
      </c>
      <c r="JH262">
        <v>9</v>
      </c>
      <c r="JI262">
        <v>9</v>
      </c>
      <c r="JJ262">
        <v>9</v>
      </c>
      <c r="JK262">
        <v>9</v>
      </c>
      <c r="JL262">
        <v>9</v>
      </c>
      <c r="JM262">
        <v>9</v>
      </c>
      <c r="JN262">
        <v>9</v>
      </c>
      <c r="JO262">
        <v>9</v>
      </c>
      <c r="JP262">
        <v>9</v>
      </c>
      <c r="JQ262">
        <v>9</v>
      </c>
      <c r="JR262">
        <v>9</v>
      </c>
      <c r="JS262">
        <v>9</v>
      </c>
      <c r="JT262">
        <v>9</v>
      </c>
      <c r="JU262">
        <v>9</v>
      </c>
      <c r="JV262">
        <v>9</v>
      </c>
      <c r="JW262">
        <v>9</v>
      </c>
      <c r="JX262">
        <v>9</v>
      </c>
      <c r="JY262">
        <v>9</v>
      </c>
      <c r="JZ262">
        <v>9</v>
      </c>
      <c r="KA262">
        <v>9</v>
      </c>
      <c r="KB262">
        <v>9</v>
      </c>
      <c r="KC262">
        <v>9</v>
      </c>
      <c r="KD262">
        <v>9</v>
      </c>
      <c r="KE262">
        <v>9</v>
      </c>
      <c r="KF262">
        <v>9</v>
      </c>
      <c r="KG262">
        <v>9</v>
      </c>
      <c r="KH262">
        <v>9</v>
      </c>
      <c r="KI262">
        <v>9</v>
      </c>
      <c r="KJ262">
        <v>9</v>
      </c>
      <c r="KK262">
        <v>9</v>
      </c>
      <c r="KL262">
        <v>9</v>
      </c>
      <c r="KM262">
        <v>9</v>
      </c>
      <c r="KN262">
        <v>9</v>
      </c>
      <c r="KO262">
        <v>9</v>
      </c>
      <c r="KP262">
        <v>9</v>
      </c>
      <c r="KQ262">
        <v>9</v>
      </c>
      <c r="KR262">
        <v>9</v>
      </c>
      <c r="KS262">
        <v>9</v>
      </c>
      <c r="KT262">
        <v>9</v>
      </c>
      <c r="KU262">
        <v>9</v>
      </c>
      <c r="KV262">
        <v>9</v>
      </c>
      <c r="KW262">
        <v>9</v>
      </c>
      <c r="KX262">
        <v>9</v>
      </c>
      <c r="KY262">
        <v>9</v>
      </c>
      <c r="KZ262">
        <v>9</v>
      </c>
      <c r="LA262">
        <v>9</v>
      </c>
      <c r="LB262">
        <v>9</v>
      </c>
      <c r="LC262">
        <v>9</v>
      </c>
      <c r="LD262">
        <v>9</v>
      </c>
      <c r="LE262">
        <v>9</v>
      </c>
      <c r="LF262">
        <v>9</v>
      </c>
      <c r="LG262">
        <v>9</v>
      </c>
      <c r="LH262">
        <v>9</v>
      </c>
      <c r="LI262">
        <v>9</v>
      </c>
      <c r="LJ262">
        <v>9</v>
      </c>
      <c r="LK262">
        <v>9</v>
      </c>
      <c r="LL262">
        <v>9</v>
      </c>
      <c r="LM262">
        <v>9</v>
      </c>
      <c r="LN262">
        <v>9</v>
      </c>
      <c r="LO262">
        <v>9</v>
      </c>
      <c r="LP262">
        <v>9</v>
      </c>
      <c r="LQ262">
        <v>9</v>
      </c>
      <c r="LR262">
        <v>9</v>
      </c>
      <c r="LS262">
        <v>9</v>
      </c>
      <c r="LT262">
        <v>9</v>
      </c>
      <c r="LU262">
        <v>9</v>
      </c>
      <c r="LV262">
        <v>9</v>
      </c>
      <c r="LW262">
        <v>9</v>
      </c>
      <c r="LX262">
        <v>9</v>
      </c>
      <c r="LY262">
        <v>9</v>
      </c>
      <c r="LZ262">
        <v>9</v>
      </c>
      <c r="MA262">
        <v>9</v>
      </c>
      <c r="MB262">
        <v>9</v>
      </c>
      <c r="MC262">
        <v>9</v>
      </c>
      <c r="MD262">
        <v>9</v>
      </c>
      <c r="ME262">
        <v>9</v>
      </c>
      <c r="MF262">
        <v>10</v>
      </c>
      <c r="MG262">
        <v>10</v>
      </c>
      <c r="MH262">
        <v>10</v>
      </c>
      <c r="MI262">
        <v>10</v>
      </c>
      <c r="MJ262">
        <v>10</v>
      </c>
      <c r="MK262">
        <v>10</v>
      </c>
      <c r="ML262">
        <v>10</v>
      </c>
      <c r="MM262">
        <v>10</v>
      </c>
      <c r="MN262">
        <v>10</v>
      </c>
      <c r="MO262">
        <v>10</v>
      </c>
      <c r="MP262">
        <v>11</v>
      </c>
      <c r="MQ262">
        <v>11</v>
      </c>
      <c r="MR262">
        <v>11</v>
      </c>
      <c r="MS262">
        <v>12</v>
      </c>
      <c r="MT262">
        <v>12</v>
      </c>
      <c r="MU262">
        <v>12</v>
      </c>
      <c r="MV262">
        <v>12</v>
      </c>
      <c r="MW262">
        <v>12</v>
      </c>
      <c r="MX262">
        <v>12</v>
      </c>
      <c r="MY262">
        <v>12</v>
      </c>
      <c r="MZ262">
        <v>12</v>
      </c>
      <c r="NA262">
        <v>12</v>
      </c>
      <c r="NB262">
        <v>12</v>
      </c>
      <c r="NC262">
        <v>12</v>
      </c>
      <c r="ND262">
        <v>12</v>
      </c>
      <c r="NE262">
        <v>12</v>
      </c>
      <c r="NF262">
        <v>12</v>
      </c>
      <c r="NG262">
        <v>12</v>
      </c>
      <c r="NH262">
        <v>12</v>
      </c>
      <c r="NI262">
        <v>12</v>
      </c>
      <c r="NJ262">
        <v>12</v>
      </c>
      <c r="NK262">
        <v>12</v>
      </c>
      <c r="NL262">
        <v>12</v>
      </c>
      <c r="NM262">
        <v>12</v>
      </c>
      <c r="NN262">
        <v>12</v>
      </c>
      <c r="NO262">
        <v>12</v>
      </c>
      <c r="NP262">
        <v>12</v>
      </c>
      <c r="NQ262">
        <v>12</v>
      </c>
      <c r="NR262">
        <v>12</v>
      </c>
      <c r="NS262">
        <v>12</v>
      </c>
      <c r="NT262">
        <v>12</v>
      </c>
      <c r="NU262">
        <v>12</v>
      </c>
      <c r="NV262">
        <v>12</v>
      </c>
      <c r="NW262">
        <v>12</v>
      </c>
      <c r="NX262">
        <v>12</v>
      </c>
      <c r="NY262">
        <v>12</v>
      </c>
      <c r="NZ262">
        <v>12</v>
      </c>
      <c r="OA262">
        <v>12</v>
      </c>
      <c r="OB262">
        <v>12</v>
      </c>
      <c r="OC262">
        <v>12</v>
      </c>
      <c r="OD262">
        <v>12</v>
      </c>
      <c r="OE262">
        <v>12</v>
      </c>
      <c r="OF262">
        <v>12</v>
      </c>
      <c r="OG262">
        <v>12</v>
      </c>
      <c r="OH262">
        <v>12</v>
      </c>
      <c r="OI262">
        <v>12</v>
      </c>
      <c r="OJ262">
        <v>12</v>
      </c>
      <c r="OK262">
        <v>12</v>
      </c>
      <c r="OL262">
        <v>12</v>
      </c>
      <c r="OM262">
        <v>12</v>
      </c>
      <c r="ON262">
        <v>12</v>
      </c>
      <c r="OO262">
        <v>12</v>
      </c>
      <c r="OP262">
        <v>12</v>
      </c>
      <c r="OQ262">
        <v>12</v>
      </c>
      <c r="OR262">
        <v>12</v>
      </c>
      <c r="OS262">
        <v>12</v>
      </c>
      <c r="OT262">
        <v>12</v>
      </c>
      <c r="OU262">
        <v>12</v>
      </c>
      <c r="OV262">
        <v>12</v>
      </c>
      <c r="OW262">
        <v>12</v>
      </c>
      <c r="OX262">
        <v>12</v>
      </c>
      <c r="OY262">
        <v>12</v>
      </c>
      <c r="OZ262">
        <v>12</v>
      </c>
      <c r="PA262">
        <v>12</v>
      </c>
      <c r="PB262">
        <v>12</v>
      </c>
      <c r="PC262">
        <v>12</v>
      </c>
      <c r="PD262">
        <v>12</v>
      </c>
      <c r="PE262">
        <v>12</v>
      </c>
      <c r="PF262">
        <v>12</v>
      </c>
      <c r="PG262">
        <v>12</v>
      </c>
      <c r="PH262">
        <v>12</v>
      </c>
      <c r="PI262">
        <v>12</v>
      </c>
      <c r="PJ262">
        <v>12</v>
      </c>
      <c r="PK262">
        <v>12</v>
      </c>
      <c r="PL262">
        <v>12</v>
      </c>
      <c r="PM262">
        <v>12</v>
      </c>
      <c r="PN262">
        <v>12</v>
      </c>
      <c r="PO262">
        <v>12</v>
      </c>
      <c r="PP262">
        <v>12</v>
      </c>
      <c r="PQ262">
        <v>12</v>
      </c>
      <c r="PR262">
        <v>12</v>
      </c>
      <c r="PS262">
        <v>12</v>
      </c>
      <c r="PT262">
        <v>12</v>
      </c>
      <c r="PU262">
        <v>12</v>
      </c>
      <c r="PV262">
        <v>12</v>
      </c>
      <c r="PW262">
        <v>12</v>
      </c>
      <c r="PX262">
        <v>12</v>
      </c>
      <c r="PY262">
        <v>12</v>
      </c>
      <c r="PZ262">
        <v>12</v>
      </c>
      <c r="QA262">
        <v>12</v>
      </c>
      <c r="QB262">
        <v>14</v>
      </c>
      <c r="QC262">
        <v>14</v>
      </c>
      <c r="QD262">
        <v>14</v>
      </c>
      <c r="QE262">
        <v>14</v>
      </c>
      <c r="QF262">
        <v>14</v>
      </c>
      <c r="QG262">
        <v>14</v>
      </c>
      <c r="QH262">
        <v>14</v>
      </c>
      <c r="QI262">
        <v>16</v>
      </c>
      <c r="QJ262">
        <v>16</v>
      </c>
      <c r="QK262">
        <v>16</v>
      </c>
      <c r="QL262">
        <v>17</v>
      </c>
      <c r="QM262">
        <v>17</v>
      </c>
      <c r="QN262">
        <v>18</v>
      </c>
      <c r="QO262">
        <v>18</v>
      </c>
      <c r="QP262">
        <v>20</v>
      </c>
      <c r="QQ262">
        <v>20</v>
      </c>
      <c r="QR262">
        <v>20</v>
      </c>
      <c r="QS262">
        <v>22</v>
      </c>
      <c r="QT262">
        <v>23</v>
      </c>
      <c r="QU262">
        <v>23</v>
      </c>
      <c r="QV262">
        <v>23</v>
      </c>
      <c r="QW262">
        <v>24</v>
      </c>
      <c r="QX262">
        <v>24</v>
      </c>
      <c r="QY262">
        <v>24</v>
      </c>
      <c r="QZ262">
        <v>27</v>
      </c>
      <c r="RA262">
        <v>28</v>
      </c>
      <c r="RB262">
        <v>28</v>
      </c>
      <c r="RC262">
        <v>28</v>
      </c>
      <c r="RD262">
        <v>28</v>
      </c>
      <c r="RE262">
        <v>30</v>
      </c>
      <c r="RF262">
        <v>30</v>
      </c>
      <c r="RG262">
        <v>30</v>
      </c>
      <c r="RH262">
        <v>30</v>
      </c>
      <c r="RI262">
        <v>30</v>
      </c>
      <c r="RJ262">
        <v>30</v>
      </c>
      <c r="RK262">
        <v>31</v>
      </c>
      <c r="RL262">
        <v>31</v>
      </c>
      <c r="RM262">
        <v>31</v>
      </c>
      <c r="RN262">
        <v>31</v>
      </c>
      <c r="RO262">
        <v>32</v>
      </c>
      <c r="RP262">
        <v>32</v>
      </c>
      <c r="RQ262">
        <v>32</v>
      </c>
      <c r="RR262">
        <v>32</v>
      </c>
      <c r="RS262">
        <v>32</v>
      </c>
      <c r="RT262">
        <v>32</v>
      </c>
      <c r="RU262">
        <v>32</v>
      </c>
      <c r="RV262">
        <v>32</v>
      </c>
      <c r="RW262">
        <v>32</v>
      </c>
      <c r="RX262">
        <v>32</v>
      </c>
      <c r="RY262">
        <v>32</v>
      </c>
      <c r="RZ262">
        <v>32</v>
      </c>
      <c r="SA262">
        <v>32</v>
      </c>
      <c r="SB262">
        <v>32</v>
      </c>
      <c r="SC262">
        <v>32</v>
      </c>
      <c r="SD262">
        <v>32</v>
      </c>
      <c r="SE262">
        <v>32</v>
      </c>
      <c r="SF262">
        <v>33</v>
      </c>
      <c r="SG262">
        <v>33</v>
      </c>
      <c r="SH262">
        <v>33</v>
      </c>
      <c r="SI262">
        <v>33</v>
      </c>
      <c r="SJ262">
        <v>33</v>
      </c>
      <c r="SK262">
        <v>33</v>
      </c>
      <c r="SL262">
        <v>33</v>
      </c>
      <c r="SM262">
        <v>33</v>
      </c>
      <c r="SN262">
        <v>33</v>
      </c>
      <c r="SO262">
        <v>33</v>
      </c>
      <c r="SP262">
        <v>33</v>
      </c>
      <c r="SQ262">
        <v>33</v>
      </c>
      <c r="SR262">
        <v>33</v>
      </c>
      <c r="SS262">
        <v>33</v>
      </c>
      <c r="ST262">
        <v>33</v>
      </c>
      <c r="SU262">
        <v>33</v>
      </c>
      <c r="SV262">
        <v>33</v>
      </c>
      <c r="SW262">
        <v>33</v>
      </c>
      <c r="SX262">
        <v>33</v>
      </c>
      <c r="SY262">
        <v>33</v>
      </c>
      <c r="SZ262">
        <v>33</v>
      </c>
      <c r="TA262">
        <v>33</v>
      </c>
      <c r="TB262">
        <v>33</v>
      </c>
      <c r="TC262">
        <v>33</v>
      </c>
      <c r="TD262">
        <v>33</v>
      </c>
      <c r="TE262">
        <v>33</v>
      </c>
      <c r="TF262">
        <v>33</v>
      </c>
      <c r="TG262">
        <v>33</v>
      </c>
      <c r="TH262">
        <v>33</v>
      </c>
      <c r="TI262">
        <v>33</v>
      </c>
      <c r="TJ262">
        <v>33</v>
      </c>
      <c r="TK262">
        <v>33</v>
      </c>
      <c r="TL262">
        <v>33</v>
      </c>
      <c r="TM262">
        <v>33</v>
      </c>
      <c r="TN262">
        <v>33</v>
      </c>
      <c r="TO262">
        <v>33</v>
      </c>
      <c r="TP262">
        <v>33</v>
      </c>
      <c r="TQ262">
        <v>33</v>
      </c>
      <c r="TR262">
        <v>33</v>
      </c>
      <c r="TS262">
        <v>33</v>
      </c>
      <c r="TT262">
        <v>33</v>
      </c>
      <c r="TU262">
        <v>33</v>
      </c>
      <c r="TV262">
        <v>33</v>
      </c>
      <c r="TW262">
        <v>33</v>
      </c>
      <c r="TX262">
        <v>33</v>
      </c>
      <c r="TY262">
        <v>33</v>
      </c>
      <c r="TZ262">
        <v>33</v>
      </c>
      <c r="UA262">
        <v>33</v>
      </c>
      <c r="UB262">
        <v>33</v>
      </c>
      <c r="UC262">
        <v>33</v>
      </c>
      <c r="UD262">
        <v>33</v>
      </c>
      <c r="UE262">
        <v>33</v>
      </c>
      <c r="UF262">
        <v>33</v>
      </c>
      <c r="UG262">
        <v>33</v>
      </c>
      <c r="UH262">
        <v>33</v>
      </c>
      <c r="UI262">
        <v>33</v>
      </c>
      <c r="UJ262">
        <v>33</v>
      </c>
      <c r="UK262">
        <v>33</v>
      </c>
      <c r="UL262">
        <v>33</v>
      </c>
      <c r="UM262">
        <v>33</v>
      </c>
      <c r="UN262">
        <v>33</v>
      </c>
      <c r="UO262">
        <v>33</v>
      </c>
      <c r="UP262">
        <v>33</v>
      </c>
      <c r="UQ262">
        <v>33</v>
      </c>
      <c r="UR262">
        <v>33</v>
      </c>
      <c r="US262">
        <v>33</v>
      </c>
      <c r="UT262">
        <v>33</v>
      </c>
      <c r="UU262">
        <v>33</v>
      </c>
      <c r="UV262">
        <v>33</v>
      </c>
      <c r="UW262">
        <v>33</v>
      </c>
      <c r="UX262">
        <v>33</v>
      </c>
      <c r="UY262">
        <v>33</v>
      </c>
      <c r="UZ262">
        <v>33</v>
      </c>
      <c r="VA262">
        <v>33</v>
      </c>
      <c r="VB262">
        <v>33</v>
      </c>
      <c r="VC262">
        <v>33</v>
      </c>
      <c r="VD262">
        <v>33</v>
      </c>
      <c r="VE262">
        <v>33</v>
      </c>
      <c r="VF262">
        <v>33</v>
      </c>
      <c r="VG262">
        <v>33</v>
      </c>
      <c r="VH262">
        <v>33</v>
      </c>
    </row>
    <row r="263" spans="1:580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1</v>
      </c>
      <c r="NL263">
        <v>1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Q263">
        <v>1</v>
      </c>
      <c r="QR263">
        <v>1</v>
      </c>
      <c r="QS263">
        <v>1</v>
      </c>
      <c r="QT263">
        <v>1</v>
      </c>
      <c r="QU263">
        <v>1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B263">
        <v>1</v>
      </c>
      <c r="RC263">
        <v>1</v>
      </c>
      <c r="RD263">
        <v>1</v>
      </c>
      <c r="RE263">
        <v>1</v>
      </c>
      <c r="RF263">
        <v>1</v>
      </c>
      <c r="RG263">
        <v>1</v>
      </c>
      <c r="RH263">
        <v>1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1</v>
      </c>
      <c r="RP263">
        <v>1</v>
      </c>
      <c r="RQ263">
        <v>1</v>
      </c>
      <c r="RR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X263">
        <v>1</v>
      </c>
      <c r="RY263">
        <v>1</v>
      </c>
      <c r="RZ263">
        <v>1</v>
      </c>
      <c r="SA263">
        <v>1</v>
      </c>
      <c r="SB263">
        <v>1</v>
      </c>
      <c r="SC263">
        <v>1</v>
      </c>
      <c r="SD263">
        <v>1</v>
      </c>
      <c r="SE263">
        <v>1</v>
      </c>
      <c r="SF263">
        <v>1</v>
      </c>
      <c r="SG263">
        <v>1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1</v>
      </c>
      <c r="TE263">
        <v>1</v>
      </c>
      <c r="TF263">
        <v>1</v>
      </c>
      <c r="TG263">
        <v>1</v>
      </c>
      <c r="TH263">
        <v>1</v>
      </c>
      <c r="TI263">
        <v>1</v>
      </c>
      <c r="TJ263">
        <v>1</v>
      </c>
      <c r="TK263">
        <v>1</v>
      </c>
      <c r="TL263">
        <v>1</v>
      </c>
      <c r="TM263">
        <v>1</v>
      </c>
      <c r="TN263">
        <v>1</v>
      </c>
      <c r="TO263">
        <v>1</v>
      </c>
      <c r="TP263">
        <v>1</v>
      </c>
      <c r="TQ263">
        <v>1</v>
      </c>
      <c r="TR263">
        <v>2</v>
      </c>
      <c r="TS263">
        <v>3</v>
      </c>
      <c r="TT263">
        <v>3</v>
      </c>
      <c r="TU263">
        <v>3</v>
      </c>
      <c r="TV263">
        <v>3</v>
      </c>
      <c r="TW263">
        <v>3</v>
      </c>
      <c r="TX263">
        <v>4</v>
      </c>
      <c r="TY263">
        <v>8</v>
      </c>
      <c r="TZ263">
        <v>8</v>
      </c>
      <c r="UA263">
        <v>14</v>
      </c>
      <c r="UB263">
        <v>17</v>
      </c>
      <c r="UC263">
        <v>17</v>
      </c>
      <c r="UD263">
        <v>23</v>
      </c>
      <c r="UE263">
        <v>23</v>
      </c>
      <c r="UF263">
        <v>23</v>
      </c>
      <c r="UG263">
        <v>23</v>
      </c>
      <c r="UH263">
        <v>25</v>
      </c>
      <c r="UI263">
        <v>25</v>
      </c>
      <c r="UJ263">
        <v>25</v>
      </c>
      <c r="UK263">
        <v>25</v>
      </c>
      <c r="UL263">
        <v>25</v>
      </c>
      <c r="UM263">
        <v>31</v>
      </c>
      <c r="UN263">
        <v>31</v>
      </c>
      <c r="UO263">
        <v>31</v>
      </c>
      <c r="UP263">
        <v>31</v>
      </c>
      <c r="UQ263">
        <v>31</v>
      </c>
      <c r="UR263">
        <v>31</v>
      </c>
      <c r="US263">
        <v>31</v>
      </c>
      <c r="UT263">
        <v>31</v>
      </c>
      <c r="UU263">
        <v>31</v>
      </c>
      <c r="UV263">
        <v>31</v>
      </c>
      <c r="UW263">
        <v>37</v>
      </c>
      <c r="UX263">
        <v>37</v>
      </c>
      <c r="UY263">
        <v>37</v>
      </c>
      <c r="UZ263">
        <v>37</v>
      </c>
      <c r="VA263">
        <v>37</v>
      </c>
      <c r="VB263">
        <v>37</v>
      </c>
      <c r="VC263">
        <v>37</v>
      </c>
      <c r="VD263">
        <v>37</v>
      </c>
      <c r="VE263">
        <v>37</v>
      </c>
      <c r="VF263">
        <v>37</v>
      </c>
      <c r="VG263">
        <v>37</v>
      </c>
      <c r="VH263">
        <v>37</v>
      </c>
    </row>
    <row r="264" spans="1:580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2</v>
      </c>
      <c r="KS264">
        <v>2</v>
      </c>
      <c r="KT264">
        <v>2</v>
      </c>
      <c r="KU264">
        <v>2</v>
      </c>
      <c r="KV264">
        <v>2</v>
      </c>
      <c r="KW264">
        <v>2</v>
      </c>
      <c r="KX264">
        <v>2</v>
      </c>
      <c r="KY264">
        <v>2</v>
      </c>
      <c r="KZ264">
        <v>2</v>
      </c>
      <c r="LA264">
        <v>2</v>
      </c>
      <c r="LB264">
        <v>2</v>
      </c>
      <c r="LC264">
        <v>2</v>
      </c>
      <c r="LD264">
        <v>2</v>
      </c>
      <c r="LE264">
        <v>2</v>
      </c>
      <c r="LF264">
        <v>2</v>
      </c>
      <c r="LG264">
        <v>2</v>
      </c>
      <c r="LH264">
        <v>2</v>
      </c>
      <c r="LI264">
        <v>2</v>
      </c>
      <c r="LJ264">
        <v>2</v>
      </c>
      <c r="LK264">
        <v>2</v>
      </c>
      <c r="LL264">
        <v>2</v>
      </c>
      <c r="LM264">
        <v>2</v>
      </c>
      <c r="LN264">
        <v>2</v>
      </c>
      <c r="LO264">
        <v>2</v>
      </c>
      <c r="LP264">
        <v>2</v>
      </c>
      <c r="LQ264">
        <v>2</v>
      </c>
      <c r="LR264">
        <v>2</v>
      </c>
      <c r="LS264">
        <v>2</v>
      </c>
      <c r="LT264">
        <v>2</v>
      </c>
      <c r="LU264">
        <v>2</v>
      </c>
      <c r="LV264">
        <v>2</v>
      </c>
      <c r="LW264">
        <v>2</v>
      </c>
      <c r="LX264">
        <v>2</v>
      </c>
      <c r="LY264">
        <v>2</v>
      </c>
      <c r="LZ264">
        <v>2</v>
      </c>
      <c r="MA264">
        <v>2</v>
      </c>
      <c r="MB264">
        <v>2</v>
      </c>
      <c r="MC264">
        <v>2</v>
      </c>
      <c r="MD264">
        <v>2</v>
      </c>
      <c r="ME264">
        <v>2</v>
      </c>
      <c r="MF264">
        <v>2</v>
      </c>
      <c r="MG264">
        <v>2</v>
      </c>
      <c r="MH264">
        <v>2</v>
      </c>
      <c r="MI264">
        <v>2</v>
      </c>
      <c r="MJ264">
        <v>2</v>
      </c>
      <c r="MK264">
        <v>2</v>
      </c>
      <c r="ML264">
        <v>2</v>
      </c>
      <c r="MM264">
        <v>2</v>
      </c>
      <c r="MN264">
        <v>2</v>
      </c>
      <c r="MO264">
        <v>2</v>
      </c>
      <c r="MP264">
        <v>2</v>
      </c>
      <c r="MQ264">
        <v>2</v>
      </c>
      <c r="MR264">
        <v>2</v>
      </c>
      <c r="MS264">
        <v>2</v>
      </c>
      <c r="MT264">
        <v>2</v>
      </c>
      <c r="MU264">
        <v>2</v>
      </c>
      <c r="MV264">
        <v>2</v>
      </c>
      <c r="MW264">
        <v>2</v>
      </c>
      <c r="MX264">
        <v>2</v>
      </c>
      <c r="MY264">
        <v>2</v>
      </c>
      <c r="MZ264">
        <v>2</v>
      </c>
      <c r="NA264">
        <v>2</v>
      </c>
      <c r="NB264">
        <v>2</v>
      </c>
      <c r="NC264">
        <v>2</v>
      </c>
      <c r="ND264">
        <v>2</v>
      </c>
      <c r="NE264">
        <v>2</v>
      </c>
      <c r="NF264">
        <v>2</v>
      </c>
      <c r="NG264">
        <v>2</v>
      </c>
      <c r="NH264">
        <v>2</v>
      </c>
      <c r="NI264">
        <v>2</v>
      </c>
      <c r="NJ264">
        <v>2</v>
      </c>
      <c r="NK264">
        <v>2</v>
      </c>
      <c r="NL264">
        <v>2</v>
      </c>
      <c r="NM264">
        <v>2</v>
      </c>
      <c r="NN264">
        <v>2</v>
      </c>
      <c r="NO264">
        <v>2</v>
      </c>
      <c r="NP264">
        <v>2</v>
      </c>
      <c r="NQ264">
        <v>2</v>
      </c>
      <c r="NR264">
        <v>2</v>
      </c>
      <c r="NS264">
        <v>2</v>
      </c>
      <c r="NT264">
        <v>2</v>
      </c>
      <c r="NU264">
        <v>2</v>
      </c>
      <c r="NV264">
        <v>2</v>
      </c>
      <c r="NW264">
        <v>2</v>
      </c>
      <c r="NX264">
        <v>2</v>
      </c>
      <c r="NY264">
        <v>2</v>
      </c>
      <c r="NZ264">
        <v>2</v>
      </c>
      <c r="OA264">
        <v>2</v>
      </c>
      <c r="OB264">
        <v>2</v>
      </c>
      <c r="OC264">
        <v>2</v>
      </c>
      <c r="OD264">
        <v>2</v>
      </c>
      <c r="OE264">
        <v>2</v>
      </c>
      <c r="OF264">
        <v>2</v>
      </c>
      <c r="OG264">
        <v>2</v>
      </c>
      <c r="OH264">
        <v>2</v>
      </c>
      <c r="OI264">
        <v>2</v>
      </c>
      <c r="OJ264">
        <v>2</v>
      </c>
      <c r="OK264">
        <v>2</v>
      </c>
      <c r="OL264">
        <v>2</v>
      </c>
      <c r="OM264">
        <v>2</v>
      </c>
      <c r="ON264">
        <v>2</v>
      </c>
      <c r="OO264">
        <v>2</v>
      </c>
      <c r="OP264">
        <v>2</v>
      </c>
      <c r="OQ264">
        <v>2</v>
      </c>
      <c r="OR264">
        <v>2</v>
      </c>
      <c r="OS264">
        <v>2</v>
      </c>
      <c r="OT264">
        <v>2</v>
      </c>
      <c r="OU264">
        <v>2</v>
      </c>
      <c r="OV264">
        <v>2</v>
      </c>
      <c r="OW264">
        <v>2</v>
      </c>
      <c r="OX264">
        <v>2</v>
      </c>
      <c r="OY264">
        <v>2</v>
      </c>
      <c r="OZ264">
        <v>2</v>
      </c>
      <c r="PA264">
        <v>2</v>
      </c>
      <c r="PB264">
        <v>2</v>
      </c>
      <c r="PC264">
        <v>2</v>
      </c>
      <c r="PD264">
        <v>2</v>
      </c>
      <c r="PE264">
        <v>2</v>
      </c>
      <c r="PF264">
        <v>2</v>
      </c>
      <c r="PG264">
        <v>2</v>
      </c>
      <c r="PH264">
        <v>2</v>
      </c>
      <c r="PI264">
        <v>2</v>
      </c>
      <c r="PJ264">
        <v>2</v>
      </c>
      <c r="PK264">
        <v>2</v>
      </c>
      <c r="PL264">
        <v>2</v>
      </c>
      <c r="PM264">
        <v>2</v>
      </c>
      <c r="PN264">
        <v>2</v>
      </c>
      <c r="PO264">
        <v>2</v>
      </c>
      <c r="PP264">
        <v>2</v>
      </c>
      <c r="PQ264">
        <v>2</v>
      </c>
      <c r="PR264">
        <v>2</v>
      </c>
      <c r="PS264">
        <v>2</v>
      </c>
      <c r="PT264">
        <v>2</v>
      </c>
      <c r="PU264">
        <v>2</v>
      </c>
      <c r="PV264">
        <v>2</v>
      </c>
      <c r="PW264">
        <v>2</v>
      </c>
      <c r="PX264">
        <v>2</v>
      </c>
      <c r="PY264">
        <v>2</v>
      </c>
      <c r="PZ264">
        <v>2</v>
      </c>
      <c r="QA264">
        <v>2</v>
      </c>
      <c r="QB264">
        <v>2</v>
      </c>
      <c r="QC264">
        <v>2</v>
      </c>
      <c r="QD264">
        <v>2</v>
      </c>
      <c r="QE264">
        <v>2</v>
      </c>
      <c r="QF264">
        <v>2</v>
      </c>
      <c r="QG264">
        <v>2</v>
      </c>
      <c r="QH264">
        <v>2</v>
      </c>
      <c r="QI264">
        <v>2</v>
      </c>
      <c r="QJ264">
        <v>2</v>
      </c>
      <c r="QK264">
        <v>2</v>
      </c>
      <c r="QL264">
        <v>2</v>
      </c>
      <c r="QM264">
        <v>2</v>
      </c>
      <c r="QN264">
        <v>2</v>
      </c>
      <c r="QO264">
        <v>2</v>
      </c>
      <c r="QP264">
        <v>2</v>
      </c>
      <c r="QQ264">
        <v>2</v>
      </c>
      <c r="QR264">
        <v>2</v>
      </c>
      <c r="QS264">
        <v>2</v>
      </c>
      <c r="QT264">
        <v>2</v>
      </c>
      <c r="QU264">
        <v>2</v>
      </c>
      <c r="QV264">
        <v>2</v>
      </c>
      <c r="QW264">
        <v>2</v>
      </c>
      <c r="QX264">
        <v>2</v>
      </c>
      <c r="QY264">
        <v>2</v>
      </c>
      <c r="QZ264">
        <v>2</v>
      </c>
      <c r="RA264">
        <v>2</v>
      </c>
      <c r="RB264">
        <v>2</v>
      </c>
      <c r="RC264">
        <v>2</v>
      </c>
      <c r="RD264">
        <v>2</v>
      </c>
      <c r="RE264">
        <v>2</v>
      </c>
      <c r="RF264">
        <v>2</v>
      </c>
      <c r="RG264">
        <v>2</v>
      </c>
      <c r="RH264">
        <v>2</v>
      </c>
      <c r="RI264">
        <v>2</v>
      </c>
      <c r="RJ264">
        <v>2</v>
      </c>
      <c r="RK264">
        <v>2</v>
      </c>
      <c r="RL264">
        <v>2</v>
      </c>
      <c r="RM264">
        <v>2</v>
      </c>
      <c r="RN264">
        <v>2</v>
      </c>
      <c r="RO264">
        <v>2</v>
      </c>
      <c r="RP264">
        <v>2</v>
      </c>
      <c r="RQ264">
        <v>2</v>
      </c>
      <c r="RR264">
        <v>2</v>
      </c>
      <c r="RS264">
        <v>2</v>
      </c>
      <c r="RT264">
        <v>2</v>
      </c>
      <c r="RU264">
        <v>2</v>
      </c>
      <c r="RV264">
        <v>2</v>
      </c>
      <c r="RW264">
        <v>2</v>
      </c>
      <c r="RX264">
        <v>2</v>
      </c>
      <c r="RY264">
        <v>2</v>
      </c>
      <c r="RZ264">
        <v>2</v>
      </c>
      <c r="SA264">
        <v>2</v>
      </c>
      <c r="SB264">
        <v>2</v>
      </c>
      <c r="SC264">
        <v>2</v>
      </c>
      <c r="SD264">
        <v>2</v>
      </c>
      <c r="SE264">
        <v>2</v>
      </c>
      <c r="SF264">
        <v>2</v>
      </c>
      <c r="SG264">
        <v>2</v>
      </c>
      <c r="SH264">
        <v>2</v>
      </c>
      <c r="SI264">
        <v>2</v>
      </c>
      <c r="SJ264">
        <v>2</v>
      </c>
      <c r="SK264">
        <v>2</v>
      </c>
      <c r="SL264">
        <v>2</v>
      </c>
      <c r="SM264">
        <v>2</v>
      </c>
      <c r="SN264">
        <v>2</v>
      </c>
      <c r="SO264">
        <v>2</v>
      </c>
      <c r="SP264">
        <v>2</v>
      </c>
      <c r="SQ264">
        <v>2</v>
      </c>
      <c r="SR264">
        <v>2</v>
      </c>
      <c r="SS264">
        <v>2</v>
      </c>
      <c r="ST264">
        <v>2</v>
      </c>
      <c r="SU264">
        <v>2</v>
      </c>
      <c r="SV264">
        <v>2</v>
      </c>
      <c r="SW264">
        <v>2</v>
      </c>
      <c r="SX264">
        <v>2</v>
      </c>
      <c r="SY264">
        <v>2</v>
      </c>
      <c r="SZ264">
        <v>2</v>
      </c>
      <c r="TA264">
        <v>2</v>
      </c>
      <c r="TB264">
        <v>2</v>
      </c>
      <c r="TC264">
        <v>2</v>
      </c>
      <c r="TD264">
        <v>2</v>
      </c>
      <c r="TE264">
        <v>2</v>
      </c>
      <c r="TF264">
        <v>2</v>
      </c>
      <c r="TG264">
        <v>2</v>
      </c>
      <c r="TH264">
        <v>2</v>
      </c>
      <c r="TI264">
        <v>2</v>
      </c>
      <c r="TJ264">
        <v>2</v>
      </c>
      <c r="TK264">
        <v>2</v>
      </c>
      <c r="TL264">
        <v>2</v>
      </c>
      <c r="TM264">
        <v>2</v>
      </c>
      <c r="TN264">
        <v>2</v>
      </c>
      <c r="TO264">
        <v>2</v>
      </c>
      <c r="TP264">
        <v>2</v>
      </c>
      <c r="TQ264">
        <v>2</v>
      </c>
      <c r="TR264">
        <v>2</v>
      </c>
      <c r="TS264">
        <v>2</v>
      </c>
      <c r="TT264">
        <v>2</v>
      </c>
      <c r="TU264">
        <v>2</v>
      </c>
      <c r="TV264">
        <v>2</v>
      </c>
      <c r="TW264">
        <v>2</v>
      </c>
      <c r="TX264">
        <v>2</v>
      </c>
      <c r="TY264">
        <v>2</v>
      </c>
      <c r="TZ264">
        <v>2</v>
      </c>
      <c r="UA264">
        <v>2</v>
      </c>
      <c r="UB264">
        <v>2</v>
      </c>
      <c r="UC264">
        <v>2</v>
      </c>
      <c r="UD264">
        <v>2</v>
      </c>
      <c r="UE264">
        <v>2</v>
      </c>
      <c r="UF264">
        <v>2</v>
      </c>
      <c r="UG264">
        <v>2</v>
      </c>
      <c r="UH264">
        <v>2</v>
      </c>
      <c r="UI264">
        <v>2</v>
      </c>
      <c r="UJ264">
        <v>2</v>
      </c>
      <c r="UK264">
        <v>2</v>
      </c>
      <c r="UL264">
        <v>2</v>
      </c>
      <c r="UM264">
        <v>2</v>
      </c>
      <c r="UN264">
        <v>2</v>
      </c>
      <c r="UO264">
        <v>2</v>
      </c>
      <c r="UP264">
        <v>2</v>
      </c>
      <c r="UQ264">
        <v>2</v>
      </c>
      <c r="UR264">
        <v>2</v>
      </c>
      <c r="US264">
        <v>2</v>
      </c>
      <c r="UT264">
        <v>2</v>
      </c>
      <c r="UU264">
        <v>2</v>
      </c>
      <c r="UV264">
        <v>2</v>
      </c>
      <c r="UW264">
        <v>2</v>
      </c>
      <c r="UX264">
        <v>2</v>
      </c>
      <c r="UY264">
        <v>2</v>
      </c>
      <c r="UZ264">
        <v>2</v>
      </c>
      <c r="VA264">
        <v>2</v>
      </c>
      <c r="VB264">
        <v>2</v>
      </c>
      <c r="VC264">
        <v>2</v>
      </c>
      <c r="VD264">
        <v>2</v>
      </c>
      <c r="VE264">
        <v>2</v>
      </c>
      <c r="VF264">
        <v>2</v>
      </c>
      <c r="VG264">
        <v>2</v>
      </c>
      <c r="VH264">
        <v>2</v>
      </c>
    </row>
    <row r="265" spans="1:580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2</v>
      </c>
      <c r="BU265">
        <v>2</v>
      </c>
      <c r="BV265">
        <v>3</v>
      </c>
      <c r="BW265">
        <v>3</v>
      </c>
      <c r="BX265">
        <v>3</v>
      </c>
      <c r="BY265">
        <v>4</v>
      </c>
      <c r="BZ265">
        <v>5</v>
      </c>
      <c r="CA265">
        <v>6</v>
      </c>
      <c r="CB265">
        <v>7</v>
      </c>
      <c r="CC265">
        <v>7</v>
      </c>
      <c r="CD265">
        <v>8</v>
      </c>
      <c r="CE265">
        <v>8</v>
      </c>
      <c r="CF265">
        <v>9</v>
      </c>
      <c r="CG265">
        <v>9</v>
      </c>
      <c r="CH265">
        <v>9</v>
      </c>
      <c r="CI265">
        <v>9</v>
      </c>
      <c r="CJ265">
        <v>13</v>
      </c>
      <c r="CK265">
        <v>15</v>
      </c>
      <c r="CL265">
        <v>19</v>
      </c>
      <c r="CM265">
        <v>20</v>
      </c>
      <c r="CN265">
        <v>21</v>
      </c>
      <c r="CO265">
        <v>21</v>
      </c>
      <c r="CP265">
        <v>24</v>
      </c>
      <c r="CQ265">
        <v>24</v>
      </c>
      <c r="CR265">
        <v>28</v>
      </c>
      <c r="CS265">
        <v>29</v>
      </c>
      <c r="CT265">
        <v>34</v>
      </c>
      <c r="CU265">
        <v>35</v>
      </c>
      <c r="CV265">
        <v>35</v>
      </c>
      <c r="CW265">
        <v>35</v>
      </c>
      <c r="CX265">
        <v>36</v>
      </c>
      <c r="CY265">
        <v>38</v>
      </c>
      <c r="CZ265">
        <v>40</v>
      </c>
      <c r="DA265">
        <v>41</v>
      </c>
      <c r="DB265">
        <v>41</v>
      </c>
      <c r="DC265">
        <v>41</v>
      </c>
      <c r="DD265">
        <v>41</v>
      </c>
      <c r="DE265">
        <v>40</v>
      </c>
      <c r="DF265">
        <v>40</v>
      </c>
      <c r="DG265">
        <v>40</v>
      </c>
      <c r="DH265">
        <v>41</v>
      </c>
      <c r="DI265">
        <v>41</v>
      </c>
      <c r="DJ265">
        <v>41</v>
      </c>
      <c r="DK265">
        <v>41</v>
      </c>
      <c r="DL265">
        <v>42</v>
      </c>
      <c r="DM265">
        <v>43</v>
      </c>
      <c r="DN265">
        <v>43</v>
      </c>
      <c r="DO265">
        <v>43</v>
      </c>
      <c r="DP265">
        <v>43</v>
      </c>
      <c r="DQ265">
        <v>43</v>
      </c>
      <c r="DR265">
        <v>43</v>
      </c>
      <c r="DS265">
        <v>44</v>
      </c>
      <c r="DT265">
        <v>45</v>
      </c>
      <c r="DU265">
        <v>45</v>
      </c>
      <c r="DV265">
        <v>45</v>
      </c>
      <c r="DW265">
        <v>45</v>
      </c>
      <c r="DX265">
        <v>45</v>
      </c>
      <c r="DY265">
        <v>45</v>
      </c>
      <c r="DZ265">
        <v>45</v>
      </c>
      <c r="EA265">
        <v>45</v>
      </c>
      <c r="EB265">
        <v>45</v>
      </c>
      <c r="EC265">
        <v>45</v>
      </c>
      <c r="ED265">
        <v>45</v>
      </c>
      <c r="EE265">
        <v>45</v>
      </c>
      <c r="EF265">
        <v>45</v>
      </c>
      <c r="EG265">
        <v>46</v>
      </c>
      <c r="EH265">
        <v>46</v>
      </c>
      <c r="EI265">
        <v>46</v>
      </c>
      <c r="EJ265">
        <v>46</v>
      </c>
      <c r="EK265">
        <v>46</v>
      </c>
      <c r="EL265">
        <v>46</v>
      </c>
      <c r="EM265">
        <v>46</v>
      </c>
      <c r="EN265">
        <v>48</v>
      </c>
      <c r="EO265">
        <v>48</v>
      </c>
      <c r="EP265">
        <v>48</v>
      </c>
      <c r="EQ265">
        <v>48</v>
      </c>
      <c r="ER265">
        <v>48</v>
      </c>
      <c r="ES265">
        <v>48</v>
      </c>
      <c r="ET265">
        <v>48</v>
      </c>
      <c r="EU265">
        <v>48</v>
      </c>
      <c r="EV265">
        <v>48</v>
      </c>
      <c r="EW265">
        <v>48</v>
      </c>
      <c r="EX265">
        <v>48</v>
      </c>
      <c r="EY265">
        <v>48</v>
      </c>
      <c r="EZ265">
        <v>48</v>
      </c>
      <c r="FA265">
        <v>47</v>
      </c>
      <c r="FB265">
        <v>47</v>
      </c>
      <c r="FC265">
        <v>47</v>
      </c>
      <c r="FD265">
        <v>47</v>
      </c>
      <c r="FE265">
        <v>47</v>
      </c>
      <c r="FF265">
        <v>47</v>
      </c>
      <c r="FG265">
        <v>47</v>
      </c>
      <c r="FH265">
        <v>47</v>
      </c>
      <c r="FI265">
        <v>47</v>
      </c>
      <c r="FJ265">
        <v>47</v>
      </c>
      <c r="FK265">
        <v>47</v>
      </c>
      <c r="FL265">
        <v>47</v>
      </c>
      <c r="FM265">
        <v>47</v>
      </c>
      <c r="FN265">
        <v>47</v>
      </c>
      <c r="FO265">
        <v>47</v>
      </c>
      <c r="FP265">
        <v>47</v>
      </c>
      <c r="FQ265">
        <v>47</v>
      </c>
      <c r="FR265">
        <v>47</v>
      </c>
      <c r="FS265">
        <v>47</v>
      </c>
      <c r="FT265">
        <v>47</v>
      </c>
      <c r="FU265">
        <v>47</v>
      </c>
      <c r="FV265">
        <v>47</v>
      </c>
      <c r="FW265">
        <v>47</v>
      </c>
      <c r="FX265">
        <v>47</v>
      </c>
      <c r="FY265">
        <v>47</v>
      </c>
      <c r="FZ265">
        <v>47</v>
      </c>
      <c r="GA265">
        <v>47</v>
      </c>
      <c r="GB265">
        <v>47</v>
      </c>
      <c r="GC265">
        <v>47</v>
      </c>
      <c r="GD265">
        <v>47</v>
      </c>
      <c r="GE265">
        <v>47</v>
      </c>
      <c r="GF265">
        <v>47</v>
      </c>
      <c r="GG265">
        <v>47</v>
      </c>
      <c r="GH265">
        <v>47</v>
      </c>
      <c r="GI265">
        <v>47</v>
      </c>
      <c r="GJ265">
        <v>47</v>
      </c>
      <c r="GK265">
        <v>47</v>
      </c>
      <c r="GL265">
        <v>47</v>
      </c>
      <c r="GM265">
        <v>47</v>
      </c>
      <c r="GN265">
        <v>47</v>
      </c>
      <c r="GO265">
        <v>47</v>
      </c>
      <c r="GP265">
        <v>47</v>
      </c>
      <c r="GQ265">
        <v>47</v>
      </c>
      <c r="GR265">
        <v>47</v>
      </c>
      <c r="GS265">
        <v>47</v>
      </c>
      <c r="GT265">
        <v>47</v>
      </c>
      <c r="GU265">
        <v>47</v>
      </c>
      <c r="GV265">
        <v>47</v>
      </c>
      <c r="GW265">
        <v>47</v>
      </c>
      <c r="GX265">
        <v>47</v>
      </c>
      <c r="GY265">
        <v>47</v>
      </c>
      <c r="GZ265">
        <v>47</v>
      </c>
      <c r="HA265">
        <v>47</v>
      </c>
      <c r="HB265">
        <v>47</v>
      </c>
      <c r="HC265">
        <v>47</v>
      </c>
      <c r="HD265">
        <v>47</v>
      </c>
      <c r="HE265">
        <v>47</v>
      </c>
      <c r="HF265">
        <v>47</v>
      </c>
      <c r="HG265">
        <v>48</v>
      </c>
      <c r="HH265">
        <v>48</v>
      </c>
      <c r="HI265">
        <v>48</v>
      </c>
      <c r="HJ265">
        <v>48</v>
      </c>
      <c r="HK265">
        <v>48</v>
      </c>
      <c r="HL265">
        <v>48</v>
      </c>
      <c r="HM265">
        <v>48</v>
      </c>
      <c r="HN265">
        <v>48</v>
      </c>
      <c r="HO265">
        <v>48</v>
      </c>
      <c r="HP265">
        <v>48</v>
      </c>
      <c r="HQ265">
        <v>48</v>
      </c>
      <c r="HR265">
        <v>48</v>
      </c>
      <c r="HS265">
        <v>48</v>
      </c>
      <c r="HT265">
        <v>48</v>
      </c>
      <c r="HU265">
        <v>48</v>
      </c>
      <c r="HV265">
        <v>48</v>
      </c>
      <c r="HW265">
        <v>48</v>
      </c>
      <c r="HX265">
        <v>48</v>
      </c>
      <c r="HY265">
        <v>48</v>
      </c>
      <c r="HZ265">
        <v>48</v>
      </c>
      <c r="IA265">
        <v>48</v>
      </c>
      <c r="IB265">
        <v>48</v>
      </c>
      <c r="IC265">
        <v>48</v>
      </c>
      <c r="ID265">
        <v>48</v>
      </c>
      <c r="IE265">
        <v>48</v>
      </c>
      <c r="IF265">
        <v>48</v>
      </c>
      <c r="IG265">
        <v>48</v>
      </c>
      <c r="IH265">
        <v>48</v>
      </c>
      <c r="II265">
        <v>48</v>
      </c>
      <c r="IJ265">
        <v>48</v>
      </c>
      <c r="IK265">
        <v>48</v>
      </c>
      <c r="IL265">
        <v>48</v>
      </c>
      <c r="IM265">
        <v>48</v>
      </c>
      <c r="IN265">
        <v>48</v>
      </c>
      <c r="IO265">
        <v>48</v>
      </c>
      <c r="IP265">
        <v>48</v>
      </c>
      <c r="IQ265">
        <v>48</v>
      </c>
      <c r="IR265">
        <v>48</v>
      </c>
      <c r="IS265">
        <v>48</v>
      </c>
      <c r="IT265">
        <v>48</v>
      </c>
      <c r="IU265">
        <v>48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48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48</v>
      </c>
      <c r="KP265">
        <v>48</v>
      </c>
      <c r="KQ265">
        <v>48</v>
      </c>
      <c r="KR265">
        <v>48</v>
      </c>
      <c r="KS265">
        <v>48</v>
      </c>
      <c r="KT265">
        <v>48</v>
      </c>
      <c r="KU265">
        <v>48</v>
      </c>
      <c r="KV265">
        <v>48</v>
      </c>
      <c r="KW265">
        <v>48</v>
      </c>
      <c r="KX265">
        <v>48</v>
      </c>
      <c r="KY265">
        <v>48</v>
      </c>
      <c r="KZ265">
        <v>48</v>
      </c>
      <c r="LA265">
        <v>48</v>
      </c>
      <c r="LB265">
        <v>48</v>
      </c>
      <c r="LC265">
        <v>48</v>
      </c>
      <c r="LD265">
        <v>48</v>
      </c>
      <c r="LE265">
        <v>48</v>
      </c>
      <c r="LF265">
        <v>48</v>
      </c>
      <c r="LG265">
        <v>48</v>
      </c>
      <c r="LH265">
        <v>48</v>
      </c>
      <c r="LI265">
        <v>48</v>
      </c>
      <c r="LJ265">
        <v>48</v>
      </c>
      <c r="LK265">
        <v>48</v>
      </c>
      <c r="LL265">
        <v>48</v>
      </c>
      <c r="LM265">
        <v>48</v>
      </c>
      <c r="LN265">
        <v>48</v>
      </c>
      <c r="LO265">
        <v>48</v>
      </c>
      <c r="LP265">
        <v>48</v>
      </c>
      <c r="LQ265">
        <v>48</v>
      </c>
      <c r="LR265">
        <v>48</v>
      </c>
      <c r="LS265">
        <v>48</v>
      </c>
      <c r="LT265">
        <v>48</v>
      </c>
      <c r="LU265">
        <v>48</v>
      </c>
      <c r="LV265">
        <v>48</v>
      </c>
      <c r="LW265">
        <v>48</v>
      </c>
      <c r="LX265">
        <v>49</v>
      </c>
      <c r="LY265">
        <v>52</v>
      </c>
      <c r="LZ265">
        <v>52</v>
      </c>
      <c r="MA265">
        <v>52</v>
      </c>
      <c r="MB265">
        <v>52</v>
      </c>
      <c r="MC265">
        <v>56</v>
      </c>
      <c r="MD265">
        <v>57</v>
      </c>
      <c r="ME265">
        <v>57</v>
      </c>
      <c r="MF265">
        <v>57</v>
      </c>
      <c r="MG265">
        <v>57</v>
      </c>
      <c r="MH265">
        <v>57</v>
      </c>
      <c r="MI265">
        <v>57</v>
      </c>
      <c r="MJ265">
        <v>58</v>
      </c>
      <c r="MK265">
        <v>58</v>
      </c>
      <c r="ML265">
        <v>60</v>
      </c>
      <c r="MM265">
        <v>60</v>
      </c>
      <c r="MN265">
        <v>60</v>
      </c>
      <c r="MO265">
        <v>63</v>
      </c>
      <c r="MP265">
        <v>67</v>
      </c>
      <c r="MQ265">
        <v>67</v>
      </c>
      <c r="MR265">
        <v>67</v>
      </c>
      <c r="MS265">
        <v>73</v>
      </c>
      <c r="MT265">
        <v>73</v>
      </c>
      <c r="MU265">
        <v>73</v>
      </c>
      <c r="MV265">
        <v>73</v>
      </c>
      <c r="MW265">
        <v>75</v>
      </c>
      <c r="MX265">
        <v>76</v>
      </c>
      <c r="MY265">
        <v>76</v>
      </c>
      <c r="MZ265">
        <v>76</v>
      </c>
      <c r="NA265">
        <v>76</v>
      </c>
      <c r="NB265">
        <v>78</v>
      </c>
      <c r="NC265">
        <v>78</v>
      </c>
      <c r="ND265">
        <v>78</v>
      </c>
      <c r="NE265">
        <v>78</v>
      </c>
      <c r="NF265">
        <v>78</v>
      </c>
      <c r="NG265">
        <v>78</v>
      </c>
      <c r="NH265">
        <v>79</v>
      </c>
      <c r="NI265">
        <v>79</v>
      </c>
      <c r="NJ265">
        <v>79</v>
      </c>
      <c r="NK265">
        <v>79</v>
      </c>
      <c r="NL265">
        <v>79</v>
      </c>
      <c r="NM265">
        <v>79</v>
      </c>
      <c r="NN265">
        <v>79</v>
      </c>
      <c r="NO265">
        <v>82</v>
      </c>
      <c r="NP265">
        <v>82</v>
      </c>
      <c r="NQ265">
        <v>82</v>
      </c>
      <c r="NR265">
        <v>83</v>
      </c>
      <c r="NS265">
        <v>83</v>
      </c>
      <c r="NT265">
        <v>83</v>
      </c>
      <c r="NU265">
        <v>83</v>
      </c>
      <c r="NV265">
        <v>83</v>
      </c>
      <c r="NW265">
        <v>83</v>
      </c>
      <c r="NX265">
        <v>83</v>
      </c>
      <c r="NY265">
        <v>83</v>
      </c>
      <c r="NZ265">
        <v>83</v>
      </c>
      <c r="OA265">
        <v>83</v>
      </c>
      <c r="OB265">
        <v>83</v>
      </c>
      <c r="OC265">
        <v>83</v>
      </c>
      <c r="OD265">
        <v>83</v>
      </c>
      <c r="OE265">
        <v>85</v>
      </c>
      <c r="OF265">
        <v>85</v>
      </c>
      <c r="OG265">
        <v>85</v>
      </c>
      <c r="OH265">
        <v>85</v>
      </c>
      <c r="OI265">
        <v>85</v>
      </c>
      <c r="OJ265">
        <v>85</v>
      </c>
      <c r="OK265">
        <v>85</v>
      </c>
      <c r="OL265">
        <v>85</v>
      </c>
      <c r="OM265">
        <v>85</v>
      </c>
      <c r="ON265">
        <v>86</v>
      </c>
      <c r="OO265">
        <v>86</v>
      </c>
      <c r="OP265">
        <v>86</v>
      </c>
      <c r="OQ265">
        <v>86</v>
      </c>
      <c r="OR265">
        <v>86</v>
      </c>
      <c r="OS265">
        <v>86</v>
      </c>
      <c r="OT265">
        <v>86</v>
      </c>
      <c r="OU265">
        <v>86</v>
      </c>
      <c r="OV265">
        <v>86</v>
      </c>
      <c r="OW265">
        <v>86</v>
      </c>
      <c r="OX265">
        <v>86</v>
      </c>
      <c r="OY265">
        <v>86</v>
      </c>
      <c r="OZ265">
        <v>86</v>
      </c>
      <c r="PA265">
        <v>86</v>
      </c>
      <c r="PB265">
        <v>86</v>
      </c>
      <c r="PC265">
        <v>86</v>
      </c>
      <c r="PD265">
        <v>86</v>
      </c>
      <c r="PE265">
        <v>86</v>
      </c>
      <c r="PF265">
        <v>86</v>
      </c>
      <c r="PG265">
        <v>86</v>
      </c>
      <c r="PH265">
        <v>86</v>
      </c>
      <c r="PI265">
        <v>86</v>
      </c>
      <c r="PJ265">
        <v>86</v>
      </c>
      <c r="PK265">
        <v>86</v>
      </c>
      <c r="PL265">
        <v>86</v>
      </c>
      <c r="PM265">
        <v>86</v>
      </c>
      <c r="PN265">
        <v>86</v>
      </c>
      <c r="PO265">
        <v>86</v>
      </c>
      <c r="PP265">
        <v>86</v>
      </c>
      <c r="PQ265">
        <v>86</v>
      </c>
      <c r="PR265">
        <v>86</v>
      </c>
      <c r="PS265">
        <v>86</v>
      </c>
      <c r="PT265">
        <v>86</v>
      </c>
      <c r="PU265">
        <v>86</v>
      </c>
      <c r="PV265">
        <v>86</v>
      </c>
      <c r="PW265">
        <v>86</v>
      </c>
      <c r="PX265">
        <v>86</v>
      </c>
      <c r="PY265">
        <v>86</v>
      </c>
      <c r="PZ265">
        <v>86</v>
      </c>
      <c r="QA265">
        <v>86</v>
      </c>
      <c r="QB265">
        <v>86</v>
      </c>
      <c r="QC265">
        <v>86</v>
      </c>
      <c r="QD265">
        <v>86</v>
      </c>
      <c r="QE265">
        <v>86</v>
      </c>
      <c r="QF265">
        <v>86</v>
      </c>
      <c r="QG265">
        <v>86</v>
      </c>
      <c r="QH265">
        <v>86</v>
      </c>
      <c r="QI265">
        <v>86</v>
      </c>
      <c r="QJ265">
        <v>86</v>
      </c>
      <c r="QK265">
        <v>86</v>
      </c>
      <c r="QL265">
        <v>86</v>
      </c>
      <c r="QM265">
        <v>86</v>
      </c>
      <c r="QN265">
        <v>86</v>
      </c>
      <c r="QO265">
        <v>86</v>
      </c>
      <c r="QP265">
        <v>86</v>
      </c>
      <c r="QQ265">
        <v>86</v>
      </c>
      <c r="QR265">
        <v>86</v>
      </c>
      <c r="QS265">
        <v>86</v>
      </c>
      <c r="QT265">
        <v>86</v>
      </c>
      <c r="QU265">
        <v>86</v>
      </c>
      <c r="QV265">
        <v>86</v>
      </c>
      <c r="QW265">
        <v>86</v>
      </c>
      <c r="QX265">
        <v>86</v>
      </c>
      <c r="QY265">
        <v>86</v>
      </c>
      <c r="QZ265">
        <v>86</v>
      </c>
      <c r="RA265">
        <v>86</v>
      </c>
      <c r="RB265">
        <v>86</v>
      </c>
      <c r="RC265">
        <v>86</v>
      </c>
      <c r="RD265">
        <v>86</v>
      </c>
      <c r="RE265">
        <v>86</v>
      </c>
      <c r="RF265">
        <v>86</v>
      </c>
      <c r="RG265">
        <v>86</v>
      </c>
      <c r="RH265">
        <v>86</v>
      </c>
      <c r="RI265">
        <v>86</v>
      </c>
      <c r="RJ265">
        <v>86</v>
      </c>
      <c r="RK265">
        <v>86</v>
      </c>
      <c r="RL265">
        <v>86</v>
      </c>
      <c r="RM265">
        <v>86</v>
      </c>
      <c r="RN265">
        <v>86</v>
      </c>
      <c r="RO265">
        <v>86</v>
      </c>
      <c r="RP265">
        <v>86</v>
      </c>
      <c r="RQ265">
        <v>86</v>
      </c>
      <c r="RR265">
        <v>86</v>
      </c>
      <c r="RS265">
        <v>86</v>
      </c>
      <c r="RT265">
        <v>86</v>
      </c>
      <c r="RU265">
        <v>86</v>
      </c>
      <c r="RV265">
        <v>86</v>
      </c>
      <c r="RW265">
        <v>86</v>
      </c>
      <c r="RX265">
        <v>86</v>
      </c>
      <c r="RY265">
        <v>86</v>
      </c>
      <c r="RZ265">
        <v>86</v>
      </c>
      <c r="SA265">
        <v>86</v>
      </c>
      <c r="SB265">
        <v>86</v>
      </c>
      <c r="SC265">
        <v>86</v>
      </c>
      <c r="SD265">
        <v>86</v>
      </c>
      <c r="SE265">
        <v>86</v>
      </c>
      <c r="SF265">
        <v>86</v>
      </c>
      <c r="SG265">
        <v>86</v>
      </c>
      <c r="SH265">
        <v>86</v>
      </c>
      <c r="SI265">
        <v>86</v>
      </c>
      <c r="SJ265">
        <v>86</v>
      </c>
      <c r="SK265">
        <v>86</v>
      </c>
      <c r="SL265">
        <v>86</v>
      </c>
      <c r="SM265">
        <v>86</v>
      </c>
      <c r="SN265">
        <v>86</v>
      </c>
      <c r="SO265">
        <v>86</v>
      </c>
      <c r="SP265">
        <v>86</v>
      </c>
      <c r="SQ265">
        <v>86</v>
      </c>
      <c r="SR265">
        <v>86</v>
      </c>
      <c r="SS265">
        <v>86</v>
      </c>
      <c r="ST265">
        <v>86</v>
      </c>
      <c r="SU265">
        <v>86</v>
      </c>
      <c r="SV265">
        <v>86</v>
      </c>
      <c r="SW265">
        <v>86</v>
      </c>
      <c r="SX265">
        <v>86</v>
      </c>
      <c r="SY265">
        <v>86</v>
      </c>
      <c r="SZ265">
        <v>86</v>
      </c>
      <c r="TA265">
        <v>86</v>
      </c>
      <c r="TB265">
        <v>86</v>
      </c>
      <c r="TC265">
        <v>86</v>
      </c>
      <c r="TD265">
        <v>86</v>
      </c>
      <c r="TE265">
        <v>86</v>
      </c>
      <c r="TF265">
        <v>86</v>
      </c>
      <c r="TG265">
        <v>86</v>
      </c>
      <c r="TH265">
        <v>86</v>
      </c>
      <c r="TI265">
        <v>86</v>
      </c>
      <c r="TJ265">
        <v>86</v>
      </c>
      <c r="TK265">
        <v>86</v>
      </c>
      <c r="TL265">
        <v>86</v>
      </c>
      <c r="TM265">
        <v>86</v>
      </c>
      <c r="TN265">
        <v>86</v>
      </c>
      <c r="TO265">
        <v>86</v>
      </c>
      <c r="TP265">
        <v>86</v>
      </c>
      <c r="TQ265">
        <v>86</v>
      </c>
      <c r="TR265">
        <v>86</v>
      </c>
      <c r="TS265">
        <v>86</v>
      </c>
      <c r="TT265">
        <v>86</v>
      </c>
      <c r="TU265">
        <v>86</v>
      </c>
      <c r="TV265">
        <v>86</v>
      </c>
      <c r="TW265">
        <v>86</v>
      </c>
      <c r="TX265">
        <v>86</v>
      </c>
      <c r="TY265">
        <v>86</v>
      </c>
      <c r="TZ265">
        <v>86</v>
      </c>
      <c r="UA265">
        <v>86</v>
      </c>
      <c r="UB265">
        <v>86</v>
      </c>
      <c r="UC265">
        <v>86</v>
      </c>
      <c r="UD265">
        <v>86</v>
      </c>
      <c r="UE265">
        <v>86</v>
      </c>
      <c r="UF265">
        <v>86</v>
      </c>
      <c r="UG265">
        <v>86</v>
      </c>
      <c r="UH265">
        <v>86</v>
      </c>
      <c r="UI265">
        <v>86</v>
      </c>
      <c r="UJ265">
        <v>86</v>
      </c>
      <c r="UK265">
        <v>86</v>
      </c>
      <c r="UL265">
        <v>86</v>
      </c>
      <c r="UM265">
        <v>86</v>
      </c>
      <c r="UN265">
        <v>86</v>
      </c>
      <c r="UO265">
        <v>87</v>
      </c>
      <c r="UP265">
        <v>87</v>
      </c>
      <c r="UQ265">
        <v>87</v>
      </c>
      <c r="UR265">
        <v>89</v>
      </c>
      <c r="US265">
        <v>90</v>
      </c>
      <c r="UT265">
        <v>91</v>
      </c>
      <c r="UU265">
        <v>91</v>
      </c>
      <c r="UV265">
        <v>91</v>
      </c>
      <c r="UW265">
        <v>91</v>
      </c>
      <c r="UX265">
        <v>91</v>
      </c>
      <c r="UY265">
        <v>91</v>
      </c>
      <c r="UZ265">
        <v>91</v>
      </c>
      <c r="VA265">
        <v>92</v>
      </c>
      <c r="VB265">
        <v>92</v>
      </c>
      <c r="VC265">
        <v>92</v>
      </c>
      <c r="VD265">
        <v>92</v>
      </c>
      <c r="VE265">
        <v>92</v>
      </c>
      <c r="VF265">
        <v>92</v>
      </c>
      <c r="VG265">
        <v>92</v>
      </c>
      <c r="VH265">
        <v>93</v>
      </c>
    </row>
    <row r="266" spans="1:580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</row>
    <row r="267" spans="1:580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2</v>
      </c>
      <c r="KT267">
        <v>2</v>
      </c>
      <c r="KU267">
        <v>3</v>
      </c>
      <c r="KV267">
        <v>3</v>
      </c>
      <c r="KW267">
        <v>3</v>
      </c>
      <c r="KX267">
        <v>4</v>
      </c>
      <c r="KY267">
        <v>5</v>
      </c>
      <c r="KZ267">
        <v>5</v>
      </c>
      <c r="LA267">
        <v>5</v>
      </c>
      <c r="LB267">
        <v>5</v>
      </c>
      <c r="LC267">
        <v>5</v>
      </c>
      <c r="LD267">
        <v>5</v>
      </c>
      <c r="LE267">
        <v>5</v>
      </c>
      <c r="LF267">
        <v>5</v>
      </c>
      <c r="LG267">
        <v>5</v>
      </c>
      <c r="LH267">
        <v>5</v>
      </c>
      <c r="LI267">
        <v>5</v>
      </c>
      <c r="LJ267">
        <v>5</v>
      </c>
      <c r="LK267">
        <v>5</v>
      </c>
      <c r="LL267">
        <v>5</v>
      </c>
      <c r="LM267">
        <v>5</v>
      </c>
      <c r="LN267">
        <v>5</v>
      </c>
      <c r="LO267">
        <v>5</v>
      </c>
      <c r="LP267">
        <v>5</v>
      </c>
      <c r="LQ267">
        <v>5</v>
      </c>
      <c r="LR267">
        <v>5</v>
      </c>
      <c r="LS267">
        <v>5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7</v>
      </c>
      <c r="ML267">
        <v>7</v>
      </c>
      <c r="MM267">
        <v>7</v>
      </c>
      <c r="MN267">
        <v>8</v>
      </c>
      <c r="MO267">
        <v>8</v>
      </c>
      <c r="MP267">
        <v>10</v>
      </c>
      <c r="MQ267">
        <v>11</v>
      </c>
      <c r="MR267">
        <v>11</v>
      </c>
      <c r="MS267">
        <v>12</v>
      </c>
      <c r="MT267">
        <v>12</v>
      </c>
      <c r="MU267">
        <v>16</v>
      </c>
      <c r="MV267">
        <v>16</v>
      </c>
      <c r="MW267">
        <v>17</v>
      </c>
      <c r="MX267">
        <v>20</v>
      </c>
      <c r="MY267">
        <v>25</v>
      </c>
      <c r="MZ267">
        <v>30</v>
      </c>
      <c r="NA267">
        <v>34</v>
      </c>
      <c r="NB267">
        <v>43</v>
      </c>
      <c r="NC267">
        <v>45</v>
      </c>
      <c r="ND267">
        <v>47</v>
      </c>
      <c r="NE267">
        <v>53</v>
      </c>
      <c r="NF267">
        <v>59</v>
      </c>
      <c r="NG267">
        <v>59</v>
      </c>
      <c r="NH267">
        <v>62</v>
      </c>
      <c r="NI267">
        <v>63</v>
      </c>
      <c r="NJ267">
        <v>65</v>
      </c>
      <c r="NK267">
        <v>69</v>
      </c>
      <c r="NL267">
        <v>70</v>
      </c>
      <c r="NM267">
        <v>70</v>
      </c>
      <c r="NN267">
        <v>73</v>
      </c>
      <c r="NO267">
        <v>75</v>
      </c>
      <c r="NP267">
        <v>77</v>
      </c>
      <c r="NQ267">
        <v>78</v>
      </c>
      <c r="NR267">
        <v>79</v>
      </c>
      <c r="NS267">
        <v>79</v>
      </c>
      <c r="NT267">
        <v>79</v>
      </c>
      <c r="NU267">
        <v>80</v>
      </c>
      <c r="NV267">
        <v>80</v>
      </c>
      <c r="NW267">
        <v>83</v>
      </c>
      <c r="NX267">
        <v>83</v>
      </c>
      <c r="NY267">
        <v>83</v>
      </c>
      <c r="NZ267">
        <v>83</v>
      </c>
      <c r="OA267">
        <v>83</v>
      </c>
      <c r="OB267">
        <v>84</v>
      </c>
      <c r="OC267">
        <v>84</v>
      </c>
      <c r="OD267">
        <v>84</v>
      </c>
      <c r="OE267">
        <v>87</v>
      </c>
      <c r="OF267">
        <v>87</v>
      </c>
      <c r="OG267">
        <v>87</v>
      </c>
      <c r="OH267">
        <v>88</v>
      </c>
      <c r="OI267">
        <v>88</v>
      </c>
      <c r="OJ267">
        <v>88</v>
      </c>
      <c r="OK267">
        <v>90</v>
      </c>
      <c r="OL267">
        <v>91</v>
      </c>
      <c r="OM267">
        <v>91</v>
      </c>
      <c r="ON267">
        <v>91</v>
      </c>
      <c r="OO267">
        <v>92</v>
      </c>
      <c r="OP267">
        <v>92</v>
      </c>
      <c r="OQ267">
        <v>93</v>
      </c>
      <c r="OR267">
        <v>93</v>
      </c>
      <c r="OS267">
        <v>93</v>
      </c>
      <c r="OT267">
        <v>93</v>
      </c>
      <c r="OU267">
        <v>93</v>
      </c>
      <c r="OV267">
        <v>93</v>
      </c>
      <c r="OW267">
        <v>93</v>
      </c>
      <c r="OX267">
        <v>93</v>
      </c>
      <c r="OY267">
        <v>93</v>
      </c>
      <c r="OZ267">
        <v>93</v>
      </c>
      <c r="PA267">
        <v>93</v>
      </c>
      <c r="PB267">
        <v>93</v>
      </c>
      <c r="PC267">
        <v>93</v>
      </c>
      <c r="PD267">
        <v>93</v>
      </c>
      <c r="PE267">
        <v>94</v>
      </c>
      <c r="PF267">
        <v>94</v>
      </c>
      <c r="PG267">
        <v>94</v>
      </c>
      <c r="PH267">
        <v>94</v>
      </c>
      <c r="PI267">
        <v>94</v>
      </c>
      <c r="PJ267">
        <v>94</v>
      </c>
      <c r="PK267">
        <v>94</v>
      </c>
      <c r="PL267">
        <v>94</v>
      </c>
      <c r="PM267">
        <v>94</v>
      </c>
      <c r="PN267">
        <v>94</v>
      </c>
      <c r="PO267">
        <v>94</v>
      </c>
      <c r="PP267">
        <v>94</v>
      </c>
      <c r="PQ267">
        <v>94</v>
      </c>
      <c r="PR267">
        <v>94</v>
      </c>
      <c r="PS267">
        <v>94</v>
      </c>
      <c r="PT267">
        <v>94</v>
      </c>
      <c r="PU267">
        <v>94</v>
      </c>
      <c r="PV267">
        <v>94</v>
      </c>
      <c r="PW267">
        <v>94</v>
      </c>
      <c r="PX267">
        <v>94</v>
      </c>
      <c r="PY267">
        <v>94</v>
      </c>
      <c r="PZ267">
        <v>94</v>
      </c>
      <c r="QA267">
        <v>94</v>
      </c>
      <c r="QB267">
        <v>94</v>
      </c>
      <c r="QC267">
        <v>94</v>
      </c>
      <c r="QD267">
        <v>94</v>
      </c>
      <c r="QE267">
        <v>94</v>
      </c>
      <c r="QF267">
        <v>94</v>
      </c>
      <c r="QG267">
        <v>94</v>
      </c>
      <c r="QH267">
        <v>94</v>
      </c>
      <c r="QI267">
        <v>94</v>
      </c>
      <c r="QJ267">
        <v>94</v>
      </c>
      <c r="QK267">
        <v>94</v>
      </c>
      <c r="QL267">
        <v>94</v>
      </c>
      <c r="QM267">
        <v>94</v>
      </c>
      <c r="QN267">
        <v>94</v>
      </c>
      <c r="QO267">
        <v>94</v>
      </c>
      <c r="QP267">
        <v>94</v>
      </c>
      <c r="QQ267">
        <v>94</v>
      </c>
      <c r="QR267">
        <v>94</v>
      </c>
      <c r="QS267">
        <v>94</v>
      </c>
      <c r="QT267">
        <v>94</v>
      </c>
      <c r="QU267">
        <v>94</v>
      </c>
      <c r="QV267">
        <v>94</v>
      </c>
      <c r="QW267">
        <v>94</v>
      </c>
      <c r="QX267">
        <v>94</v>
      </c>
      <c r="QY267">
        <v>94</v>
      </c>
      <c r="QZ267">
        <v>94</v>
      </c>
      <c r="RA267">
        <v>94</v>
      </c>
      <c r="RB267">
        <v>94</v>
      </c>
      <c r="RC267">
        <v>94</v>
      </c>
      <c r="RD267">
        <v>94</v>
      </c>
      <c r="RE267">
        <v>94</v>
      </c>
      <c r="RF267">
        <v>94</v>
      </c>
      <c r="RG267">
        <v>94</v>
      </c>
      <c r="RH267">
        <v>94</v>
      </c>
      <c r="RI267">
        <v>94</v>
      </c>
      <c r="RJ267">
        <v>94</v>
      </c>
      <c r="RK267">
        <v>94</v>
      </c>
      <c r="RL267">
        <v>94</v>
      </c>
      <c r="RM267">
        <v>94</v>
      </c>
      <c r="RN267">
        <v>94</v>
      </c>
      <c r="RO267">
        <v>94</v>
      </c>
      <c r="RP267">
        <v>94</v>
      </c>
      <c r="RQ267">
        <v>94</v>
      </c>
      <c r="RR267">
        <v>94</v>
      </c>
      <c r="RS267">
        <v>94</v>
      </c>
      <c r="RT267">
        <v>94</v>
      </c>
      <c r="RU267">
        <v>94</v>
      </c>
      <c r="RV267">
        <v>94</v>
      </c>
      <c r="RW267">
        <v>94</v>
      </c>
      <c r="RX267">
        <v>94</v>
      </c>
      <c r="RY267">
        <v>94</v>
      </c>
      <c r="RZ267">
        <v>94</v>
      </c>
      <c r="SA267">
        <v>94</v>
      </c>
      <c r="SB267">
        <v>94</v>
      </c>
      <c r="SC267">
        <v>94</v>
      </c>
      <c r="SD267">
        <v>94</v>
      </c>
      <c r="SE267">
        <v>94</v>
      </c>
      <c r="SF267">
        <v>94</v>
      </c>
      <c r="SG267">
        <v>94</v>
      </c>
      <c r="SH267">
        <v>94</v>
      </c>
      <c r="SI267">
        <v>94</v>
      </c>
      <c r="SJ267">
        <v>94</v>
      </c>
      <c r="SK267">
        <v>94</v>
      </c>
      <c r="SL267">
        <v>94</v>
      </c>
      <c r="SM267">
        <v>94</v>
      </c>
      <c r="SN267">
        <v>94</v>
      </c>
      <c r="SO267">
        <v>94</v>
      </c>
      <c r="SP267">
        <v>94</v>
      </c>
      <c r="SQ267">
        <v>94</v>
      </c>
      <c r="SR267">
        <v>94</v>
      </c>
      <c r="SS267">
        <v>94</v>
      </c>
      <c r="ST267">
        <v>94</v>
      </c>
      <c r="SU267">
        <v>94</v>
      </c>
      <c r="SV267">
        <v>94</v>
      </c>
      <c r="SW267">
        <v>94</v>
      </c>
      <c r="SX267">
        <v>94</v>
      </c>
      <c r="SY267">
        <v>94</v>
      </c>
      <c r="SZ267">
        <v>94</v>
      </c>
      <c r="TA267">
        <v>94</v>
      </c>
      <c r="TB267">
        <v>94</v>
      </c>
      <c r="TC267">
        <v>94</v>
      </c>
      <c r="TD267">
        <v>94</v>
      </c>
      <c r="TE267">
        <v>94</v>
      </c>
      <c r="TF267">
        <v>94</v>
      </c>
      <c r="TG267">
        <v>94</v>
      </c>
      <c r="TH267">
        <v>94</v>
      </c>
      <c r="TI267">
        <v>94</v>
      </c>
      <c r="TJ267">
        <v>94</v>
      </c>
      <c r="TK267">
        <v>94</v>
      </c>
      <c r="TL267">
        <v>94</v>
      </c>
      <c r="TM267">
        <v>94</v>
      </c>
      <c r="TN267">
        <v>94</v>
      </c>
      <c r="TO267">
        <v>94</v>
      </c>
      <c r="TP267">
        <v>94</v>
      </c>
      <c r="TQ267">
        <v>94</v>
      </c>
      <c r="TR267">
        <v>94</v>
      </c>
      <c r="TS267">
        <v>94</v>
      </c>
      <c r="TT267">
        <v>94</v>
      </c>
      <c r="TU267">
        <v>94</v>
      </c>
      <c r="TV267">
        <v>94</v>
      </c>
      <c r="TW267">
        <v>94</v>
      </c>
      <c r="TX267">
        <v>94</v>
      </c>
      <c r="TY267">
        <v>94</v>
      </c>
      <c r="TZ267">
        <v>94</v>
      </c>
      <c r="UA267">
        <v>94</v>
      </c>
      <c r="UB267">
        <v>94</v>
      </c>
      <c r="UC267">
        <v>94</v>
      </c>
      <c r="UD267">
        <v>94</v>
      </c>
      <c r="UE267">
        <v>94</v>
      </c>
      <c r="UF267">
        <v>94</v>
      </c>
      <c r="UG267">
        <v>94</v>
      </c>
      <c r="UH267">
        <v>94</v>
      </c>
      <c r="UI267">
        <v>94</v>
      </c>
      <c r="UJ267">
        <v>94</v>
      </c>
      <c r="UK267">
        <v>94</v>
      </c>
      <c r="UL267">
        <v>94</v>
      </c>
      <c r="UM267">
        <v>94</v>
      </c>
      <c r="UN267">
        <v>94</v>
      </c>
      <c r="UO267">
        <v>94</v>
      </c>
      <c r="UP267">
        <v>94</v>
      </c>
      <c r="UQ267">
        <v>94</v>
      </c>
      <c r="UR267">
        <v>94</v>
      </c>
      <c r="US267">
        <v>95</v>
      </c>
      <c r="UT267">
        <v>95</v>
      </c>
      <c r="UU267">
        <v>95</v>
      </c>
      <c r="UV267">
        <v>95</v>
      </c>
      <c r="UW267">
        <v>95</v>
      </c>
      <c r="UX267">
        <v>95</v>
      </c>
      <c r="UY267">
        <v>95</v>
      </c>
      <c r="UZ267">
        <v>95</v>
      </c>
      <c r="VA267">
        <v>95</v>
      </c>
      <c r="VB267">
        <v>95</v>
      </c>
      <c r="VC267">
        <v>95</v>
      </c>
      <c r="VD267">
        <v>95</v>
      </c>
      <c r="VE267">
        <v>96</v>
      </c>
      <c r="VF267">
        <v>96</v>
      </c>
      <c r="VG267">
        <v>96</v>
      </c>
      <c r="VH267">
        <v>96</v>
      </c>
    </row>
    <row r="268" spans="1:580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2</v>
      </c>
      <c r="CH268">
        <v>2</v>
      </c>
      <c r="CI268">
        <v>2</v>
      </c>
      <c r="CJ268">
        <v>2</v>
      </c>
      <c r="CK268">
        <v>4</v>
      </c>
      <c r="CL268">
        <v>4</v>
      </c>
      <c r="CM268">
        <v>4</v>
      </c>
      <c r="CN268">
        <v>6</v>
      </c>
      <c r="CO268">
        <v>6</v>
      </c>
      <c r="CP268">
        <v>9</v>
      </c>
      <c r="CQ268">
        <v>9</v>
      </c>
      <c r="CR268">
        <v>15</v>
      </c>
      <c r="CS268">
        <v>16</v>
      </c>
      <c r="CT268">
        <v>18</v>
      </c>
      <c r="CU268">
        <v>18</v>
      </c>
      <c r="CV268">
        <v>18</v>
      </c>
      <c r="CW268">
        <v>20</v>
      </c>
      <c r="CX268">
        <v>21</v>
      </c>
      <c r="CY268">
        <v>21</v>
      </c>
      <c r="CZ268">
        <v>21</v>
      </c>
      <c r="DA268">
        <v>22</v>
      </c>
      <c r="DB268">
        <v>22</v>
      </c>
      <c r="DC268">
        <v>22</v>
      </c>
      <c r="DD268">
        <v>23</v>
      </c>
      <c r="DE268">
        <v>23</v>
      </c>
      <c r="DF268">
        <v>23</v>
      </c>
      <c r="DG268">
        <v>23</v>
      </c>
      <c r="DH268">
        <v>23</v>
      </c>
      <c r="DI268">
        <v>23</v>
      </c>
      <c r="DJ268">
        <v>23</v>
      </c>
      <c r="DK268">
        <v>23</v>
      </c>
      <c r="DL268">
        <v>23</v>
      </c>
      <c r="DM268">
        <v>23</v>
      </c>
      <c r="DN268">
        <v>23</v>
      </c>
      <c r="DO268">
        <v>24</v>
      </c>
      <c r="DP268">
        <v>24</v>
      </c>
      <c r="DQ268">
        <v>24</v>
      </c>
      <c r="DR268">
        <v>24</v>
      </c>
      <c r="DS268">
        <v>24</v>
      </c>
      <c r="DT268">
        <v>24</v>
      </c>
      <c r="DU268">
        <v>24</v>
      </c>
      <c r="DV268">
        <v>24</v>
      </c>
      <c r="DW268">
        <v>24</v>
      </c>
      <c r="DX268">
        <v>24</v>
      </c>
      <c r="DY268">
        <v>24</v>
      </c>
      <c r="DZ268">
        <v>24</v>
      </c>
      <c r="EA268">
        <v>24</v>
      </c>
      <c r="EB268">
        <v>24</v>
      </c>
      <c r="EC268">
        <v>24</v>
      </c>
      <c r="ED268">
        <v>24</v>
      </c>
      <c r="EE268">
        <v>24</v>
      </c>
      <c r="EF268">
        <v>24</v>
      </c>
      <c r="EG268">
        <v>24</v>
      </c>
      <c r="EH268">
        <v>24</v>
      </c>
      <c r="EI268">
        <v>24</v>
      </c>
      <c r="EJ268">
        <v>24</v>
      </c>
      <c r="EK268">
        <v>24</v>
      </c>
      <c r="EL268">
        <v>24</v>
      </c>
      <c r="EM268">
        <v>24</v>
      </c>
      <c r="EN268">
        <v>24</v>
      </c>
      <c r="EO268">
        <v>24</v>
      </c>
      <c r="EP268">
        <v>24</v>
      </c>
      <c r="EQ268">
        <v>24</v>
      </c>
      <c r="ER268">
        <v>24</v>
      </c>
      <c r="ES268">
        <v>24</v>
      </c>
      <c r="ET268">
        <v>24</v>
      </c>
      <c r="EU268">
        <v>24</v>
      </c>
      <c r="EV268">
        <v>24</v>
      </c>
      <c r="EW268">
        <v>24</v>
      </c>
      <c r="EX268">
        <v>24</v>
      </c>
      <c r="EY268">
        <v>24</v>
      </c>
      <c r="EZ268">
        <v>24</v>
      </c>
      <c r="FA268">
        <v>24</v>
      </c>
      <c r="FB268">
        <v>24</v>
      </c>
      <c r="FC268">
        <v>24</v>
      </c>
      <c r="FD268">
        <v>24</v>
      </c>
      <c r="FE268">
        <v>24</v>
      </c>
      <c r="FF268">
        <v>24</v>
      </c>
      <c r="FG268">
        <v>24</v>
      </c>
      <c r="FH268">
        <v>24</v>
      </c>
      <c r="FI268">
        <v>24</v>
      </c>
      <c r="FJ268">
        <v>24</v>
      </c>
      <c r="FK268">
        <v>24</v>
      </c>
      <c r="FL268">
        <v>24</v>
      </c>
      <c r="FM268">
        <v>24</v>
      </c>
      <c r="FN268">
        <v>24</v>
      </c>
      <c r="FO268">
        <v>24</v>
      </c>
      <c r="FP268">
        <v>24</v>
      </c>
      <c r="FQ268">
        <v>24</v>
      </c>
      <c r="FR268">
        <v>24</v>
      </c>
      <c r="FS268">
        <v>24</v>
      </c>
      <c r="FT268">
        <v>24</v>
      </c>
      <c r="FU268">
        <v>24</v>
      </c>
      <c r="FV268">
        <v>24</v>
      </c>
      <c r="FW268">
        <v>24</v>
      </c>
      <c r="FX268">
        <v>24</v>
      </c>
      <c r="FY268">
        <v>24</v>
      </c>
      <c r="FZ268">
        <v>24</v>
      </c>
      <c r="GA268">
        <v>24</v>
      </c>
      <c r="GB268">
        <v>24</v>
      </c>
      <c r="GC268">
        <v>24</v>
      </c>
      <c r="GD268">
        <v>24</v>
      </c>
      <c r="GE268">
        <v>24</v>
      </c>
      <c r="GF268">
        <v>24</v>
      </c>
      <c r="GG268">
        <v>24</v>
      </c>
      <c r="GH268">
        <v>24</v>
      </c>
      <c r="GI268">
        <v>24</v>
      </c>
      <c r="GJ268">
        <v>24</v>
      </c>
      <c r="GK268">
        <v>24</v>
      </c>
      <c r="GL268">
        <v>24</v>
      </c>
      <c r="GM268">
        <v>24</v>
      </c>
      <c r="GN268">
        <v>24</v>
      </c>
      <c r="GO268">
        <v>24</v>
      </c>
      <c r="GP268">
        <v>24</v>
      </c>
      <c r="GQ268">
        <v>24</v>
      </c>
      <c r="GR268">
        <v>24</v>
      </c>
      <c r="GS268">
        <v>24</v>
      </c>
      <c r="GT268">
        <v>24</v>
      </c>
      <c r="GU268">
        <v>24</v>
      </c>
      <c r="GV268">
        <v>24</v>
      </c>
      <c r="GW268">
        <v>24</v>
      </c>
      <c r="GX268">
        <v>24</v>
      </c>
      <c r="GY268">
        <v>24</v>
      </c>
      <c r="GZ268">
        <v>24</v>
      </c>
      <c r="HA268">
        <v>24</v>
      </c>
      <c r="HB268">
        <v>24</v>
      </c>
      <c r="HC268">
        <v>24</v>
      </c>
      <c r="HD268">
        <v>24</v>
      </c>
      <c r="HE268">
        <v>24</v>
      </c>
      <c r="HF268">
        <v>24</v>
      </c>
      <c r="HG268">
        <v>24</v>
      </c>
      <c r="HH268">
        <v>24</v>
      </c>
      <c r="HI268">
        <v>24</v>
      </c>
      <c r="HJ268">
        <v>24</v>
      </c>
      <c r="HK268">
        <v>24</v>
      </c>
      <c r="HL268">
        <v>24</v>
      </c>
      <c r="HM268">
        <v>24</v>
      </c>
      <c r="HN268">
        <v>24</v>
      </c>
      <c r="HO268">
        <v>24</v>
      </c>
      <c r="HP268">
        <v>24</v>
      </c>
      <c r="HQ268">
        <v>24</v>
      </c>
      <c r="HR268">
        <v>24</v>
      </c>
      <c r="HS268">
        <v>24</v>
      </c>
      <c r="HT268">
        <v>24</v>
      </c>
      <c r="HU268">
        <v>24</v>
      </c>
      <c r="HV268">
        <v>24</v>
      </c>
      <c r="HW268">
        <v>24</v>
      </c>
      <c r="HX268">
        <v>24</v>
      </c>
      <c r="HY268">
        <v>24</v>
      </c>
      <c r="HZ268">
        <v>24</v>
      </c>
      <c r="IA268">
        <v>24</v>
      </c>
      <c r="IB268">
        <v>24</v>
      </c>
      <c r="IC268">
        <v>24</v>
      </c>
      <c r="ID268">
        <v>24</v>
      </c>
      <c r="IE268">
        <v>24</v>
      </c>
      <c r="IF268">
        <v>24</v>
      </c>
      <c r="IG268">
        <v>24</v>
      </c>
      <c r="IH268">
        <v>24</v>
      </c>
      <c r="II268">
        <v>24</v>
      </c>
      <c r="IJ268">
        <v>24</v>
      </c>
      <c r="IK268">
        <v>24</v>
      </c>
      <c r="IL268">
        <v>24</v>
      </c>
      <c r="IM268">
        <v>24</v>
      </c>
      <c r="IN268">
        <v>24</v>
      </c>
      <c r="IO268">
        <v>24</v>
      </c>
      <c r="IP268">
        <v>24</v>
      </c>
      <c r="IQ268">
        <v>24</v>
      </c>
      <c r="IR268">
        <v>24</v>
      </c>
      <c r="IS268">
        <v>24</v>
      </c>
      <c r="IT268">
        <v>24</v>
      </c>
      <c r="IU268">
        <v>24</v>
      </c>
      <c r="IV268">
        <v>24</v>
      </c>
      <c r="IW268">
        <v>24</v>
      </c>
      <c r="IX268">
        <v>24</v>
      </c>
      <c r="IY268">
        <v>24</v>
      </c>
      <c r="IZ268">
        <v>24</v>
      </c>
      <c r="JA268">
        <v>24</v>
      </c>
      <c r="JB268">
        <v>24</v>
      </c>
      <c r="JC268">
        <v>24</v>
      </c>
      <c r="JD268">
        <v>24</v>
      </c>
      <c r="JE268">
        <v>24</v>
      </c>
      <c r="JF268">
        <v>24</v>
      </c>
      <c r="JG268">
        <v>24</v>
      </c>
      <c r="JH268">
        <v>24</v>
      </c>
      <c r="JI268">
        <v>24</v>
      </c>
      <c r="JJ268">
        <v>24</v>
      </c>
      <c r="JK268">
        <v>24</v>
      </c>
      <c r="JL268">
        <v>24</v>
      </c>
      <c r="JM268">
        <v>24</v>
      </c>
      <c r="JN268">
        <v>24</v>
      </c>
      <c r="JO268">
        <v>24</v>
      </c>
      <c r="JP268">
        <v>24</v>
      </c>
      <c r="JQ268">
        <v>24</v>
      </c>
      <c r="JR268">
        <v>24</v>
      </c>
      <c r="JS268">
        <v>24</v>
      </c>
      <c r="JT268">
        <v>24</v>
      </c>
      <c r="JU268">
        <v>24</v>
      </c>
      <c r="JV268">
        <v>24</v>
      </c>
      <c r="JW268">
        <v>24</v>
      </c>
      <c r="JX268">
        <v>24</v>
      </c>
      <c r="JY268">
        <v>24</v>
      </c>
      <c r="JZ268">
        <v>24</v>
      </c>
      <c r="KA268">
        <v>24</v>
      </c>
      <c r="KB268">
        <v>24</v>
      </c>
      <c r="KC268">
        <v>24</v>
      </c>
      <c r="KD268">
        <v>24</v>
      </c>
      <c r="KE268">
        <v>24</v>
      </c>
      <c r="KF268">
        <v>24</v>
      </c>
      <c r="KG268">
        <v>24</v>
      </c>
      <c r="KH268">
        <v>24</v>
      </c>
      <c r="KI268">
        <v>24</v>
      </c>
      <c r="KJ268">
        <v>24</v>
      </c>
      <c r="KK268">
        <v>25</v>
      </c>
      <c r="KL268">
        <v>25</v>
      </c>
      <c r="KM268">
        <v>25</v>
      </c>
      <c r="KN268">
        <v>25</v>
      </c>
      <c r="KO268">
        <v>25</v>
      </c>
      <c r="KP268">
        <v>25</v>
      </c>
      <c r="KQ268">
        <v>25</v>
      </c>
      <c r="KR268">
        <v>25</v>
      </c>
      <c r="KS268">
        <v>25</v>
      </c>
      <c r="KT268">
        <v>25</v>
      </c>
      <c r="KU268">
        <v>25</v>
      </c>
      <c r="KV268">
        <v>25</v>
      </c>
      <c r="KW268">
        <v>25</v>
      </c>
      <c r="KX268">
        <v>25</v>
      </c>
      <c r="KY268">
        <v>25</v>
      </c>
      <c r="KZ268">
        <v>25</v>
      </c>
      <c r="LA268">
        <v>25</v>
      </c>
      <c r="LB268">
        <v>25</v>
      </c>
      <c r="LC268">
        <v>25</v>
      </c>
      <c r="LD268">
        <v>25</v>
      </c>
      <c r="LE268">
        <v>25</v>
      </c>
      <c r="LF268">
        <v>25</v>
      </c>
      <c r="LG268">
        <v>25</v>
      </c>
      <c r="LH268">
        <v>25</v>
      </c>
      <c r="LI268">
        <v>25</v>
      </c>
      <c r="LJ268">
        <v>25</v>
      </c>
      <c r="LK268">
        <v>25</v>
      </c>
      <c r="LL268">
        <v>25</v>
      </c>
      <c r="LM268">
        <v>25</v>
      </c>
      <c r="LN268">
        <v>25</v>
      </c>
      <c r="LO268">
        <v>25</v>
      </c>
      <c r="LP268">
        <v>25</v>
      </c>
      <c r="LQ268">
        <v>25</v>
      </c>
      <c r="LR268">
        <v>25</v>
      </c>
      <c r="LS268">
        <v>25</v>
      </c>
      <c r="LT268">
        <v>25</v>
      </c>
      <c r="LU268">
        <v>25</v>
      </c>
      <c r="LV268">
        <v>25</v>
      </c>
      <c r="LW268">
        <v>25</v>
      </c>
      <c r="LX268">
        <v>25</v>
      </c>
      <c r="LY268">
        <v>25</v>
      </c>
      <c r="LZ268">
        <v>25</v>
      </c>
      <c r="MA268">
        <v>25</v>
      </c>
      <c r="MB268">
        <v>25</v>
      </c>
      <c r="MC268">
        <v>25</v>
      </c>
      <c r="MD268">
        <v>25</v>
      </c>
      <c r="ME268">
        <v>25</v>
      </c>
      <c r="MF268">
        <v>25</v>
      </c>
      <c r="MG268">
        <v>25</v>
      </c>
      <c r="MH268">
        <v>25</v>
      </c>
      <c r="MI268">
        <v>25</v>
      </c>
      <c r="MJ268">
        <v>25</v>
      </c>
      <c r="MK268">
        <v>25</v>
      </c>
      <c r="ML268">
        <v>25</v>
      </c>
      <c r="MM268">
        <v>25</v>
      </c>
      <c r="MN268">
        <v>25</v>
      </c>
      <c r="MO268">
        <v>25</v>
      </c>
      <c r="MP268">
        <v>25</v>
      </c>
      <c r="MQ268">
        <v>25</v>
      </c>
      <c r="MR268">
        <v>25</v>
      </c>
      <c r="MS268">
        <v>25</v>
      </c>
      <c r="MT268">
        <v>25</v>
      </c>
      <c r="MU268">
        <v>25</v>
      </c>
      <c r="MV268">
        <v>25</v>
      </c>
      <c r="MW268">
        <v>25</v>
      </c>
      <c r="MX268">
        <v>25</v>
      </c>
      <c r="MY268">
        <v>25</v>
      </c>
      <c r="MZ268">
        <v>25</v>
      </c>
      <c r="NA268">
        <v>25</v>
      </c>
      <c r="NB268">
        <v>25</v>
      </c>
      <c r="NC268">
        <v>25</v>
      </c>
      <c r="ND268">
        <v>25</v>
      </c>
      <c r="NE268">
        <v>25</v>
      </c>
      <c r="NF268">
        <v>25</v>
      </c>
      <c r="NG268">
        <v>25</v>
      </c>
      <c r="NH268">
        <v>25</v>
      </c>
      <c r="NI268">
        <v>25</v>
      </c>
      <c r="NJ268">
        <v>25</v>
      </c>
      <c r="NK268">
        <v>25</v>
      </c>
      <c r="NL268">
        <v>25</v>
      </c>
      <c r="NM268">
        <v>25</v>
      </c>
      <c r="NN268">
        <v>25</v>
      </c>
      <c r="NO268">
        <v>25</v>
      </c>
      <c r="NP268">
        <v>25</v>
      </c>
      <c r="NQ268">
        <v>25</v>
      </c>
      <c r="NR268">
        <v>25</v>
      </c>
      <c r="NS268">
        <v>25</v>
      </c>
      <c r="NT268">
        <v>25</v>
      </c>
      <c r="NU268">
        <v>25</v>
      </c>
      <c r="NV268">
        <v>25</v>
      </c>
      <c r="NW268">
        <v>25</v>
      </c>
      <c r="NX268">
        <v>25</v>
      </c>
      <c r="NY268">
        <v>25</v>
      </c>
      <c r="NZ268">
        <v>25</v>
      </c>
      <c r="OA268">
        <v>25</v>
      </c>
      <c r="OB268">
        <v>25</v>
      </c>
      <c r="OC268">
        <v>25</v>
      </c>
      <c r="OD268">
        <v>25</v>
      </c>
      <c r="OE268">
        <v>25</v>
      </c>
      <c r="OF268">
        <v>25</v>
      </c>
      <c r="OG268">
        <v>25</v>
      </c>
      <c r="OH268">
        <v>25</v>
      </c>
      <c r="OI268">
        <v>25</v>
      </c>
      <c r="OJ268">
        <v>25</v>
      </c>
      <c r="OK268">
        <v>25</v>
      </c>
      <c r="OL268">
        <v>25</v>
      </c>
      <c r="OM268">
        <v>25</v>
      </c>
      <c r="ON268">
        <v>25</v>
      </c>
      <c r="OO268">
        <v>25</v>
      </c>
      <c r="OP268">
        <v>25</v>
      </c>
      <c r="OQ268">
        <v>25</v>
      </c>
      <c r="OR268">
        <v>25</v>
      </c>
      <c r="OS268">
        <v>25</v>
      </c>
      <c r="OT268">
        <v>25</v>
      </c>
      <c r="OU268">
        <v>25</v>
      </c>
      <c r="OV268">
        <v>25</v>
      </c>
      <c r="OW268">
        <v>25</v>
      </c>
      <c r="OX268">
        <v>25</v>
      </c>
      <c r="OY268">
        <v>25</v>
      </c>
      <c r="OZ268">
        <v>25</v>
      </c>
      <c r="PA268">
        <v>25</v>
      </c>
      <c r="PB268">
        <v>25</v>
      </c>
      <c r="PC268">
        <v>25</v>
      </c>
      <c r="PD268">
        <v>26</v>
      </c>
      <c r="PE268">
        <v>26</v>
      </c>
      <c r="PF268">
        <v>26</v>
      </c>
      <c r="PG268">
        <v>26</v>
      </c>
      <c r="PH268">
        <v>26</v>
      </c>
      <c r="PI268">
        <v>26</v>
      </c>
      <c r="PJ268">
        <v>26</v>
      </c>
      <c r="PK268">
        <v>26</v>
      </c>
      <c r="PL268">
        <v>26</v>
      </c>
      <c r="PM268">
        <v>26</v>
      </c>
      <c r="PN268">
        <v>26</v>
      </c>
      <c r="PO268">
        <v>26</v>
      </c>
      <c r="PP268">
        <v>26</v>
      </c>
      <c r="PQ268">
        <v>26</v>
      </c>
      <c r="PR268">
        <v>27</v>
      </c>
      <c r="PS268">
        <v>27</v>
      </c>
      <c r="PT268">
        <v>29</v>
      </c>
      <c r="PU268">
        <v>29</v>
      </c>
      <c r="PV268">
        <v>29</v>
      </c>
      <c r="PW268">
        <v>29</v>
      </c>
      <c r="PX268">
        <v>29</v>
      </c>
      <c r="PY268">
        <v>29</v>
      </c>
      <c r="PZ268">
        <v>29</v>
      </c>
      <c r="QA268">
        <v>29</v>
      </c>
      <c r="QB268">
        <v>29</v>
      </c>
      <c r="QC268">
        <v>29</v>
      </c>
      <c r="QD268">
        <v>29</v>
      </c>
      <c r="QE268">
        <v>29</v>
      </c>
      <c r="QF268">
        <v>29</v>
      </c>
      <c r="QG268">
        <v>29</v>
      </c>
      <c r="QH268">
        <v>29</v>
      </c>
      <c r="QI268">
        <v>29</v>
      </c>
      <c r="QJ268">
        <v>29</v>
      </c>
      <c r="QK268">
        <v>29</v>
      </c>
      <c r="QL268">
        <v>29</v>
      </c>
      <c r="QM268">
        <v>29</v>
      </c>
      <c r="QN268">
        <v>29</v>
      </c>
      <c r="QO268">
        <v>29</v>
      </c>
      <c r="QP268">
        <v>29</v>
      </c>
      <c r="QQ268">
        <v>29</v>
      </c>
      <c r="QR268">
        <v>29</v>
      </c>
      <c r="QS268">
        <v>29</v>
      </c>
      <c r="QT268">
        <v>29</v>
      </c>
      <c r="QU268">
        <v>29</v>
      </c>
      <c r="QV268">
        <v>29</v>
      </c>
      <c r="QW268">
        <v>29</v>
      </c>
      <c r="QX268">
        <v>29</v>
      </c>
      <c r="QY268">
        <v>29</v>
      </c>
      <c r="QZ268">
        <v>29</v>
      </c>
      <c r="RA268">
        <v>29</v>
      </c>
      <c r="RB268">
        <v>29</v>
      </c>
      <c r="RC268">
        <v>29</v>
      </c>
      <c r="RD268">
        <v>29</v>
      </c>
      <c r="RE268">
        <v>29</v>
      </c>
      <c r="RF268">
        <v>29</v>
      </c>
      <c r="RG268">
        <v>29</v>
      </c>
      <c r="RH268">
        <v>29</v>
      </c>
      <c r="RI268">
        <v>29</v>
      </c>
      <c r="RJ268">
        <v>29</v>
      </c>
      <c r="RK268">
        <v>29</v>
      </c>
      <c r="RL268">
        <v>29</v>
      </c>
      <c r="RM268">
        <v>29</v>
      </c>
      <c r="RN268">
        <v>29</v>
      </c>
      <c r="RO268">
        <v>29</v>
      </c>
      <c r="RP268">
        <v>29</v>
      </c>
      <c r="RQ268">
        <v>29</v>
      </c>
      <c r="RR268">
        <v>29</v>
      </c>
      <c r="RS268">
        <v>29</v>
      </c>
      <c r="RT268">
        <v>29</v>
      </c>
      <c r="RU268">
        <v>29</v>
      </c>
      <c r="RV268">
        <v>29</v>
      </c>
      <c r="RW268">
        <v>29</v>
      </c>
      <c r="RX268">
        <v>29</v>
      </c>
      <c r="RY268">
        <v>29</v>
      </c>
      <c r="RZ268">
        <v>29</v>
      </c>
      <c r="SA268">
        <v>29</v>
      </c>
      <c r="SB268">
        <v>29</v>
      </c>
      <c r="SC268">
        <v>29</v>
      </c>
      <c r="SD268">
        <v>29</v>
      </c>
      <c r="SE268">
        <v>29</v>
      </c>
      <c r="SF268">
        <v>29</v>
      </c>
      <c r="SG268">
        <v>29</v>
      </c>
      <c r="SH268">
        <v>29</v>
      </c>
      <c r="SI268">
        <v>29</v>
      </c>
      <c r="SJ268">
        <v>29</v>
      </c>
      <c r="SK268">
        <v>29</v>
      </c>
      <c r="SL268">
        <v>29</v>
      </c>
      <c r="SM268">
        <v>29</v>
      </c>
      <c r="SN268">
        <v>29</v>
      </c>
      <c r="SO268">
        <v>29</v>
      </c>
      <c r="SP268">
        <v>29</v>
      </c>
      <c r="SQ268">
        <v>29</v>
      </c>
      <c r="SR268">
        <v>29</v>
      </c>
      <c r="SS268">
        <v>29</v>
      </c>
      <c r="ST268">
        <v>29</v>
      </c>
      <c r="SU268">
        <v>29</v>
      </c>
      <c r="SV268">
        <v>29</v>
      </c>
      <c r="SW268">
        <v>29</v>
      </c>
      <c r="SX268">
        <v>29</v>
      </c>
      <c r="SY268">
        <v>29</v>
      </c>
      <c r="SZ268">
        <v>29</v>
      </c>
      <c r="TA268">
        <v>29</v>
      </c>
      <c r="TB268">
        <v>29</v>
      </c>
      <c r="TC268">
        <v>29</v>
      </c>
      <c r="TD268">
        <v>29</v>
      </c>
      <c r="TE268">
        <v>29</v>
      </c>
      <c r="TF268">
        <v>29</v>
      </c>
      <c r="TG268">
        <v>29</v>
      </c>
      <c r="TH268">
        <v>29</v>
      </c>
      <c r="TI268">
        <v>29</v>
      </c>
      <c r="TJ268">
        <v>29</v>
      </c>
      <c r="TK268">
        <v>29</v>
      </c>
      <c r="TL268">
        <v>29</v>
      </c>
      <c r="TM268">
        <v>29</v>
      </c>
      <c r="TN268">
        <v>29</v>
      </c>
      <c r="TO268">
        <v>29</v>
      </c>
      <c r="TP268">
        <v>29</v>
      </c>
      <c r="TQ268">
        <v>29</v>
      </c>
      <c r="TR268">
        <v>29</v>
      </c>
      <c r="TS268">
        <v>29</v>
      </c>
      <c r="TT268">
        <v>29</v>
      </c>
      <c r="TU268">
        <v>29</v>
      </c>
      <c r="TV268">
        <v>29</v>
      </c>
      <c r="TW268">
        <v>29</v>
      </c>
      <c r="TX268">
        <v>29</v>
      </c>
      <c r="TY268">
        <v>29</v>
      </c>
      <c r="TZ268">
        <v>29</v>
      </c>
      <c r="UA268">
        <v>29</v>
      </c>
      <c r="UB268">
        <v>29</v>
      </c>
      <c r="UC268">
        <v>29</v>
      </c>
      <c r="UD268">
        <v>29</v>
      </c>
      <c r="UE268">
        <v>29</v>
      </c>
      <c r="UF268">
        <v>29</v>
      </c>
      <c r="UG268">
        <v>29</v>
      </c>
      <c r="UH268">
        <v>29</v>
      </c>
      <c r="UI268">
        <v>29</v>
      </c>
      <c r="UJ268">
        <v>29</v>
      </c>
      <c r="UK268">
        <v>29</v>
      </c>
      <c r="UL268">
        <v>29</v>
      </c>
      <c r="UM268">
        <v>29</v>
      </c>
      <c r="UN268">
        <v>29</v>
      </c>
      <c r="UO268">
        <v>29</v>
      </c>
      <c r="UP268">
        <v>29</v>
      </c>
      <c r="UQ268">
        <v>30</v>
      </c>
      <c r="UR268">
        <v>30</v>
      </c>
      <c r="US268">
        <v>30</v>
      </c>
      <c r="UT268">
        <v>33</v>
      </c>
      <c r="UU268">
        <v>33</v>
      </c>
      <c r="UV268">
        <v>33</v>
      </c>
      <c r="UW268">
        <v>33</v>
      </c>
      <c r="UX268">
        <v>33</v>
      </c>
      <c r="UY268">
        <v>33</v>
      </c>
      <c r="UZ268">
        <v>36</v>
      </c>
      <c r="VA268">
        <v>36</v>
      </c>
      <c r="VB268">
        <v>36</v>
      </c>
      <c r="VC268">
        <v>37</v>
      </c>
      <c r="VD268">
        <v>37</v>
      </c>
      <c r="VE268">
        <v>37</v>
      </c>
      <c r="VF268">
        <v>37</v>
      </c>
      <c r="VG268">
        <v>37</v>
      </c>
      <c r="VH268">
        <v>37</v>
      </c>
    </row>
    <row r="269" spans="1:580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U269">
        <v>1</v>
      </c>
      <c r="RV269">
        <v>1</v>
      </c>
      <c r="RW269">
        <v>1</v>
      </c>
      <c r="RX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1</v>
      </c>
      <c r="SF269">
        <v>1</v>
      </c>
      <c r="SG269">
        <v>1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I269">
        <v>1</v>
      </c>
      <c r="TJ269">
        <v>1</v>
      </c>
      <c r="TK269">
        <v>1</v>
      </c>
      <c r="TL269">
        <v>1</v>
      </c>
      <c r="TM269">
        <v>1</v>
      </c>
      <c r="TN269">
        <v>1</v>
      </c>
      <c r="TO269">
        <v>1</v>
      </c>
      <c r="TP269">
        <v>1</v>
      </c>
      <c r="TQ269">
        <v>1</v>
      </c>
      <c r="TR269">
        <v>1</v>
      </c>
      <c r="TS269">
        <v>1</v>
      </c>
      <c r="TT269">
        <v>1</v>
      </c>
      <c r="TU269">
        <v>1</v>
      </c>
      <c r="TV269">
        <v>1</v>
      </c>
      <c r="TW269">
        <v>1</v>
      </c>
      <c r="TX269">
        <v>1</v>
      </c>
      <c r="TY269">
        <v>1</v>
      </c>
      <c r="TZ269">
        <v>1</v>
      </c>
      <c r="UA269">
        <v>1</v>
      </c>
      <c r="UB269">
        <v>1</v>
      </c>
      <c r="UC269">
        <v>1</v>
      </c>
      <c r="UD269">
        <v>1</v>
      </c>
      <c r="UE269">
        <v>1</v>
      </c>
      <c r="UF269">
        <v>1</v>
      </c>
      <c r="UG269">
        <v>1</v>
      </c>
      <c r="UH269">
        <v>1</v>
      </c>
      <c r="UI269">
        <v>1</v>
      </c>
      <c r="UJ269">
        <v>1</v>
      </c>
      <c r="UK269">
        <v>1</v>
      </c>
      <c r="UL269">
        <v>1</v>
      </c>
      <c r="UM269">
        <v>1</v>
      </c>
      <c r="UN269">
        <v>1</v>
      </c>
      <c r="UO269">
        <v>1</v>
      </c>
      <c r="UP269">
        <v>1</v>
      </c>
      <c r="UQ269">
        <v>1</v>
      </c>
      <c r="UR269">
        <v>1</v>
      </c>
      <c r="US269">
        <v>1</v>
      </c>
      <c r="UT269">
        <v>1</v>
      </c>
      <c r="UU269">
        <v>1</v>
      </c>
      <c r="UV269">
        <v>1</v>
      </c>
      <c r="UW269">
        <v>1</v>
      </c>
      <c r="UX269">
        <v>1</v>
      </c>
      <c r="UY269">
        <v>1</v>
      </c>
      <c r="UZ269">
        <v>1</v>
      </c>
      <c r="VA269">
        <v>1</v>
      </c>
      <c r="VB269">
        <v>1</v>
      </c>
      <c r="VC269">
        <v>1</v>
      </c>
      <c r="VD269">
        <v>1</v>
      </c>
      <c r="VE269">
        <v>1</v>
      </c>
      <c r="VF269">
        <v>1</v>
      </c>
      <c r="VG269">
        <v>1</v>
      </c>
      <c r="VH269">
        <v>1</v>
      </c>
    </row>
    <row r="270" spans="1:580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</row>
    <row r="271" spans="1:580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2</v>
      </c>
      <c r="FJ271">
        <v>2</v>
      </c>
      <c r="FK271">
        <v>2</v>
      </c>
      <c r="FL271">
        <v>2</v>
      </c>
      <c r="FM271">
        <v>2</v>
      </c>
      <c r="FN271">
        <v>2</v>
      </c>
      <c r="FO271">
        <v>2</v>
      </c>
      <c r="FP271">
        <v>2</v>
      </c>
      <c r="FQ271">
        <v>2</v>
      </c>
      <c r="FR271">
        <v>2</v>
      </c>
      <c r="FS271">
        <v>2</v>
      </c>
      <c r="FT271">
        <v>2</v>
      </c>
      <c r="FU271">
        <v>2</v>
      </c>
      <c r="FV271">
        <v>2</v>
      </c>
      <c r="FW271">
        <v>2</v>
      </c>
      <c r="FX271">
        <v>2</v>
      </c>
      <c r="FY271">
        <v>2</v>
      </c>
      <c r="FZ271">
        <v>2</v>
      </c>
      <c r="GA271">
        <v>2</v>
      </c>
      <c r="GB271">
        <v>2</v>
      </c>
      <c r="GC271">
        <v>2</v>
      </c>
      <c r="GD271">
        <v>2</v>
      </c>
      <c r="GE271">
        <v>2</v>
      </c>
      <c r="GF271">
        <v>2</v>
      </c>
      <c r="GG271">
        <v>2</v>
      </c>
      <c r="GH271">
        <v>2</v>
      </c>
      <c r="GI271">
        <v>2</v>
      </c>
      <c r="GJ271">
        <v>2</v>
      </c>
      <c r="GK271">
        <v>2</v>
      </c>
      <c r="GL271">
        <v>2</v>
      </c>
      <c r="GM271">
        <v>2</v>
      </c>
      <c r="GN271">
        <v>2</v>
      </c>
      <c r="GO271">
        <v>2</v>
      </c>
      <c r="GP271">
        <v>2</v>
      </c>
      <c r="GQ271">
        <v>2</v>
      </c>
      <c r="GR271">
        <v>2</v>
      </c>
      <c r="GS271">
        <v>2</v>
      </c>
      <c r="GT271">
        <v>2</v>
      </c>
      <c r="GU271">
        <v>2</v>
      </c>
      <c r="GV271">
        <v>2</v>
      </c>
      <c r="GW271">
        <v>2</v>
      </c>
      <c r="GX271">
        <v>2</v>
      </c>
      <c r="GY271">
        <v>2</v>
      </c>
      <c r="GZ271">
        <v>2</v>
      </c>
      <c r="HA271">
        <v>2</v>
      </c>
      <c r="HB271">
        <v>2</v>
      </c>
      <c r="HC271">
        <v>2</v>
      </c>
      <c r="HD271">
        <v>2</v>
      </c>
      <c r="HE271">
        <v>2</v>
      </c>
      <c r="HF271">
        <v>2</v>
      </c>
      <c r="HG271">
        <v>2</v>
      </c>
      <c r="HH271">
        <v>2</v>
      </c>
      <c r="HI271">
        <v>2</v>
      </c>
      <c r="HJ271">
        <v>2</v>
      </c>
      <c r="HK271">
        <v>2</v>
      </c>
      <c r="HL271">
        <v>2</v>
      </c>
      <c r="HM271">
        <v>2</v>
      </c>
      <c r="HN271">
        <v>3</v>
      </c>
      <c r="HO271">
        <v>3</v>
      </c>
      <c r="HP271">
        <v>3</v>
      </c>
      <c r="HQ271">
        <v>3</v>
      </c>
      <c r="HR271">
        <v>3</v>
      </c>
      <c r="HS271">
        <v>4</v>
      </c>
      <c r="HT271">
        <v>4</v>
      </c>
      <c r="HU271">
        <v>4</v>
      </c>
      <c r="HV271">
        <v>5</v>
      </c>
      <c r="HW271">
        <v>5</v>
      </c>
      <c r="HX271">
        <v>5</v>
      </c>
      <c r="HY271">
        <v>5</v>
      </c>
      <c r="HZ271">
        <v>5</v>
      </c>
      <c r="IA271">
        <v>5</v>
      </c>
      <c r="IB271">
        <v>5</v>
      </c>
      <c r="IC271">
        <v>5</v>
      </c>
      <c r="ID271">
        <v>5</v>
      </c>
      <c r="IE271">
        <v>5</v>
      </c>
      <c r="IF271">
        <v>5</v>
      </c>
      <c r="IG271">
        <v>5</v>
      </c>
      <c r="IH271">
        <v>5</v>
      </c>
      <c r="II271">
        <v>5</v>
      </c>
      <c r="IJ271">
        <v>5</v>
      </c>
      <c r="IK271">
        <v>5</v>
      </c>
      <c r="IL271">
        <v>5</v>
      </c>
      <c r="IM271">
        <v>5</v>
      </c>
      <c r="IN271">
        <v>5</v>
      </c>
      <c r="IO271">
        <v>5</v>
      </c>
      <c r="IP271">
        <v>5</v>
      </c>
      <c r="IQ271">
        <v>5</v>
      </c>
      <c r="IR271">
        <v>5</v>
      </c>
      <c r="IS271">
        <v>5</v>
      </c>
      <c r="IT271">
        <v>5</v>
      </c>
      <c r="IU271">
        <v>5</v>
      </c>
      <c r="IV271">
        <v>6</v>
      </c>
      <c r="IW271">
        <v>6</v>
      </c>
      <c r="IX271">
        <v>6</v>
      </c>
      <c r="IY271">
        <v>6</v>
      </c>
      <c r="IZ271">
        <v>6</v>
      </c>
      <c r="JA271">
        <v>6</v>
      </c>
      <c r="JB271">
        <v>6</v>
      </c>
      <c r="JC271">
        <v>6</v>
      </c>
      <c r="JD271">
        <v>6</v>
      </c>
      <c r="JE271">
        <v>6</v>
      </c>
      <c r="JF271">
        <v>6</v>
      </c>
      <c r="JG271">
        <v>6</v>
      </c>
      <c r="JH271">
        <v>6</v>
      </c>
      <c r="JI271">
        <v>6</v>
      </c>
      <c r="JJ271">
        <v>6</v>
      </c>
      <c r="JK271">
        <v>6</v>
      </c>
      <c r="JL271">
        <v>6</v>
      </c>
      <c r="JM271">
        <v>6</v>
      </c>
      <c r="JN271">
        <v>6</v>
      </c>
      <c r="JO271">
        <v>6</v>
      </c>
      <c r="JP271">
        <v>6</v>
      </c>
      <c r="JQ271">
        <v>6</v>
      </c>
      <c r="JR271">
        <v>6</v>
      </c>
      <c r="JS271">
        <v>6</v>
      </c>
      <c r="JT271">
        <v>6</v>
      </c>
      <c r="JU271">
        <v>6</v>
      </c>
      <c r="JV271">
        <v>6</v>
      </c>
      <c r="JW271">
        <v>6</v>
      </c>
      <c r="JX271">
        <v>6</v>
      </c>
      <c r="JY271">
        <v>6</v>
      </c>
      <c r="JZ271">
        <v>6</v>
      </c>
      <c r="KA271">
        <v>6</v>
      </c>
      <c r="KB271">
        <v>6</v>
      </c>
      <c r="KC271">
        <v>6</v>
      </c>
      <c r="KD271">
        <v>6</v>
      </c>
      <c r="KE271">
        <v>6</v>
      </c>
      <c r="KF271">
        <v>6</v>
      </c>
      <c r="KG271">
        <v>6</v>
      </c>
      <c r="KH271">
        <v>6</v>
      </c>
      <c r="KI271">
        <v>6</v>
      </c>
      <c r="KJ271">
        <v>6</v>
      </c>
      <c r="KK271">
        <v>6</v>
      </c>
      <c r="KL271">
        <v>6</v>
      </c>
      <c r="KM271">
        <v>6</v>
      </c>
      <c r="KN271">
        <v>6</v>
      </c>
      <c r="KO271">
        <v>6</v>
      </c>
      <c r="KP271">
        <v>6</v>
      </c>
      <c r="KQ271">
        <v>6</v>
      </c>
      <c r="KR271">
        <v>6</v>
      </c>
      <c r="KS271">
        <v>6</v>
      </c>
      <c r="KT271">
        <v>6</v>
      </c>
      <c r="KU271">
        <v>6</v>
      </c>
      <c r="KV271">
        <v>6</v>
      </c>
      <c r="KW271">
        <v>6</v>
      </c>
      <c r="KX271">
        <v>6</v>
      </c>
      <c r="KY271">
        <v>6</v>
      </c>
      <c r="KZ271">
        <v>6</v>
      </c>
      <c r="LA271">
        <v>6</v>
      </c>
      <c r="LB271">
        <v>6</v>
      </c>
      <c r="LC271">
        <v>6</v>
      </c>
      <c r="LD271">
        <v>6</v>
      </c>
      <c r="LE271">
        <v>6</v>
      </c>
      <c r="LF271">
        <v>6</v>
      </c>
      <c r="LG271">
        <v>6</v>
      </c>
      <c r="LH271">
        <v>6</v>
      </c>
      <c r="LI271">
        <v>6</v>
      </c>
      <c r="LJ271">
        <v>6</v>
      </c>
      <c r="LK271">
        <v>6</v>
      </c>
      <c r="LL271">
        <v>6</v>
      </c>
      <c r="LM271">
        <v>6</v>
      </c>
      <c r="LN271">
        <v>6</v>
      </c>
      <c r="LO271">
        <v>6</v>
      </c>
      <c r="LP271">
        <v>6</v>
      </c>
      <c r="LQ271">
        <v>6</v>
      </c>
      <c r="LR271">
        <v>6</v>
      </c>
      <c r="LS271">
        <v>6</v>
      </c>
      <c r="LT271">
        <v>6</v>
      </c>
      <c r="LU271">
        <v>6</v>
      </c>
      <c r="LV271">
        <v>6</v>
      </c>
      <c r="LW271">
        <v>6</v>
      </c>
      <c r="LX271">
        <v>6</v>
      </c>
      <c r="LY271">
        <v>6</v>
      </c>
      <c r="LZ271">
        <v>6</v>
      </c>
      <c r="MA271">
        <v>6</v>
      </c>
      <c r="MB271">
        <v>6</v>
      </c>
      <c r="MC271">
        <v>6</v>
      </c>
      <c r="MD271">
        <v>6</v>
      </c>
      <c r="ME271">
        <v>6</v>
      </c>
      <c r="MF271">
        <v>6</v>
      </c>
      <c r="MG271">
        <v>6</v>
      </c>
      <c r="MH271">
        <v>6</v>
      </c>
      <c r="MI271">
        <v>6</v>
      </c>
      <c r="MJ271">
        <v>6</v>
      </c>
      <c r="MK271">
        <v>6</v>
      </c>
      <c r="ML271">
        <v>6</v>
      </c>
      <c r="MM271">
        <v>6</v>
      </c>
      <c r="MN271">
        <v>6</v>
      </c>
      <c r="MO271">
        <v>6</v>
      </c>
      <c r="MP271">
        <v>6</v>
      </c>
      <c r="MQ271">
        <v>6</v>
      </c>
      <c r="MR271">
        <v>6</v>
      </c>
      <c r="MS271">
        <v>6</v>
      </c>
      <c r="MT271">
        <v>6</v>
      </c>
      <c r="MU271">
        <v>6</v>
      </c>
      <c r="MV271">
        <v>6</v>
      </c>
      <c r="MW271">
        <v>6</v>
      </c>
      <c r="MX271">
        <v>6</v>
      </c>
      <c r="MY271">
        <v>6</v>
      </c>
      <c r="MZ271">
        <v>6</v>
      </c>
      <c r="NA271">
        <v>6</v>
      </c>
      <c r="NB271">
        <v>6</v>
      </c>
      <c r="NC271">
        <v>7</v>
      </c>
      <c r="ND271">
        <v>7</v>
      </c>
      <c r="NE271">
        <v>7</v>
      </c>
      <c r="NF271">
        <v>7</v>
      </c>
      <c r="NG271">
        <v>7</v>
      </c>
      <c r="NH271">
        <v>7</v>
      </c>
      <c r="NI271">
        <v>7</v>
      </c>
      <c r="NJ271">
        <v>7</v>
      </c>
      <c r="NK271">
        <v>8</v>
      </c>
      <c r="NL271">
        <v>8</v>
      </c>
      <c r="NM271">
        <v>8</v>
      </c>
      <c r="NN271">
        <v>8</v>
      </c>
      <c r="NO271">
        <v>8</v>
      </c>
      <c r="NP271">
        <v>9</v>
      </c>
      <c r="NQ271">
        <v>9</v>
      </c>
      <c r="NR271">
        <v>9</v>
      </c>
      <c r="NS271">
        <v>9</v>
      </c>
      <c r="NT271">
        <v>9</v>
      </c>
      <c r="NU271">
        <v>9</v>
      </c>
      <c r="NV271">
        <v>9</v>
      </c>
      <c r="NW271">
        <v>9</v>
      </c>
      <c r="NX271">
        <v>9</v>
      </c>
      <c r="NY271">
        <v>9</v>
      </c>
      <c r="NZ271">
        <v>10</v>
      </c>
      <c r="OA271">
        <v>12</v>
      </c>
      <c r="OB271">
        <v>12</v>
      </c>
      <c r="OC271">
        <v>12</v>
      </c>
      <c r="OD271">
        <v>13</v>
      </c>
      <c r="OE271">
        <v>13</v>
      </c>
      <c r="OF271">
        <v>13</v>
      </c>
      <c r="OG271">
        <v>13</v>
      </c>
      <c r="OH271">
        <v>13</v>
      </c>
      <c r="OI271">
        <v>13</v>
      </c>
      <c r="OJ271">
        <v>14</v>
      </c>
      <c r="OK271">
        <v>14</v>
      </c>
      <c r="OL271">
        <v>14</v>
      </c>
      <c r="OM271">
        <v>14</v>
      </c>
      <c r="ON271">
        <v>14</v>
      </c>
      <c r="OO271">
        <v>14</v>
      </c>
      <c r="OP271">
        <v>14</v>
      </c>
      <c r="OQ271">
        <v>14</v>
      </c>
      <c r="OR271">
        <v>14</v>
      </c>
      <c r="OS271">
        <v>14</v>
      </c>
      <c r="OT271">
        <v>14</v>
      </c>
      <c r="OU271">
        <v>14</v>
      </c>
      <c r="OV271">
        <v>14</v>
      </c>
      <c r="OW271">
        <v>14</v>
      </c>
      <c r="OX271">
        <v>15</v>
      </c>
      <c r="OY271">
        <v>15</v>
      </c>
      <c r="OZ271">
        <v>15</v>
      </c>
      <c r="PA271">
        <v>15</v>
      </c>
      <c r="PB271">
        <v>15</v>
      </c>
      <c r="PC271">
        <v>15</v>
      </c>
      <c r="PD271">
        <v>15</v>
      </c>
      <c r="PE271">
        <v>15</v>
      </c>
      <c r="PF271">
        <v>15</v>
      </c>
      <c r="PG271">
        <v>15</v>
      </c>
      <c r="PH271">
        <v>15</v>
      </c>
      <c r="PI271">
        <v>15</v>
      </c>
      <c r="PJ271">
        <v>15</v>
      </c>
      <c r="PK271">
        <v>15</v>
      </c>
      <c r="PL271">
        <v>15</v>
      </c>
      <c r="PM271">
        <v>16</v>
      </c>
      <c r="PN271">
        <v>17</v>
      </c>
      <c r="PO271">
        <v>17</v>
      </c>
      <c r="PP271">
        <v>17</v>
      </c>
      <c r="PQ271">
        <v>17</v>
      </c>
      <c r="PR271">
        <v>17</v>
      </c>
      <c r="PS271">
        <v>17</v>
      </c>
      <c r="PT271">
        <v>17</v>
      </c>
      <c r="PU271">
        <v>17</v>
      </c>
      <c r="PV271">
        <v>17</v>
      </c>
      <c r="PW271">
        <v>17</v>
      </c>
      <c r="PX271">
        <v>17</v>
      </c>
      <c r="PY271">
        <v>17</v>
      </c>
      <c r="PZ271">
        <v>17</v>
      </c>
      <c r="QA271">
        <v>17</v>
      </c>
      <c r="QB271">
        <v>17</v>
      </c>
      <c r="QC271">
        <v>17</v>
      </c>
      <c r="QD271">
        <v>17</v>
      </c>
      <c r="QE271">
        <v>17</v>
      </c>
      <c r="QF271">
        <v>17</v>
      </c>
      <c r="QG271">
        <v>17</v>
      </c>
      <c r="QH271">
        <v>17</v>
      </c>
      <c r="QI271">
        <v>17</v>
      </c>
      <c r="QJ271">
        <v>17</v>
      </c>
      <c r="QK271">
        <v>17</v>
      </c>
      <c r="QL271">
        <v>17</v>
      </c>
      <c r="QM271">
        <v>17</v>
      </c>
      <c r="QN271">
        <v>17</v>
      </c>
      <c r="QO271">
        <v>17</v>
      </c>
      <c r="QP271">
        <v>17</v>
      </c>
      <c r="QQ271">
        <v>17</v>
      </c>
      <c r="QR271">
        <v>17</v>
      </c>
      <c r="QS271">
        <v>17</v>
      </c>
      <c r="QT271">
        <v>17</v>
      </c>
      <c r="QU271">
        <v>17</v>
      </c>
      <c r="QV271">
        <v>17</v>
      </c>
      <c r="QW271">
        <v>17</v>
      </c>
      <c r="QX271">
        <v>17</v>
      </c>
      <c r="QY271">
        <v>17</v>
      </c>
      <c r="QZ271">
        <v>17</v>
      </c>
      <c r="RA271">
        <v>17</v>
      </c>
      <c r="RB271">
        <v>17</v>
      </c>
      <c r="RC271">
        <v>17</v>
      </c>
      <c r="RD271">
        <v>17</v>
      </c>
      <c r="RE271">
        <v>17</v>
      </c>
      <c r="RF271">
        <v>17</v>
      </c>
      <c r="RG271">
        <v>17</v>
      </c>
      <c r="RH271">
        <v>17</v>
      </c>
      <c r="RI271">
        <v>17</v>
      </c>
      <c r="RJ271">
        <v>17</v>
      </c>
      <c r="RK271">
        <v>17</v>
      </c>
      <c r="RL271">
        <v>17</v>
      </c>
      <c r="RM271">
        <v>17</v>
      </c>
      <c r="RN271">
        <v>17</v>
      </c>
      <c r="RO271">
        <v>17</v>
      </c>
      <c r="RP271">
        <v>17</v>
      </c>
      <c r="RQ271">
        <v>17</v>
      </c>
      <c r="RR271">
        <v>17</v>
      </c>
      <c r="RS271">
        <v>17</v>
      </c>
      <c r="RT271">
        <v>17</v>
      </c>
      <c r="RU271">
        <v>17</v>
      </c>
      <c r="RV271">
        <v>17</v>
      </c>
      <c r="RW271">
        <v>17</v>
      </c>
      <c r="RX271">
        <v>17</v>
      </c>
      <c r="RY271">
        <v>17</v>
      </c>
      <c r="RZ271">
        <v>17</v>
      </c>
      <c r="SA271">
        <v>17</v>
      </c>
      <c r="SB271">
        <v>17</v>
      </c>
      <c r="SC271">
        <v>17</v>
      </c>
      <c r="SD271">
        <v>17</v>
      </c>
      <c r="SE271">
        <v>17</v>
      </c>
      <c r="SF271">
        <v>17</v>
      </c>
      <c r="SG271">
        <v>17</v>
      </c>
      <c r="SH271">
        <v>17</v>
      </c>
      <c r="SI271">
        <v>17</v>
      </c>
      <c r="SJ271">
        <v>17</v>
      </c>
      <c r="SK271">
        <v>17</v>
      </c>
      <c r="SL271">
        <v>17</v>
      </c>
      <c r="SM271">
        <v>17</v>
      </c>
      <c r="SN271">
        <v>18</v>
      </c>
      <c r="SO271">
        <v>18</v>
      </c>
      <c r="SP271">
        <v>18</v>
      </c>
      <c r="SQ271">
        <v>18</v>
      </c>
      <c r="SR271">
        <v>18</v>
      </c>
      <c r="SS271">
        <v>18</v>
      </c>
      <c r="ST271">
        <v>18</v>
      </c>
      <c r="SU271">
        <v>18</v>
      </c>
      <c r="SV271">
        <v>18</v>
      </c>
      <c r="SW271">
        <v>18</v>
      </c>
      <c r="SX271">
        <v>18</v>
      </c>
      <c r="SY271">
        <v>18</v>
      </c>
      <c r="SZ271">
        <v>18</v>
      </c>
      <c r="TA271">
        <v>18</v>
      </c>
      <c r="TB271">
        <v>18</v>
      </c>
      <c r="TC271">
        <v>18</v>
      </c>
      <c r="TD271">
        <v>18</v>
      </c>
      <c r="TE271">
        <v>18</v>
      </c>
      <c r="TF271">
        <v>18</v>
      </c>
      <c r="TG271">
        <v>18</v>
      </c>
      <c r="TH271">
        <v>18</v>
      </c>
      <c r="TI271">
        <v>18</v>
      </c>
      <c r="TJ271">
        <v>18</v>
      </c>
      <c r="TK271">
        <v>18</v>
      </c>
      <c r="TL271">
        <v>18</v>
      </c>
      <c r="TM271">
        <v>18</v>
      </c>
      <c r="TN271">
        <v>18</v>
      </c>
      <c r="TO271">
        <v>18</v>
      </c>
      <c r="TP271">
        <v>18</v>
      </c>
      <c r="TQ271">
        <v>18</v>
      </c>
      <c r="TR271">
        <v>18</v>
      </c>
      <c r="TS271">
        <v>18</v>
      </c>
      <c r="TT271">
        <v>18</v>
      </c>
      <c r="TU271">
        <v>18</v>
      </c>
      <c r="TV271">
        <v>18</v>
      </c>
      <c r="TW271">
        <v>18</v>
      </c>
      <c r="TX271">
        <v>18</v>
      </c>
      <c r="TY271">
        <v>18</v>
      </c>
      <c r="TZ271">
        <v>18</v>
      </c>
      <c r="UA271">
        <v>18</v>
      </c>
      <c r="UB271">
        <v>18</v>
      </c>
      <c r="UC271">
        <v>18</v>
      </c>
      <c r="UD271">
        <v>18</v>
      </c>
      <c r="UE271">
        <v>18</v>
      </c>
      <c r="UF271">
        <v>18</v>
      </c>
      <c r="UG271">
        <v>18</v>
      </c>
      <c r="UH271">
        <v>18</v>
      </c>
      <c r="UI271">
        <v>18</v>
      </c>
      <c r="UJ271">
        <v>18</v>
      </c>
      <c r="UK271">
        <v>18</v>
      </c>
      <c r="UL271">
        <v>18</v>
      </c>
      <c r="UM271">
        <v>18</v>
      </c>
      <c r="UN271">
        <v>18</v>
      </c>
      <c r="UO271">
        <v>18</v>
      </c>
      <c r="UP271">
        <v>18</v>
      </c>
      <c r="UQ271">
        <v>18</v>
      </c>
      <c r="UR271">
        <v>18</v>
      </c>
      <c r="US271">
        <v>18</v>
      </c>
      <c r="UT271">
        <v>18</v>
      </c>
      <c r="UU271">
        <v>18</v>
      </c>
      <c r="UV271">
        <v>18</v>
      </c>
      <c r="UW271">
        <v>18</v>
      </c>
      <c r="UX271">
        <v>18</v>
      </c>
      <c r="UY271">
        <v>18</v>
      </c>
      <c r="UZ271">
        <v>19</v>
      </c>
      <c r="VA271">
        <v>19</v>
      </c>
      <c r="VB271">
        <v>19</v>
      </c>
      <c r="VC271">
        <v>19</v>
      </c>
      <c r="VD271">
        <v>19</v>
      </c>
      <c r="VE271">
        <v>19</v>
      </c>
      <c r="VF271">
        <v>19</v>
      </c>
      <c r="VG271">
        <v>19</v>
      </c>
      <c r="VH271">
        <v>19</v>
      </c>
    </row>
    <row r="272" spans="1:580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2</v>
      </c>
      <c r="AY272">
        <v>2</v>
      </c>
      <c r="AZ272">
        <v>3</v>
      </c>
      <c r="BA272">
        <v>7</v>
      </c>
      <c r="BB272">
        <v>7</v>
      </c>
      <c r="BC272">
        <v>9</v>
      </c>
      <c r="BD272">
        <v>10</v>
      </c>
      <c r="BE272">
        <v>29</v>
      </c>
      <c r="BF272">
        <v>43</v>
      </c>
      <c r="BG272">
        <v>65</v>
      </c>
      <c r="BH272">
        <v>82</v>
      </c>
      <c r="BI272">
        <v>116</v>
      </c>
      <c r="BJ272">
        <v>162</v>
      </c>
      <c r="BK272">
        <v>194</v>
      </c>
      <c r="BL272">
        <v>252</v>
      </c>
      <c r="BM272">
        <v>288</v>
      </c>
      <c r="BN272">
        <v>364</v>
      </c>
      <c r="BO272">
        <v>512</v>
      </c>
      <c r="BP272">
        <v>703</v>
      </c>
      <c r="BQ272">
        <v>884</v>
      </c>
      <c r="BR272">
        <v>1172</v>
      </c>
      <c r="BS272">
        <v>1464</v>
      </c>
      <c r="BT272">
        <v>1676</v>
      </c>
      <c r="BU272">
        <v>2050</v>
      </c>
      <c r="BV272">
        <v>2453</v>
      </c>
      <c r="BW272">
        <v>3125</v>
      </c>
      <c r="BX272">
        <v>3782</v>
      </c>
      <c r="BY272">
        <v>4518</v>
      </c>
      <c r="BZ272">
        <v>5274</v>
      </c>
      <c r="CA272">
        <v>5873</v>
      </c>
      <c r="CB272">
        <v>6440</v>
      </c>
      <c r="CC272">
        <v>7545</v>
      </c>
      <c r="CD272">
        <v>8575</v>
      </c>
      <c r="CE272">
        <v>9691</v>
      </c>
      <c r="CF272">
        <v>10813</v>
      </c>
      <c r="CG272">
        <v>11656</v>
      </c>
      <c r="CH272">
        <v>12313</v>
      </c>
      <c r="CI272">
        <v>13037</v>
      </c>
      <c r="CJ272">
        <v>14113</v>
      </c>
      <c r="CK272">
        <v>14993</v>
      </c>
      <c r="CL272">
        <v>16029</v>
      </c>
      <c r="CM272">
        <v>16942</v>
      </c>
      <c r="CN272">
        <v>18047</v>
      </c>
      <c r="CO272">
        <v>18479</v>
      </c>
      <c r="CP272">
        <v>19049</v>
      </c>
      <c r="CQ272">
        <v>20273</v>
      </c>
      <c r="CR272">
        <v>21120</v>
      </c>
      <c r="CS272">
        <v>21802</v>
      </c>
      <c r="CT272">
        <v>22812</v>
      </c>
      <c r="CU272">
        <v>23627</v>
      </c>
      <c r="CV272">
        <v>23991</v>
      </c>
      <c r="CW272">
        <v>24311</v>
      </c>
      <c r="CX272">
        <v>25280</v>
      </c>
      <c r="CY272">
        <v>26049</v>
      </c>
      <c r="CZ272">
        <v>26683</v>
      </c>
      <c r="DA272">
        <v>27381</v>
      </c>
      <c r="DB272">
        <v>27965</v>
      </c>
      <c r="DC272">
        <v>28218</v>
      </c>
      <c r="DD272">
        <v>28490</v>
      </c>
      <c r="DE272">
        <v>29216</v>
      </c>
      <c r="DF272">
        <v>29863</v>
      </c>
      <c r="DG272">
        <v>30321</v>
      </c>
      <c r="DH272">
        <v>30900</v>
      </c>
      <c r="DI272">
        <v>31175</v>
      </c>
      <c r="DJ272">
        <v>31392</v>
      </c>
      <c r="DK272">
        <v>31579</v>
      </c>
      <c r="DL272">
        <v>32193</v>
      </c>
      <c r="DM272">
        <v>32640</v>
      </c>
      <c r="DN272">
        <v>32992</v>
      </c>
      <c r="DO272">
        <v>33342</v>
      </c>
      <c r="DP272">
        <v>33753</v>
      </c>
      <c r="DQ272">
        <v>33820</v>
      </c>
      <c r="DR272">
        <v>33966</v>
      </c>
      <c r="DS272">
        <v>34466</v>
      </c>
      <c r="DT272">
        <v>34794</v>
      </c>
      <c r="DU272">
        <v>35067</v>
      </c>
      <c r="DV272">
        <v>35358</v>
      </c>
      <c r="DW272">
        <v>35578</v>
      </c>
      <c r="DX272">
        <v>35957</v>
      </c>
      <c r="DY272">
        <v>36061</v>
      </c>
      <c r="DZ272">
        <v>36192</v>
      </c>
      <c r="EA272">
        <v>36614</v>
      </c>
      <c r="EB272">
        <v>36957</v>
      </c>
      <c r="EC272">
        <v>37231</v>
      </c>
      <c r="ED272">
        <v>37385</v>
      </c>
      <c r="EE272">
        <v>37445</v>
      </c>
      <c r="EF272">
        <v>37531</v>
      </c>
      <c r="EG272">
        <v>37780</v>
      </c>
      <c r="EH272">
        <v>38034</v>
      </c>
      <c r="EI272">
        <v>38164</v>
      </c>
      <c r="EJ272">
        <v>38422</v>
      </c>
      <c r="EK272">
        <v>38565</v>
      </c>
      <c r="EL272">
        <v>38619</v>
      </c>
      <c r="EM272">
        <v>38666</v>
      </c>
      <c r="EN272">
        <v>38861</v>
      </c>
      <c r="EO272">
        <v>39025</v>
      </c>
      <c r="EP272">
        <v>39101</v>
      </c>
      <c r="EQ272">
        <v>39232</v>
      </c>
      <c r="ER272">
        <v>39339</v>
      </c>
      <c r="ES272">
        <v>39366</v>
      </c>
      <c r="ET272">
        <v>39395</v>
      </c>
      <c r="EU272">
        <v>39515</v>
      </c>
      <c r="EV272">
        <v>39625</v>
      </c>
      <c r="EW272">
        <v>39692</v>
      </c>
      <c r="EX272">
        <v>39776</v>
      </c>
      <c r="EY272">
        <v>39847</v>
      </c>
      <c r="EZ272">
        <v>39878</v>
      </c>
      <c r="FA272">
        <v>39892</v>
      </c>
      <c r="FB272">
        <v>39986</v>
      </c>
      <c r="FC272">
        <v>40073</v>
      </c>
      <c r="FD272">
        <v>40172</v>
      </c>
      <c r="FE272">
        <v>40249</v>
      </c>
      <c r="FF272">
        <v>40289</v>
      </c>
      <c r="FG272">
        <v>40320</v>
      </c>
      <c r="FH272">
        <v>40341</v>
      </c>
      <c r="FI272">
        <v>40394</v>
      </c>
      <c r="FJ272">
        <v>40491</v>
      </c>
      <c r="FK272">
        <v>40532</v>
      </c>
      <c r="FL272">
        <v>40581</v>
      </c>
      <c r="FM272">
        <v>40613</v>
      </c>
      <c r="FN272">
        <v>40632</v>
      </c>
      <c r="FO272">
        <v>40643</v>
      </c>
      <c r="FP272">
        <v>40697</v>
      </c>
      <c r="FQ272">
        <v>40754</v>
      </c>
      <c r="FR272">
        <v>40785</v>
      </c>
      <c r="FS272">
        <v>40819</v>
      </c>
      <c r="FT272">
        <v>40836</v>
      </c>
      <c r="FU272">
        <v>40845</v>
      </c>
      <c r="FV272">
        <v>40855</v>
      </c>
      <c r="FW272">
        <v>40899</v>
      </c>
      <c r="FX272">
        <v>40925</v>
      </c>
      <c r="FY272">
        <v>40949</v>
      </c>
      <c r="FZ272">
        <v>40975</v>
      </c>
      <c r="GA272">
        <v>40984</v>
      </c>
      <c r="GB272">
        <v>40995</v>
      </c>
      <c r="GC272">
        <v>41005</v>
      </c>
      <c r="GD272">
        <v>41030</v>
      </c>
      <c r="GE272">
        <v>41047</v>
      </c>
      <c r="GF272">
        <v>41056</v>
      </c>
      <c r="GG272">
        <v>41088</v>
      </c>
      <c r="GH272">
        <v>41103</v>
      </c>
      <c r="GI272">
        <v>41111</v>
      </c>
      <c r="GJ272">
        <v>41114</v>
      </c>
      <c r="GK272">
        <v>41135</v>
      </c>
      <c r="GL272">
        <v>41169</v>
      </c>
      <c r="GM272">
        <v>41169</v>
      </c>
      <c r="GN272">
        <v>41189</v>
      </c>
      <c r="GO272">
        <v>41202</v>
      </c>
      <c r="GP272">
        <v>41207</v>
      </c>
      <c r="GQ272">
        <v>41208</v>
      </c>
      <c r="GR272">
        <v>41226</v>
      </c>
      <c r="GS272">
        <v>41240</v>
      </c>
      <c r="GT272">
        <v>41258</v>
      </c>
      <c r="GU272">
        <v>41270</v>
      </c>
      <c r="GV272">
        <v>41273</v>
      </c>
      <c r="GW272">
        <v>41278</v>
      </c>
      <c r="GX272">
        <v>41296</v>
      </c>
      <c r="GY272">
        <v>41309</v>
      </c>
      <c r="GZ272">
        <v>41329</v>
      </c>
      <c r="HA272">
        <v>41347</v>
      </c>
      <c r="HB272">
        <v>41358</v>
      </c>
      <c r="HC272">
        <v>41361</v>
      </c>
      <c r="HD272">
        <v>41366</v>
      </c>
      <c r="HE272">
        <v>41369</v>
      </c>
      <c r="HF272">
        <v>41381</v>
      </c>
      <c r="HG272">
        <v>41397</v>
      </c>
      <c r="HH272">
        <v>41403</v>
      </c>
      <c r="HI272">
        <v>41405</v>
      </c>
      <c r="HJ272">
        <v>41423</v>
      </c>
      <c r="HK272">
        <v>41429</v>
      </c>
      <c r="HL272">
        <v>41433</v>
      </c>
      <c r="HM272">
        <v>41449</v>
      </c>
      <c r="HN272">
        <v>41465</v>
      </c>
      <c r="HO272">
        <v>41477</v>
      </c>
      <c r="HP272">
        <v>41486</v>
      </c>
      <c r="HQ272">
        <v>41498</v>
      </c>
      <c r="HR272">
        <v>41499</v>
      </c>
      <c r="HS272">
        <v>41501</v>
      </c>
      <c r="HT272">
        <v>41504</v>
      </c>
      <c r="HU272">
        <v>41514</v>
      </c>
      <c r="HV272">
        <v>41527</v>
      </c>
      <c r="HW272">
        <v>41537</v>
      </c>
      <c r="HX272">
        <v>41549</v>
      </c>
      <c r="HY272">
        <v>41551</v>
      </c>
      <c r="HZ272">
        <v>41554</v>
      </c>
      <c r="IA272">
        <v>41586</v>
      </c>
      <c r="IB272">
        <v>41594</v>
      </c>
      <c r="IC272">
        <v>41608</v>
      </c>
      <c r="ID272">
        <v>41614</v>
      </c>
      <c r="IE272">
        <v>41623</v>
      </c>
      <c r="IF272">
        <v>41628</v>
      </c>
      <c r="IG272">
        <v>41637</v>
      </c>
      <c r="IH272">
        <v>41664</v>
      </c>
      <c r="II272">
        <v>41684</v>
      </c>
      <c r="IJ272">
        <v>41705</v>
      </c>
      <c r="IK272">
        <v>41732</v>
      </c>
      <c r="IL272">
        <v>41759</v>
      </c>
      <c r="IM272">
        <v>41777</v>
      </c>
      <c r="IN272">
        <v>41788</v>
      </c>
      <c r="IO272">
        <v>41825</v>
      </c>
      <c r="IP272">
        <v>41862</v>
      </c>
      <c r="IQ272">
        <v>41902</v>
      </c>
      <c r="IR272">
        <v>41936</v>
      </c>
      <c r="IS272">
        <v>41971</v>
      </c>
      <c r="IT272">
        <v>41988</v>
      </c>
      <c r="IU272">
        <v>42001</v>
      </c>
      <c r="IV272">
        <v>42072</v>
      </c>
      <c r="IW272">
        <v>42143</v>
      </c>
      <c r="IX272">
        <v>42202</v>
      </c>
      <c r="IY272">
        <v>42268</v>
      </c>
      <c r="IZ272">
        <v>42317</v>
      </c>
      <c r="JA272">
        <v>42350</v>
      </c>
      <c r="JB272">
        <v>42369</v>
      </c>
      <c r="JC272">
        <v>42445</v>
      </c>
      <c r="JD272">
        <v>42515</v>
      </c>
      <c r="JE272">
        <v>42592</v>
      </c>
      <c r="JF272">
        <v>42679</v>
      </c>
      <c r="JG272">
        <v>42760</v>
      </c>
      <c r="JH272">
        <v>42825</v>
      </c>
      <c r="JI272">
        <v>42875</v>
      </c>
      <c r="JJ272">
        <v>43018</v>
      </c>
      <c r="JK272">
        <v>43155</v>
      </c>
      <c r="JL272">
        <v>43293</v>
      </c>
      <c r="JM272">
        <v>43429</v>
      </c>
      <c r="JN272">
        <v>43579</v>
      </c>
      <c r="JO272">
        <v>43646</v>
      </c>
      <c r="JP272">
        <v>43726</v>
      </c>
      <c r="JQ272">
        <v>43967</v>
      </c>
      <c r="JR272">
        <v>44158</v>
      </c>
      <c r="JS272">
        <v>44347</v>
      </c>
      <c r="JT272">
        <v>44571</v>
      </c>
      <c r="JU272">
        <v>44745</v>
      </c>
      <c r="JV272">
        <v>44896</v>
      </c>
      <c r="JW272">
        <v>44998</v>
      </c>
      <c r="JX272">
        <v>45365</v>
      </c>
      <c r="JY272">
        <v>45675</v>
      </c>
      <c r="JZ272">
        <v>45955</v>
      </c>
      <c r="KA272">
        <v>46229</v>
      </c>
      <c r="KB272">
        <v>46555</v>
      </c>
      <c r="KC272">
        <v>46717</v>
      </c>
      <c r="KD272">
        <v>46853</v>
      </c>
      <c r="KE272">
        <v>47250</v>
      </c>
      <c r="KF272">
        <v>47742</v>
      </c>
      <c r="KG272">
        <v>48120</v>
      </c>
      <c r="KH272">
        <v>48475</v>
      </c>
      <c r="KI272">
        <v>48888</v>
      </c>
      <c r="KJ272">
        <v>49044</v>
      </c>
      <c r="KK272">
        <v>49238</v>
      </c>
      <c r="KL272">
        <v>49770</v>
      </c>
      <c r="KM272">
        <v>50365</v>
      </c>
      <c r="KN272">
        <v>50928</v>
      </c>
      <c r="KO272">
        <v>51304</v>
      </c>
      <c r="KP272">
        <v>51766</v>
      </c>
      <c r="KQ272">
        <v>51934</v>
      </c>
      <c r="KR272">
        <v>52147</v>
      </c>
      <c r="KS272">
        <v>52745</v>
      </c>
      <c r="KT272">
        <v>53274</v>
      </c>
      <c r="KU272">
        <v>53775</v>
      </c>
      <c r="KV272">
        <v>54286</v>
      </c>
      <c r="KW272">
        <v>54626</v>
      </c>
      <c r="KX272">
        <v>55024</v>
      </c>
      <c r="KY272">
        <v>55230</v>
      </c>
      <c r="KZ272">
        <v>55838</v>
      </c>
      <c r="LA272">
        <v>56533</v>
      </c>
      <c r="LB272">
        <v>57031</v>
      </c>
      <c r="LC272">
        <v>57551</v>
      </c>
      <c r="LD272">
        <v>58030</v>
      </c>
      <c r="LE272">
        <v>58245</v>
      </c>
      <c r="LF272">
        <v>58448</v>
      </c>
      <c r="LG272">
        <v>59051</v>
      </c>
      <c r="LH272">
        <v>59699</v>
      </c>
      <c r="LI272">
        <v>60113</v>
      </c>
      <c r="LJ272">
        <v>60617</v>
      </c>
      <c r="LK272">
        <v>61014</v>
      </c>
      <c r="LL272">
        <v>61245</v>
      </c>
      <c r="LM272">
        <v>61434</v>
      </c>
      <c r="LN272">
        <v>62033</v>
      </c>
      <c r="LO272">
        <v>62566</v>
      </c>
      <c r="LP272">
        <v>63082</v>
      </c>
      <c r="LQ272">
        <v>63506</v>
      </c>
      <c r="LR272">
        <v>64026</v>
      </c>
      <c r="LS272">
        <v>64170</v>
      </c>
      <c r="LT272">
        <v>64402</v>
      </c>
      <c r="LU272">
        <v>64908</v>
      </c>
      <c r="LV272">
        <v>65520</v>
      </c>
      <c r="LW272">
        <v>66052</v>
      </c>
      <c r="LX272">
        <v>66541</v>
      </c>
      <c r="LY272">
        <v>67075</v>
      </c>
      <c r="LZ272">
        <v>67401</v>
      </c>
      <c r="MA272">
        <v>67616</v>
      </c>
      <c r="MB272">
        <v>68307</v>
      </c>
      <c r="MC272">
        <v>69051</v>
      </c>
      <c r="MD272">
        <v>69625</v>
      </c>
      <c r="ME272">
        <v>70195</v>
      </c>
      <c r="MF272">
        <v>70405</v>
      </c>
      <c r="MG272">
        <v>70752</v>
      </c>
      <c r="MH272">
        <v>71109</v>
      </c>
      <c r="MI272">
        <v>71567</v>
      </c>
      <c r="MJ272">
        <v>72548</v>
      </c>
      <c r="MK272">
        <v>73512</v>
      </c>
      <c r="ML272">
        <v>74125</v>
      </c>
      <c r="MM272">
        <v>74570</v>
      </c>
      <c r="MN272">
        <v>75024</v>
      </c>
      <c r="MO272">
        <v>75431</v>
      </c>
      <c r="MP272">
        <v>76305</v>
      </c>
      <c r="MQ272">
        <v>77346</v>
      </c>
      <c r="MR272">
        <v>78508</v>
      </c>
      <c r="MS272">
        <v>79833</v>
      </c>
      <c r="MT272">
        <v>80868</v>
      </c>
      <c r="MU272">
        <v>81431</v>
      </c>
      <c r="MV272">
        <v>81960</v>
      </c>
      <c r="MW272">
        <v>83203</v>
      </c>
      <c r="MX272">
        <v>84767</v>
      </c>
      <c r="MY272">
        <v>86015</v>
      </c>
      <c r="MZ272">
        <v>87295</v>
      </c>
      <c r="NA272">
        <v>88590</v>
      </c>
      <c r="NB272">
        <v>89261</v>
      </c>
      <c r="NC272">
        <v>89860</v>
      </c>
      <c r="ND272">
        <v>91470</v>
      </c>
      <c r="NE272">
        <v>93290</v>
      </c>
      <c r="NF272">
        <v>94580</v>
      </c>
      <c r="NG272">
        <v>95981</v>
      </c>
      <c r="NH272">
        <v>97329</v>
      </c>
      <c r="NI272">
        <v>97939</v>
      </c>
      <c r="NJ272">
        <v>98531</v>
      </c>
      <c r="NK272">
        <v>100162</v>
      </c>
      <c r="NL272">
        <v>101887</v>
      </c>
      <c r="NM272">
        <v>103126</v>
      </c>
      <c r="NN272">
        <v>104371</v>
      </c>
      <c r="NO272">
        <v>105571</v>
      </c>
      <c r="NP272">
        <v>106158</v>
      </c>
      <c r="NQ272">
        <v>106564</v>
      </c>
      <c r="NR272">
        <v>108013</v>
      </c>
      <c r="NS272">
        <v>109335</v>
      </c>
      <c r="NT272">
        <v>110250</v>
      </c>
      <c r="NU272">
        <v>111264</v>
      </c>
      <c r="NV272">
        <v>112092</v>
      </c>
      <c r="NW272">
        <v>112465</v>
      </c>
      <c r="NX272">
        <v>112798</v>
      </c>
      <c r="NY272">
        <v>113850</v>
      </c>
      <c r="NZ272">
        <v>114851</v>
      </c>
      <c r="OA272">
        <v>115529</v>
      </c>
      <c r="OB272">
        <v>116287</v>
      </c>
      <c r="OC272">
        <v>116908</v>
      </c>
      <c r="OD272">
        <v>117166</v>
      </c>
      <c r="OE272">
        <v>117396</v>
      </c>
      <c r="OF272">
        <v>118195</v>
      </c>
      <c r="OG272">
        <v>118933</v>
      </c>
      <c r="OH272">
        <v>119387</v>
      </c>
      <c r="OI272">
        <v>119920</v>
      </c>
      <c r="OJ272">
        <v>120365</v>
      </c>
      <c r="OK272">
        <v>120580</v>
      </c>
      <c r="OL272">
        <v>120757</v>
      </c>
      <c r="OM272">
        <v>121305</v>
      </c>
      <c r="ON272">
        <v>121747</v>
      </c>
      <c r="OO272">
        <v>122070</v>
      </c>
      <c r="OP272">
        <v>122415</v>
      </c>
      <c r="OQ272">
        <v>122705</v>
      </c>
      <c r="OR272">
        <v>122849</v>
      </c>
      <c r="OS272">
        <v>122953</v>
      </c>
      <c r="OT272">
        <v>123296</v>
      </c>
      <c r="OU272">
        <v>123783</v>
      </c>
      <c r="OV272">
        <v>124025</v>
      </c>
      <c r="OW272">
        <v>124261</v>
      </c>
      <c r="OX272">
        <v>124419</v>
      </c>
      <c r="OY272">
        <v>124501</v>
      </c>
      <c r="OZ272">
        <v>124566</v>
      </c>
      <c r="PA272">
        <v>124797</v>
      </c>
      <c r="PB272">
        <v>124987</v>
      </c>
      <c r="PC272">
        <v>125168</v>
      </c>
      <c r="PD272">
        <v>125343</v>
      </c>
      <c r="PE272">
        <v>125464</v>
      </c>
      <c r="PF272">
        <v>125516</v>
      </c>
      <c r="PG272">
        <v>125580</v>
      </c>
      <c r="PH272">
        <v>125690</v>
      </c>
      <c r="PI272">
        <v>125831</v>
      </c>
      <c r="PJ272">
        <v>125926</v>
      </c>
      <c r="PK272">
        <v>126026</v>
      </c>
      <c r="PL272">
        <v>126122</v>
      </c>
      <c r="PM272">
        <v>126155</v>
      </c>
      <c r="PN272">
        <v>126172</v>
      </c>
      <c r="PO272">
        <v>126284</v>
      </c>
      <c r="PP272">
        <v>126382</v>
      </c>
      <c r="PQ272">
        <v>126445</v>
      </c>
      <c r="PR272">
        <v>126515</v>
      </c>
      <c r="PS272">
        <v>126573</v>
      </c>
      <c r="PT272">
        <v>126592</v>
      </c>
      <c r="PU272">
        <v>126615</v>
      </c>
      <c r="PV272">
        <v>126670</v>
      </c>
      <c r="PW272">
        <v>126713</v>
      </c>
      <c r="PX272">
        <v>126764</v>
      </c>
      <c r="PY272">
        <v>126816</v>
      </c>
      <c r="PZ272">
        <v>126826</v>
      </c>
      <c r="QA272">
        <v>126836</v>
      </c>
      <c r="QB272">
        <v>126862</v>
      </c>
      <c r="QC272">
        <v>126882</v>
      </c>
      <c r="QD272">
        <v>126927</v>
      </c>
      <c r="QE272">
        <v>126980</v>
      </c>
      <c r="QF272">
        <v>127040</v>
      </c>
      <c r="QG272">
        <v>127080</v>
      </c>
      <c r="QH272">
        <v>127087</v>
      </c>
      <c r="QI272">
        <v>127100</v>
      </c>
      <c r="QJ272">
        <v>127123</v>
      </c>
      <c r="QK272">
        <v>127161</v>
      </c>
      <c r="QL272">
        <v>127191</v>
      </c>
      <c r="QM272">
        <v>127225</v>
      </c>
      <c r="QN272">
        <v>127260</v>
      </c>
      <c r="QO272">
        <v>127270</v>
      </c>
      <c r="QP272">
        <v>127274</v>
      </c>
      <c r="QQ272">
        <v>127307</v>
      </c>
      <c r="QR272">
        <v>127327</v>
      </c>
      <c r="QS272">
        <v>127345</v>
      </c>
      <c r="QT272">
        <v>127385</v>
      </c>
      <c r="QU272">
        <v>127417</v>
      </c>
      <c r="QV272">
        <v>127428</v>
      </c>
      <c r="QW272">
        <v>127434</v>
      </c>
      <c r="QX272">
        <v>127451</v>
      </c>
      <c r="QY272">
        <v>127480</v>
      </c>
      <c r="QZ272">
        <v>127502</v>
      </c>
      <c r="RA272">
        <v>127517</v>
      </c>
      <c r="RB272">
        <v>127524</v>
      </c>
      <c r="RC272">
        <v>127538</v>
      </c>
      <c r="RD272">
        <v>127539</v>
      </c>
      <c r="RE272">
        <v>127543</v>
      </c>
      <c r="RF272">
        <v>127570</v>
      </c>
      <c r="RG272">
        <v>127583</v>
      </c>
      <c r="RH272">
        <v>127598</v>
      </c>
      <c r="RI272">
        <v>127603</v>
      </c>
      <c r="RJ272">
        <v>127605</v>
      </c>
      <c r="RK272">
        <v>127609</v>
      </c>
      <c r="RL272">
        <v>127629</v>
      </c>
      <c r="RM272">
        <v>127640</v>
      </c>
      <c r="RN272">
        <v>127651</v>
      </c>
      <c r="RO272">
        <v>127668</v>
      </c>
      <c r="RP272">
        <v>127675</v>
      </c>
      <c r="RQ272">
        <v>127679</v>
      </c>
      <c r="RR272">
        <v>127684</v>
      </c>
      <c r="RS272">
        <v>127691</v>
      </c>
      <c r="RT272">
        <v>127694</v>
      </c>
      <c r="RU272">
        <v>127701</v>
      </c>
      <c r="RV272">
        <v>127710</v>
      </c>
      <c r="RW272">
        <v>127716</v>
      </c>
      <c r="RX272">
        <v>127721</v>
      </c>
      <c r="RY272">
        <v>127724</v>
      </c>
      <c r="RZ272">
        <v>127739</v>
      </c>
      <c r="SA272">
        <v>127748</v>
      </c>
      <c r="SB272">
        <v>127758</v>
      </c>
      <c r="SC272">
        <v>127768</v>
      </c>
      <c r="SD272">
        <v>127775</v>
      </c>
      <c r="SE272">
        <v>127781</v>
      </c>
      <c r="SF272">
        <v>127782</v>
      </c>
      <c r="SG272">
        <v>127782</v>
      </c>
      <c r="SH272">
        <v>127794</v>
      </c>
      <c r="SI272">
        <v>127812</v>
      </c>
      <c r="SJ272">
        <v>127823</v>
      </c>
      <c r="SK272">
        <v>127836</v>
      </c>
      <c r="SL272">
        <v>127840</v>
      </c>
      <c r="SM272">
        <v>127841</v>
      </c>
      <c r="SN272">
        <v>127854</v>
      </c>
      <c r="SO272">
        <v>127860</v>
      </c>
      <c r="SP272">
        <v>127867</v>
      </c>
      <c r="SQ272">
        <v>127884</v>
      </c>
      <c r="SR272">
        <v>127896</v>
      </c>
      <c r="SS272">
        <v>127904</v>
      </c>
      <c r="ST272">
        <v>127907</v>
      </c>
      <c r="SU272">
        <v>127917</v>
      </c>
      <c r="SV272">
        <v>127926</v>
      </c>
      <c r="SW272">
        <v>127945</v>
      </c>
      <c r="SX272">
        <v>127956</v>
      </c>
      <c r="SY272">
        <v>127970</v>
      </c>
      <c r="SZ272">
        <v>127976</v>
      </c>
      <c r="TA272">
        <v>127981</v>
      </c>
      <c r="TB272">
        <v>128008</v>
      </c>
      <c r="TC272">
        <v>128027</v>
      </c>
      <c r="TD272">
        <v>128048</v>
      </c>
      <c r="TE272">
        <v>128066</v>
      </c>
      <c r="TF272">
        <v>128089</v>
      </c>
      <c r="TG272">
        <v>128100</v>
      </c>
      <c r="TH272">
        <v>128103</v>
      </c>
      <c r="TI272">
        <v>128126</v>
      </c>
      <c r="TJ272">
        <v>128140</v>
      </c>
      <c r="TK272">
        <v>128162</v>
      </c>
      <c r="TL272">
        <v>128189</v>
      </c>
      <c r="TM272">
        <v>128207</v>
      </c>
      <c r="TN272">
        <v>128222</v>
      </c>
      <c r="TO272">
        <v>128231</v>
      </c>
      <c r="TP272">
        <v>128268</v>
      </c>
      <c r="TQ272">
        <v>128301</v>
      </c>
      <c r="TR272">
        <v>128336</v>
      </c>
      <c r="TS272">
        <v>128365</v>
      </c>
      <c r="TT272">
        <v>128399</v>
      </c>
      <c r="TU272">
        <v>128425</v>
      </c>
      <c r="TV272">
        <v>128431</v>
      </c>
      <c r="TW272">
        <v>128481</v>
      </c>
      <c r="TX272">
        <v>128530</v>
      </c>
      <c r="TY272">
        <v>128593</v>
      </c>
      <c r="TZ272">
        <v>128642</v>
      </c>
      <c r="UA272">
        <v>128683</v>
      </c>
      <c r="UB272">
        <v>128708</v>
      </c>
      <c r="UC272">
        <v>128727</v>
      </c>
      <c r="UD272">
        <v>128823</v>
      </c>
      <c r="UE272">
        <v>128896</v>
      </c>
      <c r="UF272">
        <v>128980</v>
      </c>
      <c r="UG272">
        <v>129044</v>
      </c>
      <c r="UH272">
        <v>129130</v>
      </c>
      <c r="UI272">
        <v>129158</v>
      </c>
      <c r="UJ272">
        <v>129172</v>
      </c>
      <c r="UK272">
        <v>129303</v>
      </c>
      <c r="UL272">
        <v>129430</v>
      </c>
      <c r="UM272">
        <v>129515</v>
      </c>
      <c r="UN272">
        <v>129583</v>
      </c>
      <c r="UO272">
        <v>129654</v>
      </c>
      <c r="UP272">
        <v>129719</v>
      </c>
      <c r="UQ272">
        <v>129743</v>
      </c>
      <c r="UR272">
        <v>129881</v>
      </c>
      <c r="US272">
        <v>130000</v>
      </c>
      <c r="UT272">
        <v>130086</v>
      </c>
      <c r="UU272">
        <v>130178</v>
      </c>
      <c r="UV272">
        <v>130281</v>
      </c>
      <c r="UW272">
        <v>130320</v>
      </c>
      <c r="UX272">
        <v>130357</v>
      </c>
      <c r="UY272">
        <v>130503</v>
      </c>
      <c r="UZ272">
        <v>130607</v>
      </c>
      <c r="VA272">
        <v>130701</v>
      </c>
      <c r="VB272">
        <v>130801</v>
      </c>
      <c r="VC272">
        <v>130894</v>
      </c>
      <c r="VD272">
        <v>130953</v>
      </c>
      <c r="VE272">
        <v>130979</v>
      </c>
      <c r="VF272">
        <v>131149</v>
      </c>
      <c r="VG272">
        <v>131260</v>
      </c>
      <c r="VH272">
        <v>131373</v>
      </c>
    </row>
    <row r="273" spans="2:580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</v>
      </c>
      <c r="BT273">
        <v>1</v>
      </c>
      <c r="BU273">
        <v>1</v>
      </c>
      <c r="BV273">
        <v>1</v>
      </c>
      <c r="BW273">
        <v>2</v>
      </c>
      <c r="BX273">
        <v>4</v>
      </c>
      <c r="BY273">
        <v>4</v>
      </c>
      <c r="BZ273">
        <v>5</v>
      </c>
      <c r="CA273">
        <v>6</v>
      </c>
      <c r="CB273">
        <v>6</v>
      </c>
      <c r="CC273">
        <v>7</v>
      </c>
      <c r="CD273">
        <v>7</v>
      </c>
      <c r="CE273">
        <v>7</v>
      </c>
      <c r="CF273">
        <v>7</v>
      </c>
      <c r="CG273">
        <v>7</v>
      </c>
      <c r="CH273">
        <v>7</v>
      </c>
      <c r="CI273">
        <v>8</v>
      </c>
      <c r="CJ273">
        <v>8</v>
      </c>
      <c r="CK273">
        <v>9</v>
      </c>
      <c r="CL273">
        <v>9</v>
      </c>
      <c r="CM273">
        <v>9</v>
      </c>
      <c r="CN273">
        <v>9</v>
      </c>
      <c r="CO273">
        <v>10</v>
      </c>
      <c r="CP273">
        <v>10</v>
      </c>
      <c r="CQ273">
        <v>12</v>
      </c>
      <c r="CR273">
        <v>12</v>
      </c>
      <c r="CS273">
        <v>12</v>
      </c>
      <c r="CT273">
        <v>12</v>
      </c>
      <c r="CU273">
        <v>14</v>
      </c>
      <c r="CV273">
        <v>15</v>
      </c>
      <c r="CW273">
        <v>15</v>
      </c>
      <c r="CX273">
        <v>15</v>
      </c>
      <c r="CY273">
        <v>15</v>
      </c>
      <c r="CZ273">
        <v>17</v>
      </c>
      <c r="DA273">
        <v>17</v>
      </c>
      <c r="DB273">
        <v>17</v>
      </c>
      <c r="DC273">
        <v>17</v>
      </c>
      <c r="DD273">
        <v>17</v>
      </c>
      <c r="DE273">
        <v>17</v>
      </c>
      <c r="DF273">
        <v>17</v>
      </c>
      <c r="DG273">
        <v>17</v>
      </c>
      <c r="DH273">
        <v>18</v>
      </c>
      <c r="DI273">
        <v>18</v>
      </c>
      <c r="DJ273">
        <v>19</v>
      </c>
      <c r="DK273">
        <v>19</v>
      </c>
      <c r="DL273">
        <v>19</v>
      </c>
      <c r="DM273">
        <v>19</v>
      </c>
      <c r="DN273">
        <v>19</v>
      </c>
      <c r="DO273">
        <v>19</v>
      </c>
      <c r="DP273">
        <v>19</v>
      </c>
      <c r="DQ273">
        <v>20</v>
      </c>
      <c r="DR273">
        <v>20</v>
      </c>
      <c r="DS273">
        <v>20</v>
      </c>
      <c r="DT273">
        <v>20</v>
      </c>
      <c r="DU273">
        <v>20</v>
      </c>
      <c r="DV273">
        <v>20</v>
      </c>
      <c r="DW273">
        <v>22</v>
      </c>
      <c r="DX273">
        <v>22</v>
      </c>
      <c r="DY273">
        <v>22</v>
      </c>
      <c r="DZ273">
        <v>22</v>
      </c>
      <c r="EA273">
        <v>22</v>
      </c>
      <c r="EB273">
        <v>22</v>
      </c>
      <c r="EC273">
        <v>22</v>
      </c>
      <c r="ED273">
        <v>22</v>
      </c>
      <c r="EE273">
        <v>22</v>
      </c>
      <c r="EF273">
        <v>23</v>
      </c>
      <c r="EG273">
        <v>23</v>
      </c>
      <c r="EH273">
        <v>23</v>
      </c>
      <c r="EI273">
        <v>23</v>
      </c>
      <c r="EJ273">
        <v>23</v>
      </c>
      <c r="EK273">
        <v>23</v>
      </c>
      <c r="EL273">
        <v>23</v>
      </c>
      <c r="EM273">
        <v>23</v>
      </c>
      <c r="EN273">
        <v>23</v>
      </c>
      <c r="EO273">
        <v>23</v>
      </c>
      <c r="EP273">
        <v>23</v>
      </c>
      <c r="EQ273">
        <v>23</v>
      </c>
      <c r="ER273">
        <v>23</v>
      </c>
      <c r="ES273">
        <v>23</v>
      </c>
      <c r="ET273">
        <v>23</v>
      </c>
      <c r="EU273">
        <v>24</v>
      </c>
      <c r="EV273">
        <v>24</v>
      </c>
      <c r="EW273">
        <v>24</v>
      </c>
      <c r="EX273">
        <v>24</v>
      </c>
      <c r="EY273">
        <v>25</v>
      </c>
      <c r="EZ273">
        <v>25</v>
      </c>
      <c r="FA273">
        <v>25</v>
      </c>
      <c r="FB273">
        <v>25</v>
      </c>
      <c r="FC273">
        <v>26</v>
      </c>
      <c r="FD273">
        <v>26</v>
      </c>
      <c r="FE273">
        <v>26</v>
      </c>
      <c r="FF273">
        <v>26</v>
      </c>
      <c r="FG273">
        <v>27</v>
      </c>
      <c r="FH273">
        <v>27</v>
      </c>
      <c r="FI273">
        <v>27</v>
      </c>
      <c r="FJ273">
        <v>28</v>
      </c>
      <c r="FK273">
        <v>28</v>
      </c>
      <c r="FL273">
        <v>28</v>
      </c>
      <c r="FM273">
        <v>28</v>
      </c>
      <c r="FN273">
        <v>28</v>
      </c>
      <c r="FO273">
        <v>29</v>
      </c>
      <c r="FP273">
        <v>29</v>
      </c>
      <c r="FQ273">
        <v>29</v>
      </c>
      <c r="FR273">
        <v>29</v>
      </c>
      <c r="FS273">
        <v>29</v>
      </c>
      <c r="FT273">
        <v>30</v>
      </c>
      <c r="FU273">
        <v>31</v>
      </c>
      <c r="FV273">
        <v>31</v>
      </c>
      <c r="FW273">
        <v>31</v>
      </c>
      <c r="FX273">
        <v>31</v>
      </c>
      <c r="FY273">
        <v>32</v>
      </c>
      <c r="FZ273">
        <v>32</v>
      </c>
      <c r="GA273">
        <v>33</v>
      </c>
      <c r="GB273">
        <v>33</v>
      </c>
      <c r="GC273">
        <v>33</v>
      </c>
      <c r="GD273">
        <v>33</v>
      </c>
      <c r="GE273">
        <v>34</v>
      </c>
      <c r="GF273">
        <v>34</v>
      </c>
      <c r="GG273">
        <v>34</v>
      </c>
      <c r="GH273">
        <v>34</v>
      </c>
      <c r="GI273">
        <v>34</v>
      </c>
      <c r="GJ273">
        <v>35</v>
      </c>
      <c r="GK273">
        <v>35</v>
      </c>
      <c r="GL273">
        <v>35</v>
      </c>
      <c r="GM273">
        <v>35</v>
      </c>
      <c r="GN273">
        <v>35</v>
      </c>
      <c r="GO273">
        <v>35</v>
      </c>
      <c r="GP273">
        <v>36</v>
      </c>
      <c r="GQ273">
        <v>36</v>
      </c>
      <c r="GR273">
        <v>37</v>
      </c>
      <c r="GS273">
        <v>37</v>
      </c>
      <c r="GT273">
        <v>37</v>
      </c>
      <c r="GU273">
        <v>37</v>
      </c>
      <c r="GV273">
        <v>37</v>
      </c>
      <c r="GW273">
        <v>37</v>
      </c>
      <c r="GX273">
        <v>37</v>
      </c>
      <c r="GY273">
        <v>37</v>
      </c>
      <c r="GZ273">
        <v>37</v>
      </c>
      <c r="HA273">
        <v>37</v>
      </c>
      <c r="HB273">
        <v>38</v>
      </c>
      <c r="HC273">
        <v>38</v>
      </c>
      <c r="HD273">
        <v>38</v>
      </c>
      <c r="HE273">
        <v>40</v>
      </c>
      <c r="HF273">
        <v>40</v>
      </c>
      <c r="HG273">
        <v>40</v>
      </c>
      <c r="HH273">
        <v>41</v>
      </c>
      <c r="HI273">
        <v>42</v>
      </c>
      <c r="HJ273">
        <v>42</v>
      </c>
      <c r="HK273">
        <v>42</v>
      </c>
      <c r="HL273">
        <v>42</v>
      </c>
      <c r="HM273">
        <v>43</v>
      </c>
      <c r="HN273">
        <v>43</v>
      </c>
      <c r="HO273">
        <v>43</v>
      </c>
      <c r="HP273">
        <v>43</v>
      </c>
      <c r="HQ273">
        <v>44</v>
      </c>
      <c r="HR273">
        <v>44</v>
      </c>
      <c r="HS273">
        <v>44</v>
      </c>
      <c r="HT273">
        <v>44</v>
      </c>
      <c r="HU273">
        <v>44</v>
      </c>
      <c r="HV273">
        <v>44</v>
      </c>
      <c r="HW273">
        <v>45</v>
      </c>
      <c r="HX273">
        <v>45</v>
      </c>
      <c r="HY273">
        <v>45</v>
      </c>
      <c r="HZ273">
        <v>45</v>
      </c>
      <c r="IA273">
        <v>45</v>
      </c>
      <c r="IB273">
        <v>45</v>
      </c>
      <c r="IC273">
        <v>45</v>
      </c>
      <c r="ID273">
        <v>45</v>
      </c>
      <c r="IE273">
        <v>45</v>
      </c>
      <c r="IF273">
        <v>45</v>
      </c>
      <c r="IG273">
        <v>45</v>
      </c>
      <c r="IH273">
        <v>45</v>
      </c>
      <c r="II273">
        <v>45</v>
      </c>
      <c r="IJ273">
        <v>46</v>
      </c>
      <c r="IK273">
        <v>46</v>
      </c>
      <c r="IL273">
        <v>46</v>
      </c>
      <c r="IM273">
        <v>46</v>
      </c>
      <c r="IN273">
        <v>46</v>
      </c>
      <c r="IO273">
        <v>46</v>
      </c>
      <c r="IP273">
        <v>47</v>
      </c>
      <c r="IQ273">
        <v>47</v>
      </c>
      <c r="IR273">
        <v>47</v>
      </c>
      <c r="IS273">
        <v>47</v>
      </c>
      <c r="IT273">
        <v>47</v>
      </c>
      <c r="IU273">
        <v>47</v>
      </c>
      <c r="IV273">
        <v>48</v>
      </c>
      <c r="IW273">
        <v>48</v>
      </c>
      <c r="IX273">
        <v>48</v>
      </c>
      <c r="IY273">
        <v>48</v>
      </c>
      <c r="IZ273">
        <v>48</v>
      </c>
      <c r="JA273">
        <v>48</v>
      </c>
      <c r="JB273">
        <v>48</v>
      </c>
      <c r="JC273">
        <v>49</v>
      </c>
      <c r="JD273">
        <v>49</v>
      </c>
      <c r="JE273">
        <v>49</v>
      </c>
      <c r="JF273">
        <v>49</v>
      </c>
      <c r="JG273">
        <v>50</v>
      </c>
      <c r="JH273">
        <v>50</v>
      </c>
      <c r="JI273">
        <v>51</v>
      </c>
      <c r="JJ273">
        <v>51</v>
      </c>
      <c r="JK273">
        <v>51</v>
      </c>
      <c r="JL273">
        <v>51</v>
      </c>
      <c r="JM273">
        <v>51</v>
      </c>
      <c r="JN273">
        <v>51</v>
      </c>
      <c r="JO273">
        <v>51</v>
      </c>
      <c r="JP273">
        <v>51</v>
      </c>
      <c r="JQ273">
        <v>52</v>
      </c>
      <c r="JR273">
        <v>53</v>
      </c>
      <c r="JS273">
        <v>53</v>
      </c>
      <c r="JT273">
        <v>53</v>
      </c>
      <c r="JU273">
        <v>53</v>
      </c>
      <c r="JV273">
        <v>53</v>
      </c>
      <c r="JW273">
        <v>54</v>
      </c>
      <c r="JX273">
        <v>54</v>
      </c>
      <c r="JY273">
        <v>55</v>
      </c>
      <c r="JZ273">
        <v>57</v>
      </c>
      <c r="KA273">
        <v>58</v>
      </c>
      <c r="KB273">
        <v>58</v>
      </c>
      <c r="KC273">
        <v>59</v>
      </c>
      <c r="KD273">
        <v>60</v>
      </c>
      <c r="KE273">
        <v>61</v>
      </c>
      <c r="KF273">
        <v>61</v>
      </c>
      <c r="KG273">
        <v>61</v>
      </c>
      <c r="KH273">
        <v>61</v>
      </c>
      <c r="KI273">
        <v>61</v>
      </c>
      <c r="KJ273">
        <v>62</v>
      </c>
      <c r="KK273">
        <v>62</v>
      </c>
      <c r="KL273">
        <v>62</v>
      </c>
      <c r="KM273">
        <v>63</v>
      </c>
      <c r="KN273">
        <v>63</v>
      </c>
      <c r="KO273">
        <v>64</v>
      </c>
      <c r="KP273">
        <v>64</v>
      </c>
      <c r="KQ273">
        <v>65</v>
      </c>
      <c r="KR273">
        <v>67</v>
      </c>
      <c r="KS273">
        <v>68</v>
      </c>
      <c r="KT273">
        <v>68</v>
      </c>
      <c r="KU273">
        <v>69</v>
      </c>
      <c r="KV273">
        <v>69</v>
      </c>
      <c r="KW273">
        <v>69</v>
      </c>
      <c r="KX273">
        <v>71</v>
      </c>
      <c r="KY273">
        <v>71</v>
      </c>
      <c r="KZ273">
        <v>72</v>
      </c>
      <c r="LA273">
        <v>73</v>
      </c>
      <c r="LB273">
        <v>74</v>
      </c>
      <c r="LC273">
        <v>74</v>
      </c>
      <c r="LD273">
        <v>75</v>
      </c>
      <c r="LE273">
        <v>76</v>
      </c>
      <c r="LF273">
        <v>77</v>
      </c>
      <c r="LG273">
        <v>78</v>
      </c>
      <c r="LH273">
        <v>80</v>
      </c>
      <c r="LI273">
        <v>80</v>
      </c>
      <c r="LJ273">
        <v>80</v>
      </c>
      <c r="LK273">
        <v>81</v>
      </c>
      <c r="LL273">
        <v>82</v>
      </c>
      <c r="LM273">
        <v>83</v>
      </c>
      <c r="LN273">
        <v>86</v>
      </c>
      <c r="LO273">
        <v>87</v>
      </c>
      <c r="LP273">
        <v>90</v>
      </c>
      <c r="LQ273">
        <v>90</v>
      </c>
      <c r="LR273">
        <v>91</v>
      </c>
      <c r="LS273">
        <v>92</v>
      </c>
      <c r="LT273">
        <v>95</v>
      </c>
      <c r="LU273">
        <v>98</v>
      </c>
      <c r="LV273">
        <v>102</v>
      </c>
      <c r="LW273">
        <v>105</v>
      </c>
      <c r="LX273">
        <v>109</v>
      </c>
      <c r="LY273">
        <v>114</v>
      </c>
      <c r="LZ273">
        <v>119</v>
      </c>
      <c r="MA273">
        <v>119</v>
      </c>
      <c r="MB273">
        <v>120</v>
      </c>
      <c r="MC273">
        <v>128</v>
      </c>
      <c r="MD273">
        <v>135</v>
      </c>
      <c r="ME273">
        <v>143</v>
      </c>
      <c r="MF273">
        <v>147</v>
      </c>
      <c r="MG273">
        <v>158</v>
      </c>
      <c r="MH273">
        <v>160</v>
      </c>
      <c r="MI273">
        <v>168</v>
      </c>
      <c r="MJ273">
        <v>174</v>
      </c>
      <c r="MK273">
        <v>181</v>
      </c>
      <c r="ML273">
        <v>193</v>
      </c>
      <c r="MM273">
        <v>201</v>
      </c>
      <c r="MN273">
        <v>204</v>
      </c>
      <c r="MO273">
        <v>211</v>
      </c>
      <c r="MP273">
        <v>217</v>
      </c>
      <c r="MQ273">
        <v>221</v>
      </c>
      <c r="MR273">
        <v>231</v>
      </c>
      <c r="MS273">
        <v>240</v>
      </c>
      <c r="MT273">
        <v>248</v>
      </c>
      <c r="MU273">
        <v>256</v>
      </c>
      <c r="MV273">
        <v>262</v>
      </c>
      <c r="MW273">
        <v>269</v>
      </c>
      <c r="MX273">
        <v>275</v>
      </c>
      <c r="MY273">
        <v>280</v>
      </c>
      <c r="MZ273">
        <v>291</v>
      </c>
      <c r="NA273">
        <v>298</v>
      </c>
      <c r="NB273">
        <v>311</v>
      </c>
      <c r="NC273">
        <v>319</v>
      </c>
      <c r="ND273">
        <v>330</v>
      </c>
      <c r="NE273">
        <v>336</v>
      </c>
      <c r="NF273">
        <v>347</v>
      </c>
      <c r="NG273">
        <v>364</v>
      </c>
      <c r="NH273">
        <v>367</v>
      </c>
      <c r="NI273">
        <v>376</v>
      </c>
      <c r="NJ273">
        <v>390</v>
      </c>
      <c r="NK273">
        <v>401</v>
      </c>
      <c r="NL273">
        <v>407</v>
      </c>
      <c r="NM273">
        <v>415</v>
      </c>
      <c r="NN273">
        <v>425</v>
      </c>
      <c r="NO273">
        <v>431</v>
      </c>
      <c r="NP273">
        <v>436</v>
      </c>
      <c r="NQ273">
        <v>444</v>
      </c>
      <c r="NR273">
        <v>453</v>
      </c>
      <c r="NS273">
        <v>464</v>
      </c>
      <c r="NT273">
        <v>476</v>
      </c>
      <c r="NU273">
        <v>478</v>
      </c>
      <c r="NV273">
        <v>481</v>
      </c>
      <c r="NW273">
        <v>490</v>
      </c>
      <c r="NX273">
        <v>497</v>
      </c>
      <c r="NY273">
        <v>506</v>
      </c>
      <c r="NZ273">
        <v>516</v>
      </c>
      <c r="OA273">
        <v>524</v>
      </c>
      <c r="OB273">
        <v>527</v>
      </c>
      <c r="OC273">
        <v>533</v>
      </c>
      <c r="OD273">
        <v>535</v>
      </c>
      <c r="OE273">
        <v>541</v>
      </c>
      <c r="OF273">
        <v>546</v>
      </c>
      <c r="OG273">
        <v>553</v>
      </c>
      <c r="OH273">
        <v>558</v>
      </c>
      <c r="OI273">
        <v>563</v>
      </c>
      <c r="OJ273">
        <v>569</v>
      </c>
      <c r="OK273">
        <v>574</v>
      </c>
      <c r="OL273">
        <v>583</v>
      </c>
      <c r="OM273">
        <v>588</v>
      </c>
      <c r="ON273">
        <v>591</v>
      </c>
      <c r="OO273">
        <v>595</v>
      </c>
      <c r="OP273">
        <v>601</v>
      </c>
      <c r="OQ273">
        <v>603</v>
      </c>
      <c r="OR273">
        <v>608</v>
      </c>
      <c r="OS273">
        <v>611</v>
      </c>
      <c r="OT273">
        <v>617</v>
      </c>
      <c r="OU273">
        <v>624</v>
      </c>
      <c r="OV273">
        <v>631</v>
      </c>
      <c r="OW273">
        <v>637</v>
      </c>
      <c r="OX273">
        <v>645</v>
      </c>
      <c r="OY273">
        <v>651</v>
      </c>
      <c r="OZ273">
        <v>658</v>
      </c>
      <c r="PA273">
        <v>666</v>
      </c>
      <c r="PB273">
        <v>678</v>
      </c>
      <c r="PC273">
        <v>683</v>
      </c>
      <c r="PD273">
        <v>689</v>
      </c>
      <c r="PE273">
        <v>698</v>
      </c>
      <c r="PF273">
        <v>712</v>
      </c>
      <c r="PG273">
        <v>717</v>
      </c>
      <c r="PH273">
        <v>725</v>
      </c>
      <c r="PI273">
        <v>740</v>
      </c>
      <c r="PJ273">
        <v>749</v>
      </c>
      <c r="PK273">
        <v>760</v>
      </c>
      <c r="PL273">
        <v>776</v>
      </c>
      <c r="PM273">
        <v>792</v>
      </c>
      <c r="PN273">
        <v>811</v>
      </c>
      <c r="PO273">
        <v>827</v>
      </c>
      <c r="PP273">
        <v>843</v>
      </c>
      <c r="PQ273">
        <v>856</v>
      </c>
      <c r="PR273">
        <v>875</v>
      </c>
      <c r="PS273">
        <v>901</v>
      </c>
      <c r="PT273">
        <v>915</v>
      </c>
      <c r="PU273">
        <v>928</v>
      </c>
      <c r="PV273">
        <v>953</v>
      </c>
      <c r="PW273">
        <v>974</v>
      </c>
      <c r="PX273">
        <v>1009</v>
      </c>
      <c r="PY273">
        <v>1041</v>
      </c>
      <c r="PZ273">
        <v>1071</v>
      </c>
      <c r="QA273">
        <v>1101</v>
      </c>
      <c r="QB273">
        <v>1146</v>
      </c>
      <c r="QC273">
        <v>1191</v>
      </c>
      <c r="QD273">
        <v>1231</v>
      </c>
      <c r="QE273">
        <v>1275</v>
      </c>
      <c r="QF273">
        <v>1363</v>
      </c>
      <c r="QG273">
        <v>1414</v>
      </c>
      <c r="QH273">
        <v>1462</v>
      </c>
      <c r="QI273">
        <v>1533</v>
      </c>
      <c r="QJ273">
        <v>1595</v>
      </c>
      <c r="QK273">
        <v>1647</v>
      </c>
      <c r="QL273">
        <v>1726</v>
      </c>
      <c r="QM273">
        <v>1788</v>
      </c>
      <c r="QN273">
        <v>1848</v>
      </c>
      <c r="QO273">
        <v>1908</v>
      </c>
      <c r="QP273">
        <v>1971</v>
      </c>
      <c r="QQ273">
        <v>2022</v>
      </c>
      <c r="QR273">
        <v>2083</v>
      </c>
      <c r="QS273">
        <v>2160</v>
      </c>
      <c r="QT273">
        <v>2227</v>
      </c>
      <c r="QU273">
        <v>2283</v>
      </c>
      <c r="QV273">
        <v>2326</v>
      </c>
      <c r="QW273">
        <v>2391</v>
      </c>
      <c r="QX273">
        <v>2452</v>
      </c>
      <c r="QY273">
        <v>2497</v>
      </c>
      <c r="QZ273">
        <v>2563</v>
      </c>
      <c r="RA273">
        <v>2616</v>
      </c>
      <c r="RB273">
        <v>2669</v>
      </c>
      <c r="RC273">
        <v>2724</v>
      </c>
      <c r="RD273">
        <v>2796</v>
      </c>
      <c r="RE273">
        <v>2861</v>
      </c>
      <c r="RF273">
        <v>2918</v>
      </c>
      <c r="RG273">
        <v>2972</v>
      </c>
      <c r="RH273">
        <v>3032</v>
      </c>
      <c r="RI273">
        <v>3082</v>
      </c>
      <c r="RJ273">
        <v>3122</v>
      </c>
      <c r="RK273">
        <v>3171</v>
      </c>
      <c r="RL273">
        <v>3208</v>
      </c>
      <c r="RM273">
        <v>3252</v>
      </c>
      <c r="RN273">
        <v>3318</v>
      </c>
      <c r="RO273">
        <v>3369</v>
      </c>
      <c r="RP273">
        <v>3419</v>
      </c>
      <c r="RQ273">
        <v>3459</v>
      </c>
      <c r="RR273">
        <v>3521</v>
      </c>
      <c r="RS273">
        <v>3578</v>
      </c>
      <c r="RT273">
        <v>3638</v>
      </c>
      <c r="RU273">
        <v>3691</v>
      </c>
      <c r="RV273">
        <v>3760</v>
      </c>
      <c r="RW273">
        <v>3811</v>
      </c>
      <c r="RX273">
        <v>3871</v>
      </c>
      <c r="RY273">
        <v>3922</v>
      </c>
      <c r="RZ273">
        <v>3973</v>
      </c>
      <c r="SA273">
        <v>4022</v>
      </c>
      <c r="SB273">
        <v>4066</v>
      </c>
      <c r="SC273">
        <v>4118</v>
      </c>
      <c r="SD273">
        <v>4176</v>
      </c>
      <c r="SE273">
        <v>4213</v>
      </c>
      <c r="SF273">
        <v>4276</v>
      </c>
      <c r="SG273">
        <v>4342</v>
      </c>
      <c r="SH273">
        <v>4394</v>
      </c>
      <c r="SI273">
        <v>4460</v>
      </c>
      <c r="SJ273">
        <v>4516</v>
      </c>
      <c r="SK273">
        <v>4583</v>
      </c>
      <c r="SL273">
        <v>4640</v>
      </c>
      <c r="SM273">
        <v>4692</v>
      </c>
      <c r="SN273">
        <v>4749</v>
      </c>
      <c r="SO273">
        <v>4816</v>
      </c>
      <c r="SP273">
        <v>4862</v>
      </c>
      <c r="SQ273">
        <v>4906</v>
      </c>
      <c r="SR273">
        <v>4956</v>
      </c>
      <c r="SS273">
        <v>4995</v>
      </c>
      <c r="ST273">
        <v>5036</v>
      </c>
      <c r="SU273">
        <v>5089</v>
      </c>
      <c r="SV273">
        <v>5120</v>
      </c>
      <c r="SW273">
        <v>5152</v>
      </c>
      <c r="SX273">
        <v>5207</v>
      </c>
      <c r="SY273">
        <v>5241</v>
      </c>
      <c r="SZ273">
        <v>5271</v>
      </c>
      <c r="TA273">
        <v>5316</v>
      </c>
      <c r="TB273">
        <v>5350</v>
      </c>
      <c r="TC273">
        <v>5374</v>
      </c>
      <c r="TD273">
        <v>5413</v>
      </c>
      <c r="TE273">
        <v>5447</v>
      </c>
      <c r="TF273">
        <v>5474</v>
      </c>
      <c r="TG273">
        <v>5494</v>
      </c>
      <c r="TH273">
        <v>5524</v>
      </c>
      <c r="TI273">
        <v>5558</v>
      </c>
      <c r="TJ273">
        <v>5593</v>
      </c>
      <c r="TK273">
        <v>5619</v>
      </c>
      <c r="TL273">
        <v>5642</v>
      </c>
      <c r="TM273">
        <v>5663</v>
      </c>
      <c r="TN273">
        <v>5689</v>
      </c>
      <c r="TO273">
        <v>5711</v>
      </c>
      <c r="TP273">
        <v>5735</v>
      </c>
      <c r="TQ273">
        <v>5758</v>
      </c>
      <c r="TR273">
        <v>5772</v>
      </c>
      <c r="TS273">
        <v>5790</v>
      </c>
      <c r="TT273">
        <v>5807</v>
      </c>
      <c r="TU273">
        <v>5815</v>
      </c>
      <c r="TV273">
        <v>5833</v>
      </c>
      <c r="TW273">
        <v>5849</v>
      </c>
      <c r="TX273">
        <v>5854</v>
      </c>
      <c r="TY273">
        <v>5865</v>
      </c>
      <c r="TZ273">
        <v>5871</v>
      </c>
      <c r="UA273">
        <v>5879</v>
      </c>
      <c r="UB273">
        <v>5883</v>
      </c>
      <c r="UC273">
        <v>5889</v>
      </c>
      <c r="UD273">
        <v>5896</v>
      </c>
      <c r="UE273">
        <v>5905</v>
      </c>
      <c r="UF273">
        <v>5913</v>
      </c>
      <c r="UG273">
        <v>5919</v>
      </c>
      <c r="UH273">
        <v>5927</v>
      </c>
      <c r="UI273">
        <v>5931</v>
      </c>
      <c r="UJ273">
        <v>5936</v>
      </c>
      <c r="UK273">
        <v>5941</v>
      </c>
      <c r="UL273">
        <v>5950</v>
      </c>
      <c r="UM273">
        <v>5953</v>
      </c>
      <c r="UN273">
        <v>5959</v>
      </c>
      <c r="UO273">
        <v>5964</v>
      </c>
      <c r="UP273">
        <v>5966</v>
      </c>
      <c r="UQ273">
        <v>5972</v>
      </c>
      <c r="UR273">
        <v>5976</v>
      </c>
      <c r="US273">
        <v>5979</v>
      </c>
      <c r="UT273">
        <v>5982</v>
      </c>
      <c r="UU273">
        <v>5986</v>
      </c>
      <c r="UV273">
        <v>5986</v>
      </c>
      <c r="UW273">
        <v>5986</v>
      </c>
      <c r="UX273">
        <v>5989</v>
      </c>
      <c r="UY273">
        <v>5990</v>
      </c>
      <c r="UZ273">
        <v>5991</v>
      </c>
      <c r="VA273">
        <v>5996</v>
      </c>
      <c r="VB273">
        <v>5998</v>
      </c>
      <c r="VC273">
        <v>6001</v>
      </c>
      <c r="VD273">
        <v>6003</v>
      </c>
      <c r="VE273">
        <v>6004</v>
      </c>
      <c r="VF273">
        <v>6007</v>
      </c>
      <c r="VG273">
        <v>6012</v>
      </c>
      <c r="VH273">
        <v>6013</v>
      </c>
    </row>
    <row r="274" spans="2:580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3</v>
      </c>
      <c r="CE274">
        <v>3</v>
      </c>
      <c r="CF274">
        <v>3</v>
      </c>
      <c r="CG274">
        <v>4</v>
      </c>
      <c r="CH274">
        <v>4</v>
      </c>
      <c r="CI274">
        <v>4</v>
      </c>
      <c r="CJ274">
        <v>4</v>
      </c>
      <c r="CK274">
        <v>4</v>
      </c>
      <c r="CL274">
        <v>4</v>
      </c>
      <c r="CM274">
        <v>4</v>
      </c>
      <c r="CN274">
        <v>5</v>
      </c>
      <c r="CO274">
        <v>5</v>
      </c>
      <c r="CP274">
        <v>5</v>
      </c>
      <c r="CQ274">
        <v>6</v>
      </c>
      <c r="CR274">
        <v>7</v>
      </c>
      <c r="CS274">
        <v>7</v>
      </c>
      <c r="CT274">
        <v>8</v>
      </c>
      <c r="CU274">
        <v>8</v>
      </c>
      <c r="CV274">
        <v>8</v>
      </c>
      <c r="CW274">
        <v>8</v>
      </c>
      <c r="CX274">
        <v>8</v>
      </c>
      <c r="CY274">
        <v>9</v>
      </c>
      <c r="CZ274">
        <v>9</v>
      </c>
      <c r="DA274">
        <v>9</v>
      </c>
      <c r="DB274">
        <v>9</v>
      </c>
      <c r="DC274">
        <v>10</v>
      </c>
      <c r="DD274">
        <v>10</v>
      </c>
      <c r="DE274">
        <v>10</v>
      </c>
      <c r="DF274">
        <v>10</v>
      </c>
      <c r="DG274">
        <v>10</v>
      </c>
      <c r="DH274">
        <v>10</v>
      </c>
      <c r="DI274">
        <v>10</v>
      </c>
      <c r="DJ274">
        <v>10</v>
      </c>
      <c r="DK274">
        <v>10</v>
      </c>
      <c r="DL274">
        <v>10</v>
      </c>
      <c r="DM274">
        <v>11</v>
      </c>
      <c r="DN274">
        <v>11</v>
      </c>
      <c r="DO274">
        <v>11</v>
      </c>
      <c r="DP274">
        <v>11</v>
      </c>
      <c r="DQ274">
        <v>12</v>
      </c>
      <c r="DR274">
        <v>13</v>
      </c>
      <c r="DS274">
        <v>13</v>
      </c>
      <c r="DT274">
        <v>13</v>
      </c>
      <c r="DU274">
        <v>13</v>
      </c>
      <c r="DV274">
        <v>13</v>
      </c>
      <c r="DW274">
        <v>13</v>
      </c>
      <c r="DX274">
        <v>13</v>
      </c>
      <c r="DY274">
        <v>13</v>
      </c>
      <c r="DZ274">
        <v>14</v>
      </c>
      <c r="EA274">
        <v>14</v>
      </c>
      <c r="EB274">
        <v>14</v>
      </c>
      <c r="EC274">
        <v>14</v>
      </c>
      <c r="ED274">
        <v>14</v>
      </c>
      <c r="EE274">
        <v>15</v>
      </c>
      <c r="EF274">
        <v>15</v>
      </c>
      <c r="EG274">
        <v>15</v>
      </c>
      <c r="EH274">
        <v>16</v>
      </c>
      <c r="EI274">
        <v>16</v>
      </c>
      <c r="EJ274">
        <v>16</v>
      </c>
      <c r="EK274">
        <v>17</v>
      </c>
      <c r="EL274">
        <v>17</v>
      </c>
      <c r="EM274">
        <v>18</v>
      </c>
      <c r="EN274">
        <v>18</v>
      </c>
      <c r="EO274">
        <v>19</v>
      </c>
      <c r="EP274">
        <v>19</v>
      </c>
      <c r="EQ274">
        <v>19</v>
      </c>
      <c r="ER274">
        <v>19</v>
      </c>
      <c r="ES274">
        <v>19</v>
      </c>
      <c r="ET274">
        <v>19</v>
      </c>
      <c r="EU274">
        <v>19</v>
      </c>
      <c r="EV274">
        <v>19</v>
      </c>
      <c r="EW274">
        <v>19</v>
      </c>
      <c r="EX274">
        <v>19</v>
      </c>
      <c r="EY274">
        <v>19</v>
      </c>
      <c r="EZ274">
        <v>19</v>
      </c>
      <c r="FA274">
        <v>19</v>
      </c>
      <c r="FB274">
        <v>19</v>
      </c>
      <c r="FC274">
        <v>19</v>
      </c>
      <c r="FD274">
        <v>20</v>
      </c>
      <c r="FE274">
        <v>20</v>
      </c>
      <c r="FF274">
        <v>20</v>
      </c>
      <c r="FG274">
        <v>22</v>
      </c>
      <c r="FH274">
        <v>23</v>
      </c>
      <c r="FI274">
        <v>26</v>
      </c>
      <c r="FJ274">
        <v>26</v>
      </c>
      <c r="FK274">
        <v>27</v>
      </c>
      <c r="FL274">
        <v>29</v>
      </c>
      <c r="FM274">
        <v>31</v>
      </c>
      <c r="FN274">
        <v>34</v>
      </c>
      <c r="FO274">
        <v>37</v>
      </c>
      <c r="FP274">
        <v>41</v>
      </c>
      <c r="FQ274">
        <v>45</v>
      </c>
      <c r="FR274">
        <v>51</v>
      </c>
      <c r="FS274">
        <v>54</v>
      </c>
      <c r="FT274">
        <v>57</v>
      </c>
      <c r="FU274">
        <v>60</v>
      </c>
      <c r="FV274">
        <v>64</v>
      </c>
      <c r="FW274">
        <v>67</v>
      </c>
      <c r="FX274">
        <v>71</v>
      </c>
      <c r="FY274">
        <v>75</v>
      </c>
      <c r="FZ274">
        <v>79</v>
      </c>
      <c r="GA274">
        <v>83</v>
      </c>
      <c r="GB274">
        <v>87</v>
      </c>
      <c r="GC274">
        <v>90</v>
      </c>
      <c r="GD274">
        <v>95</v>
      </c>
      <c r="GE274">
        <v>98</v>
      </c>
      <c r="GF274">
        <v>103</v>
      </c>
      <c r="GG274">
        <v>106</v>
      </c>
      <c r="GH274">
        <v>111</v>
      </c>
      <c r="GI274">
        <v>116</v>
      </c>
      <c r="GJ274">
        <v>121</v>
      </c>
      <c r="GK274">
        <v>124</v>
      </c>
      <c r="GL274">
        <v>131</v>
      </c>
      <c r="GM274">
        <v>136</v>
      </c>
      <c r="GN274">
        <v>141</v>
      </c>
      <c r="GO274">
        <v>147</v>
      </c>
      <c r="GP274">
        <v>151</v>
      </c>
      <c r="GQ274">
        <v>157</v>
      </c>
      <c r="GR274">
        <v>165</v>
      </c>
      <c r="GS274">
        <v>171</v>
      </c>
      <c r="GT274">
        <v>175</v>
      </c>
      <c r="GU274">
        <v>181</v>
      </c>
      <c r="GV274">
        <v>187</v>
      </c>
      <c r="GW274">
        <v>194</v>
      </c>
      <c r="GX274">
        <v>200</v>
      </c>
      <c r="GY274">
        <v>204</v>
      </c>
      <c r="GZ274">
        <v>211</v>
      </c>
      <c r="HA274">
        <v>216</v>
      </c>
      <c r="HB274">
        <v>220</v>
      </c>
      <c r="HC274">
        <v>225</v>
      </c>
      <c r="HD274">
        <v>232</v>
      </c>
      <c r="HE274">
        <v>236</v>
      </c>
      <c r="HF274">
        <v>242</v>
      </c>
      <c r="HG274">
        <v>248</v>
      </c>
      <c r="HH274">
        <v>252</v>
      </c>
      <c r="HI274">
        <v>260</v>
      </c>
      <c r="HJ274">
        <v>267</v>
      </c>
      <c r="HK274">
        <v>273</v>
      </c>
      <c r="HL274">
        <v>280</v>
      </c>
      <c r="HM274">
        <v>284</v>
      </c>
      <c r="HN274">
        <v>291</v>
      </c>
      <c r="HO274">
        <v>298</v>
      </c>
      <c r="HP274">
        <v>302</v>
      </c>
      <c r="HQ274">
        <v>307</v>
      </c>
      <c r="HR274">
        <v>313</v>
      </c>
      <c r="HS274">
        <v>320</v>
      </c>
      <c r="HT274">
        <v>323</v>
      </c>
      <c r="HU274">
        <v>327</v>
      </c>
      <c r="HV274">
        <v>331</v>
      </c>
      <c r="HW274">
        <v>338</v>
      </c>
      <c r="HX274">
        <v>343</v>
      </c>
      <c r="HY274">
        <v>347</v>
      </c>
      <c r="HZ274">
        <v>352</v>
      </c>
      <c r="IA274">
        <v>358</v>
      </c>
      <c r="IB274">
        <v>366</v>
      </c>
      <c r="IC274">
        <v>370</v>
      </c>
      <c r="ID274">
        <v>377</v>
      </c>
      <c r="IE274">
        <v>384</v>
      </c>
      <c r="IF274">
        <v>390</v>
      </c>
      <c r="IG274">
        <v>396</v>
      </c>
      <c r="IH274">
        <v>402</v>
      </c>
      <c r="II274">
        <v>407</v>
      </c>
      <c r="IJ274">
        <v>413</v>
      </c>
      <c r="IK274">
        <v>419</v>
      </c>
      <c r="IL274">
        <v>427</v>
      </c>
      <c r="IM274">
        <v>433</v>
      </c>
      <c r="IN274">
        <v>437</v>
      </c>
      <c r="IO274">
        <v>442</v>
      </c>
      <c r="IP274">
        <v>444</v>
      </c>
      <c r="IQ274">
        <v>446</v>
      </c>
      <c r="IR274">
        <v>449</v>
      </c>
      <c r="IS274">
        <v>452</v>
      </c>
      <c r="IT274">
        <v>458</v>
      </c>
      <c r="IU274">
        <v>460</v>
      </c>
      <c r="IV274">
        <v>466</v>
      </c>
      <c r="IW274">
        <v>470</v>
      </c>
      <c r="IX274">
        <v>471</v>
      </c>
      <c r="IY274">
        <v>472</v>
      </c>
      <c r="IZ274">
        <v>477</v>
      </c>
      <c r="JA274">
        <v>480</v>
      </c>
      <c r="JB274">
        <v>485</v>
      </c>
      <c r="JC274">
        <v>489</v>
      </c>
      <c r="JD274">
        <v>491</v>
      </c>
      <c r="JE274">
        <v>496</v>
      </c>
      <c r="JF274">
        <v>498</v>
      </c>
      <c r="JG274">
        <v>502</v>
      </c>
      <c r="JH274">
        <v>505</v>
      </c>
      <c r="JI274">
        <v>509</v>
      </c>
      <c r="JJ274">
        <v>511</v>
      </c>
      <c r="JK274">
        <v>514</v>
      </c>
      <c r="JL274">
        <v>518</v>
      </c>
      <c r="JM274">
        <v>520</v>
      </c>
      <c r="JN274">
        <v>522</v>
      </c>
      <c r="JO274">
        <v>525</v>
      </c>
      <c r="JP274">
        <v>531</v>
      </c>
      <c r="JQ274">
        <v>534</v>
      </c>
      <c r="JR274">
        <v>534</v>
      </c>
      <c r="JS274">
        <v>540</v>
      </c>
      <c r="JT274">
        <v>542</v>
      </c>
      <c r="JU274">
        <v>544</v>
      </c>
      <c r="JV274">
        <v>549</v>
      </c>
      <c r="JW274">
        <v>552</v>
      </c>
      <c r="JX274">
        <v>556</v>
      </c>
      <c r="JY274">
        <v>558</v>
      </c>
      <c r="JZ274">
        <v>561</v>
      </c>
      <c r="KA274">
        <v>563</v>
      </c>
      <c r="KB274">
        <v>566</v>
      </c>
      <c r="KC274">
        <v>570</v>
      </c>
      <c r="KD274">
        <v>571</v>
      </c>
      <c r="KE274">
        <v>574</v>
      </c>
      <c r="KF274">
        <v>577</v>
      </c>
      <c r="KG274">
        <v>579</v>
      </c>
      <c r="KH274">
        <v>579</v>
      </c>
      <c r="KI274">
        <v>581</v>
      </c>
      <c r="KJ274">
        <v>585</v>
      </c>
      <c r="KK274">
        <v>588</v>
      </c>
      <c r="KL274">
        <v>588</v>
      </c>
      <c r="KM274">
        <v>591</v>
      </c>
      <c r="KN274">
        <v>593</v>
      </c>
      <c r="KO274">
        <v>594</v>
      </c>
      <c r="KP274">
        <v>594</v>
      </c>
      <c r="KQ274">
        <v>598</v>
      </c>
      <c r="KR274">
        <v>598</v>
      </c>
      <c r="KS274">
        <v>599</v>
      </c>
      <c r="KT274">
        <v>601</v>
      </c>
      <c r="KU274">
        <v>601</v>
      </c>
      <c r="KV274">
        <v>603</v>
      </c>
      <c r="KW274">
        <v>603</v>
      </c>
      <c r="KX274">
        <v>603</v>
      </c>
      <c r="KY274">
        <v>604</v>
      </c>
      <c r="KZ274">
        <v>604</v>
      </c>
      <c r="LA274">
        <v>606</v>
      </c>
      <c r="LB274">
        <v>607</v>
      </c>
      <c r="LC274">
        <v>607</v>
      </c>
      <c r="LD274">
        <v>608</v>
      </c>
      <c r="LE274">
        <v>608</v>
      </c>
      <c r="LF274">
        <v>610</v>
      </c>
      <c r="LG274">
        <v>611</v>
      </c>
      <c r="LH274">
        <v>611</v>
      </c>
      <c r="LI274">
        <v>611</v>
      </c>
      <c r="LJ274">
        <v>611</v>
      </c>
      <c r="LK274">
        <v>611</v>
      </c>
      <c r="LL274">
        <v>611</v>
      </c>
      <c r="LM274">
        <v>611</v>
      </c>
      <c r="LN274">
        <v>611</v>
      </c>
      <c r="LO274">
        <v>611</v>
      </c>
      <c r="LP274">
        <v>611</v>
      </c>
      <c r="LQ274">
        <v>612</v>
      </c>
      <c r="LR274">
        <v>612</v>
      </c>
      <c r="LS274">
        <v>612</v>
      </c>
      <c r="LT274">
        <v>612</v>
      </c>
      <c r="LU274">
        <v>612</v>
      </c>
      <c r="LV274">
        <v>612</v>
      </c>
      <c r="LW274">
        <v>612</v>
      </c>
      <c r="LX274">
        <v>612</v>
      </c>
      <c r="LY274">
        <v>612</v>
      </c>
      <c r="LZ274">
        <v>612</v>
      </c>
      <c r="MA274">
        <v>612</v>
      </c>
      <c r="MB274">
        <v>612</v>
      </c>
      <c r="MC274">
        <v>612</v>
      </c>
      <c r="MD274">
        <v>612</v>
      </c>
      <c r="ME274">
        <v>612</v>
      </c>
      <c r="MF274">
        <v>612</v>
      </c>
      <c r="MG274">
        <v>613</v>
      </c>
      <c r="MH274">
        <v>613</v>
      </c>
      <c r="MI274">
        <v>613</v>
      </c>
      <c r="MJ274">
        <v>614</v>
      </c>
      <c r="MK274">
        <v>614</v>
      </c>
      <c r="ML274">
        <v>614</v>
      </c>
      <c r="MM274">
        <v>614</v>
      </c>
      <c r="MN274">
        <v>614</v>
      </c>
      <c r="MO274">
        <v>614</v>
      </c>
      <c r="MP274">
        <v>614</v>
      </c>
      <c r="MQ274">
        <v>615</v>
      </c>
      <c r="MR274">
        <v>615</v>
      </c>
      <c r="MS274">
        <v>616</v>
      </c>
      <c r="MT274">
        <v>616</v>
      </c>
      <c r="MU274">
        <v>617</v>
      </c>
      <c r="MV274">
        <v>617</v>
      </c>
      <c r="MW274">
        <v>617</v>
      </c>
      <c r="MX274">
        <v>618</v>
      </c>
      <c r="MY274">
        <v>618</v>
      </c>
      <c r="MZ274">
        <v>619</v>
      </c>
      <c r="NA274">
        <v>619</v>
      </c>
      <c r="NB274">
        <v>619</v>
      </c>
      <c r="NC274">
        <v>619</v>
      </c>
      <c r="ND274">
        <v>620</v>
      </c>
      <c r="NE274">
        <v>620</v>
      </c>
      <c r="NF274">
        <v>620</v>
      </c>
      <c r="NG274">
        <v>620</v>
      </c>
      <c r="NH274">
        <v>621</v>
      </c>
      <c r="NI274">
        <v>621</v>
      </c>
      <c r="NJ274">
        <v>621</v>
      </c>
      <c r="NK274">
        <v>621</v>
      </c>
      <c r="NL274">
        <v>621</v>
      </c>
      <c r="NM274">
        <v>621</v>
      </c>
      <c r="NN274">
        <v>621</v>
      </c>
      <c r="NO274">
        <v>621</v>
      </c>
      <c r="NP274">
        <v>621</v>
      </c>
      <c r="NQ274">
        <v>621</v>
      </c>
      <c r="NR274">
        <v>621</v>
      </c>
      <c r="NS274">
        <v>621</v>
      </c>
      <c r="NT274">
        <v>621</v>
      </c>
      <c r="NU274">
        <v>621</v>
      </c>
      <c r="NV274">
        <v>621</v>
      </c>
      <c r="NW274">
        <v>621</v>
      </c>
      <c r="NX274">
        <v>621</v>
      </c>
      <c r="NY274">
        <v>621</v>
      </c>
      <c r="NZ274">
        <v>621</v>
      </c>
      <c r="OA274">
        <v>622</v>
      </c>
      <c r="OB274">
        <v>622</v>
      </c>
      <c r="OC274">
        <v>622</v>
      </c>
      <c r="OD274">
        <v>622</v>
      </c>
      <c r="OE274">
        <v>622</v>
      </c>
      <c r="OF274">
        <v>622</v>
      </c>
      <c r="OG274">
        <v>622</v>
      </c>
      <c r="OH274">
        <v>622</v>
      </c>
      <c r="OI274">
        <v>622</v>
      </c>
      <c r="OJ274">
        <v>622</v>
      </c>
      <c r="OK274">
        <v>622</v>
      </c>
      <c r="OL274">
        <v>622</v>
      </c>
      <c r="OM274">
        <v>622</v>
      </c>
      <c r="ON274">
        <v>622</v>
      </c>
      <c r="OO274">
        <v>622</v>
      </c>
      <c r="OP274">
        <v>622</v>
      </c>
      <c r="OQ274">
        <v>622</v>
      </c>
      <c r="OR274">
        <v>622</v>
      </c>
      <c r="OS274">
        <v>622</v>
      </c>
      <c r="OT274">
        <v>622</v>
      </c>
      <c r="OU274">
        <v>622</v>
      </c>
      <c r="OV274">
        <v>622</v>
      </c>
      <c r="OW274">
        <v>622</v>
      </c>
      <c r="OX274">
        <v>622</v>
      </c>
      <c r="OY274">
        <v>622</v>
      </c>
      <c r="OZ274">
        <v>622</v>
      </c>
      <c r="PA274">
        <v>622</v>
      </c>
      <c r="PB274">
        <v>622</v>
      </c>
      <c r="PC274">
        <v>622</v>
      </c>
      <c r="PD274">
        <v>622</v>
      </c>
      <c r="PE274">
        <v>622</v>
      </c>
      <c r="PF274">
        <v>622</v>
      </c>
      <c r="PG274">
        <v>622</v>
      </c>
      <c r="PH274">
        <v>622</v>
      </c>
      <c r="PI274">
        <v>622</v>
      </c>
      <c r="PJ274">
        <v>622</v>
      </c>
      <c r="PK274">
        <v>622</v>
      </c>
      <c r="PL274">
        <v>622</v>
      </c>
      <c r="PM274">
        <v>622</v>
      </c>
      <c r="PN274">
        <v>622</v>
      </c>
      <c r="PO274">
        <v>623</v>
      </c>
      <c r="PP274">
        <v>623</v>
      </c>
      <c r="PQ274">
        <v>624</v>
      </c>
      <c r="PR274">
        <v>624</v>
      </c>
      <c r="PS274">
        <v>625</v>
      </c>
      <c r="PT274">
        <v>626</v>
      </c>
      <c r="PU274">
        <v>626</v>
      </c>
      <c r="PV274">
        <v>628</v>
      </c>
      <c r="PW274">
        <v>629</v>
      </c>
      <c r="PX274">
        <v>630</v>
      </c>
      <c r="PY274">
        <v>630</v>
      </c>
      <c r="PZ274">
        <v>630</v>
      </c>
      <c r="QA274">
        <v>631</v>
      </c>
      <c r="QB274">
        <v>631</v>
      </c>
      <c r="QC274">
        <v>632</v>
      </c>
      <c r="QD274">
        <v>633</v>
      </c>
      <c r="QE274">
        <v>634</v>
      </c>
      <c r="QF274">
        <v>634</v>
      </c>
      <c r="QG274">
        <v>634</v>
      </c>
      <c r="QH274">
        <v>634</v>
      </c>
      <c r="QI274">
        <v>634</v>
      </c>
      <c r="QJ274">
        <v>634</v>
      </c>
      <c r="QK274">
        <v>634</v>
      </c>
      <c r="QL274">
        <v>634</v>
      </c>
      <c r="QM274">
        <v>635</v>
      </c>
      <c r="QN274">
        <v>636</v>
      </c>
      <c r="QO274">
        <v>638</v>
      </c>
      <c r="QP274">
        <v>638</v>
      </c>
      <c r="QQ274">
        <v>639</v>
      </c>
      <c r="QR274">
        <v>640</v>
      </c>
      <c r="QS274">
        <v>640</v>
      </c>
      <c r="QT274">
        <v>641</v>
      </c>
      <c r="QU274">
        <v>642</v>
      </c>
      <c r="QV274">
        <v>643</v>
      </c>
      <c r="QW274">
        <v>645</v>
      </c>
      <c r="QX274">
        <v>646</v>
      </c>
      <c r="QY274">
        <v>646</v>
      </c>
      <c r="QZ274">
        <v>647</v>
      </c>
      <c r="RA274">
        <v>649</v>
      </c>
      <c r="RB274">
        <v>650</v>
      </c>
      <c r="RC274">
        <v>652</v>
      </c>
      <c r="RD274">
        <v>653</v>
      </c>
      <c r="RE274">
        <v>655</v>
      </c>
      <c r="RF274">
        <v>655</v>
      </c>
      <c r="RG274">
        <v>657</v>
      </c>
      <c r="RH274">
        <v>660</v>
      </c>
      <c r="RI274">
        <v>662</v>
      </c>
      <c r="RJ274">
        <v>662</v>
      </c>
      <c r="RK274">
        <v>662</v>
      </c>
      <c r="RL274">
        <v>664</v>
      </c>
      <c r="RM274">
        <v>666</v>
      </c>
      <c r="RN274">
        <v>667</v>
      </c>
      <c r="RO274">
        <v>667</v>
      </c>
      <c r="RP274">
        <v>667</v>
      </c>
      <c r="RQ274">
        <v>668</v>
      </c>
      <c r="RR274">
        <v>670</v>
      </c>
      <c r="RS274">
        <v>672</v>
      </c>
      <c r="RT274">
        <v>674</v>
      </c>
      <c r="RU274">
        <v>676</v>
      </c>
      <c r="RV274">
        <v>678</v>
      </c>
      <c r="RW274">
        <v>680</v>
      </c>
      <c r="RX274">
        <v>680</v>
      </c>
      <c r="RY274">
        <v>680</v>
      </c>
      <c r="RZ274">
        <v>682</v>
      </c>
      <c r="SA274">
        <v>684</v>
      </c>
      <c r="SB274">
        <v>685</v>
      </c>
      <c r="SC274">
        <v>687</v>
      </c>
      <c r="SD274">
        <v>688</v>
      </c>
      <c r="SE274">
        <v>690</v>
      </c>
      <c r="SF274">
        <v>690</v>
      </c>
      <c r="SG274">
        <v>690</v>
      </c>
      <c r="SH274">
        <v>691</v>
      </c>
      <c r="SI274">
        <v>693</v>
      </c>
      <c r="SJ274">
        <v>695</v>
      </c>
      <c r="SK274">
        <v>696</v>
      </c>
      <c r="SL274">
        <v>696</v>
      </c>
      <c r="SM274">
        <v>696</v>
      </c>
      <c r="SN274">
        <v>699</v>
      </c>
      <c r="SO274">
        <v>701</v>
      </c>
      <c r="SP274">
        <v>702</v>
      </c>
      <c r="SQ274">
        <v>704</v>
      </c>
      <c r="SR274">
        <v>705</v>
      </c>
      <c r="SS274">
        <v>708</v>
      </c>
      <c r="ST274">
        <v>708</v>
      </c>
      <c r="SU274">
        <v>709</v>
      </c>
      <c r="SV274">
        <v>711</v>
      </c>
      <c r="SW274">
        <v>713</v>
      </c>
      <c r="SX274">
        <v>717</v>
      </c>
      <c r="SY274">
        <v>718</v>
      </c>
      <c r="SZ274">
        <v>718</v>
      </c>
      <c r="TA274">
        <v>718</v>
      </c>
      <c r="TB274">
        <v>720</v>
      </c>
      <c r="TC274">
        <v>722</v>
      </c>
      <c r="TD274">
        <v>723</v>
      </c>
      <c r="TE274">
        <v>725</v>
      </c>
      <c r="TF274">
        <v>727</v>
      </c>
      <c r="TG274">
        <v>729</v>
      </c>
      <c r="TH274">
        <v>731</v>
      </c>
      <c r="TI274">
        <v>733</v>
      </c>
      <c r="TJ274">
        <v>736</v>
      </c>
      <c r="TK274">
        <v>740</v>
      </c>
      <c r="TL274">
        <v>742</v>
      </c>
      <c r="TM274">
        <v>745</v>
      </c>
      <c r="TN274">
        <v>747</v>
      </c>
      <c r="TO274">
        <v>751</v>
      </c>
      <c r="TP274">
        <v>754</v>
      </c>
      <c r="TQ274">
        <v>758</v>
      </c>
      <c r="TR274">
        <v>760</v>
      </c>
      <c r="TS274">
        <v>764</v>
      </c>
      <c r="TT274">
        <v>767</v>
      </c>
      <c r="TU274">
        <v>771</v>
      </c>
      <c r="TV274">
        <v>774</v>
      </c>
      <c r="TW274">
        <v>778</v>
      </c>
      <c r="TX274">
        <v>781</v>
      </c>
      <c r="TY274">
        <v>785</v>
      </c>
      <c r="TZ274">
        <v>789</v>
      </c>
      <c r="UA274">
        <v>793</v>
      </c>
      <c r="UB274">
        <v>796</v>
      </c>
      <c r="UC274">
        <v>801</v>
      </c>
      <c r="UD274">
        <v>805</v>
      </c>
      <c r="UE274">
        <v>809</v>
      </c>
      <c r="UF274">
        <v>814</v>
      </c>
      <c r="UG274">
        <v>819</v>
      </c>
      <c r="UH274">
        <v>826</v>
      </c>
      <c r="UI274">
        <v>832</v>
      </c>
      <c r="UJ274">
        <v>839</v>
      </c>
      <c r="UK274">
        <v>845</v>
      </c>
      <c r="UL274">
        <v>853</v>
      </c>
      <c r="UM274">
        <v>859</v>
      </c>
      <c r="UN274">
        <v>866</v>
      </c>
      <c r="UO274">
        <v>874</v>
      </c>
      <c r="UP274">
        <v>880</v>
      </c>
      <c r="UQ274">
        <v>886</v>
      </c>
      <c r="UR274">
        <v>893</v>
      </c>
      <c r="US274">
        <v>901</v>
      </c>
      <c r="UT274">
        <v>910</v>
      </c>
      <c r="UU274">
        <v>916</v>
      </c>
      <c r="UV274">
        <v>923</v>
      </c>
      <c r="UW274">
        <v>928</v>
      </c>
      <c r="UX274">
        <v>934</v>
      </c>
      <c r="UY274">
        <v>941</v>
      </c>
      <c r="UZ274">
        <v>948</v>
      </c>
      <c r="VA274">
        <v>956</v>
      </c>
      <c r="VB274">
        <v>964</v>
      </c>
      <c r="VC274">
        <v>970</v>
      </c>
      <c r="VD274">
        <v>976</v>
      </c>
      <c r="VE274">
        <v>981</v>
      </c>
      <c r="VF274">
        <v>987</v>
      </c>
      <c r="VG274">
        <v>994</v>
      </c>
      <c r="VH274">
        <v>1002</v>
      </c>
    </row>
    <row r="275" spans="2:580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SX275">
        <v>1</v>
      </c>
      <c r="SY275">
        <v>1</v>
      </c>
      <c r="SZ275">
        <v>1</v>
      </c>
      <c r="TA275">
        <v>1</v>
      </c>
      <c r="TB275">
        <v>1</v>
      </c>
      <c r="TC275">
        <v>1</v>
      </c>
      <c r="TD275">
        <v>1</v>
      </c>
      <c r="TE275">
        <v>1</v>
      </c>
      <c r="TF275">
        <v>1</v>
      </c>
      <c r="TG275">
        <v>1</v>
      </c>
      <c r="TH275">
        <v>1</v>
      </c>
      <c r="TI275">
        <v>1</v>
      </c>
      <c r="TJ275">
        <v>1</v>
      </c>
      <c r="TK275">
        <v>1</v>
      </c>
      <c r="TL275">
        <v>1</v>
      </c>
      <c r="TM275">
        <v>1</v>
      </c>
      <c r="TN275">
        <v>1</v>
      </c>
      <c r="TO275">
        <v>1</v>
      </c>
      <c r="TP275">
        <v>1</v>
      </c>
      <c r="TQ275">
        <v>1</v>
      </c>
      <c r="TR275">
        <v>1</v>
      </c>
      <c r="TS275">
        <v>1</v>
      </c>
      <c r="TT275">
        <v>1</v>
      </c>
      <c r="TU275">
        <v>1</v>
      </c>
      <c r="TV275">
        <v>1</v>
      </c>
      <c r="TW275">
        <v>1</v>
      </c>
      <c r="TX275">
        <v>1</v>
      </c>
      <c r="TY275">
        <v>1</v>
      </c>
      <c r="TZ275">
        <v>1</v>
      </c>
      <c r="UA275">
        <v>1</v>
      </c>
      <c r="UB275">
        <v>1</v>
      </c>
      <c r="UC275">
        <v>1</v>
      </c>
      <c r="UD275">
        <v>1</v>
      </c>
      <c r="UE275">
        <v>1</v>
      </c>
      <c r="UF275">
        <v>1</v>
      </c>
      <c r="UG275">
        <v>1</v>
      </c>
      <c r="UH275">
        <v>1</v>
      </c>
      <c r="UI275">
        <v>1</v>
      </c>
      <c r="UJ275">
        <v>1</v>
      </c>
      <c r="UK275">
        <v>1</v>
      </c>
      <c r="UL275">
        <v>1</v>
      </c>
      <c r="UM275">
        <v>1</v>
      </c>
      <c r="UN275">
        <v>1</v>
      </c>
      <c r="UO275">
        <v>1</v>
      </c>
      <c r="UP275">
        <v>1</v>
      </c>
      <c r="UQ275">
        <v>1</v>
      </c>
      <c r="UR275">
        <v>1</v>
      </c>
      <c r="US275">
        <v>1</v>
      </c>
      <c r="UT275">
        <v>1</v>
      </c>
      <c r="UU275">
        <v>1</v>
      </c>
      <c r="UV275">
        <v>1</v>
      </c>
      <c r="UW275">
        <v>1</v>
      </c>
      <c r="UX275">
        <v>1</v>
      </c>
      <c r="UY275">
        <v>1</v>
      </c>
      <c r="UZ275">
        <v>1</v>
      </c>
      <c r="VA275">
        <v>1</v>
      </c>
      <c r="VB275">
        <v>1</v>
      </c>
      <c r="VC275">
        <v>1</v>
      </c>
      <c r="VD275">
        <v>1</v>
      </c>
      <c r="VE275">
        <v>1</v>
      </c>
      <c r="VF275">
        <v>1</v>
      </c>
      <c r="VG275">
        <v>1</v>
      </c>
      <c r="VH275">
        <v>1</v>
      </c>
    </row>
    <row r="276" spans="2:580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</v>
      </c>
      <c r="BS276">
        <v>2</v>
      </c>
      <c r="BT276">
        <v>2</v>
      </c>
      <c r="BU276">
        <v>3</v>
      </c>
      <c r="BV276">
        <v>3</v>
      </c>
      <c r="BW276">
        <v>3</v>
      </c>
      <c r="BX276">
        <v>5</v>
      </c>
      <c r="BY276">
        <v>7</v>
      </c>
      <c r="BZ276">
        <v>7</v>
      </c>
      <c r="CA276">
        <v>7</v>
      </c>
      <c r="CB276">
        <v>7</v>
      </c>
      <c r="CC276">
        <v>7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10</v>
      </c>
      <c r="CR276">
        <v>10</v>
      </c>
      <c r="CS276">
        <v>10</v>
      </c>
      <c r="CT276">
        <v>10</v>
      </c>
      <c r="CU276">
        <v>10</v>
      </c>
      <c r="CV276">
        <v>10</v>
      </c>
      <c r="CW276">
        <v>10</v>
      </c>
      <c r="CX276">
        <v>10</v>
      </c>
      <c r="CY276">
        <v>10</v>
      </c>
      <c r="CZ276">
        <v>16</v>
      </c>
      <c r="DA276">
        <v>10</v>
      </c>
      <c r="DB276">
        <v>10</v>
      </c>
      <c r="DC276">
        <v>10</v>
      </c>
      <c r="DD276">
        <v>10</v>
      </c>
      <c r="DE276">
        <v>10</v>
      </c>
      <c r="DF276">
        <v>10</v>
      </c>
      <c r="DG276">
        <v>10</v>
      </c>
      <c r="DH276">
        <v>10</v>
      </c>
      <c r="DI276">
        <v>10</v>
      </c>
      <c r="DJ276">
        <v>10</v>
      </c>
      <c r="DK276">
        <v>10</v>
      </c>
      <c r="DL276">
        <v>10</v>
      </c>
      <c r="DM276">
        <v>10</v>
      </c>
      <c r="DN276">
        <v>10</v>
      </c>
      <c r="DO276">
        <v>10</v>
      </c>
      <c r="DP276">
        <v>10</v>
      </c>
      <c r="DQ276">
        <v>10</v>
      </c>
      <c r="DR276">
        <v>10</v>
      </c>
      <c r="DS276">
        <v>10</v>
      </c>
      <c r="DT276">
        <v>10</v>
      </c>
      <c r="DU276">
        <v>10</v>
      </c>
      <c r="DV276">
        <v>10</v>
      </c>
      <c r="DW276">
        <v>10</v>
      </c>
      <c r="DX276">
        <v>10</v>
      </c>
      <c r="DY276">
        <v>10</v>
      </c>
      <c r="DZ276">
        <v>11</v>
      </c>
      <c r="EA276">
        <v>11</v>
      </c>
      <c r="EB276">
        <v>11</v>
      </c>
      <c r="EC276">
        <v>14</v>
      </c>
      <c r="ED276">
        <v>14</v>
      </c>
      <c r="EE276">
        <v>14</v>
      </c>
      <c r="EF276">
        <v>17</v>
      </c>
      <c r="EG276">
        <v>18</v>
      </c>
      <c r="EH276">
        <v>20</v>
      </c>
      <c r="EI276">
        <v>20</v>
      </c>
      <c r="EJ276">
        <v>20</v>
      </c>
      <c r="EK276">
        <v>22</v>
      </c>
      <c r="EL276">
        <v>22</v>
      </c>
      <c r="EM276">
        <v>22</v>
      </c>
      <c r="EN276">
        <v>23</v>
      </c>
      <c r="EO276">
        <v>23</v>
      </c>
      <c r="EP276">
        <v>23</v>
      </c>
      <c r="EQ276">
        <v>23</v>
      </c>
      <c r="ER276">
        <v>24</v>
      </c>
      <c r="ES276">
        <v>25</v>
      </c>
      <c r="ET276">
        <v>26</v>
      </c>
      <c r="EU276">
        <v>27</v>
      </c>
      <c r="EV276">
        <v>28</v>
      </c>
      <c r="EW276">
        <v>28</v>
      </c>
      <c r="EX276">
        <v>30</v>
      </c>
      <c r="EY276">
        <v>33</v>
      </c>
      <c r="EZ276">
        <v>33</v>
      </c>
      <c r="FA276">
        <v>35</v>
      </c>
      <c r="FB276">
        <v>35</v>
      </c>
      <c r="FC276">
        <v>38</v>
      </c>
      <c r="FD276">
        <v>39</v>
      </c>
      <c r="FE276">
        <v>41</v>
      </c>
      <c r="FF276">
        <v>42</v>
      </c>
      <c r="FG276">
        <v>44</v>
      </c>
      <c r="FH276">
        <v>48</v>
      </c>
      <c r="FI276">
        <v>51</v>
      </c>
      <c r="FJ276">
        <v>54</v>
      </c>
      <c r="FK276">
        <v>57</v>
      </c>
      <c r="FL276">
        <v>59</v>
      </c>
      <c r="FM276">
        <v>62</v>
      </c>
      <c r="FN276">
        <v>65</v>
      </c>
      <c r="FO276">
        <v>68</v>
      </c>
      <c r="FP276">
        <v>71</v>
      </c>
      <c r="FQ276">
        <v>75</v>
      </c>
      <c r="FR276">
        <v>80</v>
      </c>
      <c r="FS276">
        <v>83</v>
      </c>
      <c r="FT276">
        <v>85</v>
      </c>
      <c r="FU276">
        <v>89</v>
      </c>
      <c r="FV276">
        <v>93</v>
      </c>
      <c r="FW276">
        <v>96</v>
      </c>
      <c r="FX276">
        <v>100</v>
      </c>
      <c r="FY276">
        <v>104</v>
      </c>
      <c r="FZ276">
        <v>107</v>
      </c>
      <c r="GA276">
        <v>110</v>
      </c>
      <c r="GB276">
        <v>112</v>
      </c>
      <c r="GC276">
        <v>116</v>
      </c>
      <c r="GD276">
        <v>120</v>
      </c>
      <c r="GE276">
        <v>124</v>
      </c>
      <c r="GF276">
        <v>129</v>
      </c>
      <c r="GG276">
        <v>134</v>
      </c>
      <c r="GH276">
        <v>138</v>
      </c>
      <c r="GI276">
        <v>142</v>
      </c>
      <c r="GJ276">
        <v>146</v>
      </c>
      <c r="GK276">
        <v>151</v>
      </c>
      <c r="GL276">
        <v>156</v>
      </c>
      <c r="GM276">
        <v>158</v>
      </c>
      <c r="GN276">
        <v>164</v>
      </c>
      <c r="GO276">
        <v>169</v>
      </c>
      <c r="GP276">
        <v>174</v>
      </c>
      <c r="GQ276">
        <v>180</v>
      </c>
      <c r="GR276">
        <v>187</v>
      </c>
      <c r="GS276">
        <v>195</v>
      </c>
      <c r="GT276">
        <v>202</v>
      </c>
      <c r="GU276">
        <v>208</v>
      </c>
      <c r="GV276">
        <v>215</v>
      </c>
      <c r="GW276">
        <v>223</v>
      </c>
      <c r="GX276">
        <v>229</v>
      </c>
      <c r="GY276">
        <v>238</v>
      </c>
      <c r="GZ276">
        <v>247</v>
      </c>
      <c r="HA276">
        <v>259</v>
      </c>
      <c r="HB276">
        <v>266</v>
      </c>
      <c r="HC276">
        <v>276</v>
      </c>
      <c r="HD276">
        <v>281</v>
      </c>
      <c r="HE276">
        <v>288</v>
      </c>
      <c r="HF276">
        <v>297</v>
      </c>
      <c r="HG276">
        <v>303</v>
      </c>
      <c r="HH276">
        <v>311</v>
      </c>
      <c r="HI276">
        <v>317</v>
      </c>
      <c r="HJ276">
        <v>323</v>
      </c>
      <c r="HK276">
        <v>329</v>
      </c>
      <c r="HL276">
        <v>337</v>
      </c>
      <c r="HM276">
        <v>343</v>
      </c>
      <c r="HN276">
        <v>351</v>
      </c>
      <c r="HO276">
        <v>358</v>
      </c>
      <c r="HP276">
        <v>366</v>
      </c>
      <c r="HQ276">
        <v>375</v>
      </c>
      <c r="HR276">
        <v>381</v>
      </c>
      <c r="HS276">
        <v>386</v>
      </c>
      <c r="HT276">
        <v>391</v>
      </c>
      <c r="HU276">
        <v>398</v>
      </c>
      <c r="HV276">
        <v>402</v>
      </c>
      <c r="HW276">
        <v>412</v>
      </c>
      <c r="HX276">
        <v>420</v>
      </c>
      <c r="HY276">
        <v>428</v>
      </c>
      <c r="HZ276">
        <v>436</v>
      </c>
      <c r="IA276">
        <v>444</v>
      </c>
      <c r="IB276">
        <v>452</v>
      </c>
      <c r="IC276">
        <v>460</v>
      </c>
      <c r="ID276">
        <v>468</v>
      </c>
      <c r="IE276">
        <v>477</v>
      </c>
      <c r="IF276">
        <v>485</v>
      </c>
      <c r="IG276">
        <v>494</v>
      </c>
      <c r="IH276">
        <v>502</v>
      </c>
      <c r="II276">
        <v>511</v>
      </c>
      <c r="IJ276">
        <v>520</v>
      </c>
      <c r="IK276">
        <v>530</v>
      </c>
      <c r="IL276">
        <v>539</v>
      </c>
      <c r="IM276">
        <v>547</v>
      </c>
      <c r="IN276">
        <v>555</v>
      </c>
      <c r="IO276">
        <v>564</v>
      </c>
      <c r="IP276">
        <v>574</v>
      </c>
      <c r="IQ276">
        <v>581</v>
      </c>
      <c r="IR276">
        <v>591</v>
      </c>
      <c r="IS276">
        <v>600</v>
      </c>
      <c r="IT276">
        <v>606</v>
      </c>
      <c r="IU276">
        <v>614</v>
      </c>
      <c r="IV276">
        <v>621</v>
      </c>
      <c r="IW276">
        <v>628</v>
      </c>
      <c r="IX276">
        <v>635</v>
      </c>
      <c r="IY276">
        <v>643</v>
      </c>
      <c r="IZ276">
        <v>649</v>
      </c>
      <c r="JA276">
        <v>653</v>
      </c>
      <c r="JB276">
        <v>658</v>
      </c>
      <c r="JC276">
        <v>665</v>
      </c>
      <c r="JD276">
        <v>671</v>
      </c>
      <c r="JE276">
        <v>678</v>
      </c>
      <c r="JF276">
        <v>684</v>
      </c>
      <c r="JG276">
        <v>691</v>
      </c>
      <c r="JH276">
        <v>697</v>
      </c>
      <c r="JI276">
        <v>704</v>
      </c>
      <c r="JJ276">
        <v>710</v>
      </c>
      <c r="JK276">
        <v>714</v>
      </c>
      <c r="JL276">
        <v>720</v>
      </c>
      <c r="JM276">
        <v>725</v>
      </c>
      <c r="JN276">
        <v>731</v>
      </c>
      <c r="JO276">
        <v>736</v>
      </c>
      <c r="JP276">
        <v>736</v>
      </c>
      <c r="JQ276">
        <v>747</v>
      </c>
      <c r="JR276">
        <v>753</v>
      </c>
      <c r="JS276">
        <v>759</v>
      </c>
      <c r="JT276">
        <v>764</v>
      </c>
      <c r="JU276">
        <v>770</v>
      </c>
      <c r="JV276">
        <v>773</v>
      </c>
      <c r="JW276">
        <v>777</v>
      </c>
      <c r="JX276">
        <v>780</v>
      </c>
      <c r="JY276">
        <v>784</v>
      </c>
      <c r="JZ276">
        <v>789</v>
      </c>
      <c r="KA276">
        <v>793</v>
      </c>
      <c r="KB276">
        <v>798</v>
      </c>
      <c r="KC276">
        <v>801</v>
      </c>
      <c r="KD276">
        <v>806</v>
      </c>
      <c r="KE276">
        <v>810</v>
      </c>
      <c r="KF276">
        <v>814</v>
      </c>
      <c r="KG276">
        <v>819</v>
      </c>
      <c r="KH276">
        <v>821</v>
      </c>
      <c r="KI276">
        <v>824</v>
      </c>
      <c r="KJ276">
        <v>826</v>
      </c>
      <c r="KK276">
        <v>830</v>
      </c>
      <c r="KL276">
        <v>834</v>
      </c>
      <c r="KM276">
        <v>838</v>
      </c>
      <c r="KN276">
        <v>841</v>
      </c>
      <c r="KO276">
        <v>844</v>
      </c>
      <c r="KP276">
        <v>848</v>
      </c>
      <c r="KQ276">
        <v>851</v>
      </c>
      <c r="KR276">
        <v>855</v>
      </c>
      <c r="KS276">
        <v>858</v>
      </c>
      <c r="KT276">
        <v>860</v>
      </c>
      <c r="KU276">
        <v>863</v>
      </c>
      <c r="KV276">
        <v>866</v>
      </c>
      <c r="KW276">
        <v>869</v>
      </c>
      <c r="KX276">
        <v>871</v>
      </c>
      <c r="KY276">
        <v>873</v>
      </c>
      <c r="KZ276">
        <v>876</v>
      </c>
      <c r="LA276">
        <v>880</v>
      </c>
      <c r="LB276">
        <v>884</v>
      </c>
      <c r="LC276">
        <v>888</v>
      </c>
      <c r="LD276">
        <v>892</v>
      </c>
      <c r="LE276">
        <v>894</v>
      </c>
      <c r="LF276">
        <v>897</v>
      </c>
      <c r="LG276">
        <v>901</v>
      </c>
      <c r="LH276">
        <v>905</v>
      </c>
      <c r="LI276">
        <v>909</v>
      </c>
      <c r="LJ276">
        <v>913</v>
      </c>
      <c r="LK276">
        <v>916</v>
      </c>
      <c r="LL276">
        <v>919</v>
      </c>
      <c r="LM276">
        <v>924</v>
      </c>
      <c r="LN276">
        <v>928</v>
      </c>
      <c r="LO276">
        <v>933</v>
      </c>
      <c r="LP276">
        <v>938</v>
      </c>
      <c r="LQ276">
        <v>944</v>
      </c>
      <c r="LR276">
        <v>949</v>
      </c>
      <c r="LS276">
        <v>954</v>
      </c>
      <c r="LT276">
        <v>960</v>
      </c>
      <c r="LU276">
        <v>965</v>
      </c>
      <c r="LV276">
        <v>970</v>
      </c>
      <c r="LW276">
        <v>975</v>
      </c>
      <c r="LX276">
        <v>979</v>
      </c>
      <c r="LY276">
        <v>984</v>
      </c>
      <c r="LZ276">
        <v>988</v>
      </c>
      <c r="MA276">
        <v>993</v>
      </c>
      <c r="MB276">
        <v>997</v>
      </c>
      <c r="MC276">
        <v>1002</v>
      </c>
      <c r="MD276">
        <v>1006</v>
      </c>
      <c r="ME276">
        <v>1010</v>
      </c>
      <c r="MF276">
        <v>1013</v>
      </c>
      <c r="MG276">
        <v>1014</v>
      </c>
      <c r="MH276">
        <v>1018</v>
      </c>
      <c r="MI276">
        <v>1021</v>
      </c>
      <c r="MJ276">
        <v>1025</v>
      </c>
      <c r="MK276">
        <v>1028</v>
      </c>
      <c r="ML276">
        <v>1030</v>
      </c>
      <c r="MM276">
        <v>1032</v>
      </c>
      <c r="MN276">
        <v>1034</v>
      </c>
      <c r="MO276">
        <v>1038</v>
      </c>
      <c r="MP276">
        <v>1042</v>
      </c>
      <c r="MQ276">
        <v>1047</v>
      </c>
      <c r="MR276">
        <v>1052</v>
      </c>
      <c r="MS276">
        <v>1056</v>
      </c>
      <c r="MT276">
        <v>1061</v>
      </c>
      <c r="MU276">
        <v>1061</v>
      </c>
      <c r="MV276">
        <v>1073</v>
      </c>
      <c r="MW276">
        <v>1078</v>
      </c>
      <c r="MX276">
        <v>1084</v>
      </c>
      <c r="MY276">
        <v>1090</v>
      </c>
      <c r="MZ276">
        <v>1095</v>
      </c>
      <c r="NA276">
        <v>1101</v>
      </c>
      <c r="NB276">
        <v>1106</v>
      </c>
      <c r="NC276">
        <v>1112</v>
      </c>
      <c r="ND276">
        <v>1116</v>
      </c>
      <c r="NE276">
        <v>1122</v>
      </c>
      <c r="NF276">
        <v>1129</v>
      </c>
      <c r="NG276">
        <v>1136</v>
      </c>
      <c r="NH276">
        <v>1142</v>
      </c>
      <c r="NI276">
        <v>1148</v>
      </c>
      <c r="NJ276">
        <v>1154</v>
      </c>
      <c r="NK276">
        <v>1159</v>
      </c>
      <c r="NL276">
        <v>1165</v>
      </c>
      <c r="NM276">
        <v>1171</v>
      </c>
      <c r="NN276">
        <v>1177</v>
      </c>
      <c r="NO276">
        <v>1183</v>
      </c>
      <c r="NP276">
        <v>1189</v>
      </c>
      <c r="NQ276">
        <v>1196</v>
      </c>
      <c r="NR276">
        <v>1202</v>
      </c>
      <c r="NS276">
        <v>1209</v>
      </c>
      <c r="NT276">
        <v>1216</v>
      </c>
      <c r="NU276">
        <v>1223</v>
      </c>
      <c r="NV276">
        <v>1228</v>
      </c>
      <c r="NW276">
        <v>1233</v>
      </c>
      <c r="NX276">
        <v>1240</v>
      </c>
      <c r="NY276">
        <v>1247</v>
      </c>
      <c r="NZ276">
        <v>1253</v>
      </c>
      <c r="OA276">
        <v>1260</v>
      </c>
      <c r="OB276">
        <v>1267</v>
      </c>
      <c r="OC276">
        <v>1273</v>
      </c>
      <c r="OD276">
        <v>1279</v>
      </c>
      <c r="OE276">
        <v>1285</v>
      </c>
      <c r="OF276">
        <v>1292</v>
      </c>
      <c r="OG276">
        <v>1297</v>
      </c>
      <c r="OH276">
        <v>1303</v>
      </c>
      <c r="OI276">
        <v>1308</v>
      </c>
      <c r="OJ276">
        <v>1312</v>
      </c>
      <c r="OK276">
        <v>1316</v>
      </c>
      <c r="OL276">
        <v>1320</v>
      </c>
      <c r="OM276">
        <v>1325</v>
      </c>
      <c r="ON276">
        <v>1331</v>
      </c>
      <c r="OO276">
        <v>1334</v>
      </c>
      <c r="OP276">
        <v>1338</v>
      </c>
      <c r="OQ276">
        <v>1341</v>
      </c>
      <c r="OR276">
        <v>1344</v>
      </c>
      <c r="OS276">
        <v>1348</v>
      </c>
      <c r="OT276">
        <v>1353</v>
      </c>
      <c r="OU276">
        <v>1358</v>
      </c>
      <c r="OV276">
        <v>1364</v>
      </c>
      <c r="OW276">
        <v>1371</v>
      </c>
      <c r="OX276">
        <v>1378</v>
      </c>
      <c r="OY276">
        <v>1384</v>
      </c>
      <c r="OZ276">
        <v>1391</v>
      </c>
      <c r="PA276">
        <v>1399</v>
      </c>
      <c r="PB276">
        <v>1399</v>
      </c>
      <c r="PC276">
        <v>1415</v>
      </c>
      <c r="PD276">
        <v>1422</v>
      </c>
      <c r="PE276">
        <v>1430</v>
      </c>
      <c r="PF276">
        <v>1430</v>
      </c>
      <c r="PG276">
        <v>1444</v>
      </c>
      <c r="PH276">
        <v>1451</v>
      </c>
      <c r="PI276">
        <v>1459</v>
      </c>
      <c r="PJ276">
        <v>1467</v>
      </c>
      <c r="PK276">
        <v>1475</v>
      </c>
      <c r="PL276">
        <v>1483</v>
      </c>
      <c r="PM276">
        <v>1493</v>
      </c>
      <c r="PN276">
        <v>1502</v>
      </c>
      <c r="PO276">
        <v>1511</v>
      </c>
      <c r="PP276">
        <v>1521</v>
      </c>
      <c r="PQ276">
        <v>1532</v>
      </c>
      <c r="PR276">
        <v>1543</v>
      </c>
      <c r="PS276">
        <v>1555</v>
      </c>
      <c r="PT276">
        <v>1565</v>
      </c>
      <c r="PU276">
        <v>1577</v>
      </c>
      <c r="PV276">
        <v>1589</v>
      </c>
      <c r="PW276">
        <v>1602</v>
      </c>
      <c r="PX276">
        <v>1615</v>
      </c>
      <c r="PY276">
        <v>1629</v>
      </c>
      <c r="PZ276">
        <v>1647</v>
      </c>
      <c r="QA276">
        <v>1662</v>
      </c>
      <c r="QB276">
        <v>1678</v>
      </c>
      <c r="QC276">
        <v>1693</v>
      </c>
      <c r="QD276">
        <v>1705</v>
      </c>
      <c r="QE276">
        <v>1720</v>
      </c>
      <c r="QF276">
        <v>1739</v>
      </c>
      <c r="QG276">
        <v>1759</v>
      </c>
      <c r="QH276">
        <v>1778</v>
      </c>
      <c r="QI276">
        <v>1795</v>
      </c>
      <c r="QJ276">
        <v>1815</v>
      </c>
      <c r="QK276">
        <v>1834</v>
      </c>
      <c r="QL276">
        <v>1853</v>
      </c>
      <c r="QM276">
        <v>1870</v>
      </c>
      <c r="QN276">
        <v>1888</v>
      </c>
      <c r="QO276">
        <v>1905</v>
      </c>
      <c r="QP276">
        <v>1925</v>
      </c>
      <c r="QQ276">
        <v>1944</v>
      </c>
      <c r="QR276">
        <v>1965</v>
      </c>
      <c r="QS276">
        <v>1987</v>
      </c>
      <c r="QT276">
        <v>2009</v>
      </c>
      <c r="QU276">
        <v>2028</v>
      </c>
      <c r="QV276">
        <v>2047</v>
      </c>
      <c r="QW276">
        <v>2065</v>
      </c>
      <c r="QX276">
        <v>2082</v>
      </c>
      <c r="QY276">
        <v>2099</v>
      </c>
      <c r="QZ276">
        <v>2117</v>
      </c>
      <c r="RA276">
        <v>2136</v>
      </c>
      <c r="RB276">
        <v>2155</v>
      </c>
      <c r="RC276">
        <v>2172</v>
      </c>
      <c r="RD276">
        <v>2189</v>
      </c>
      <c r="RE276">
        <v>2208</v>
      </c>
      <c r="RF276">
        <v>2226</v>
      </c>
      <c r="RG276">
        <v>2244</v>
      </c>
      <c r="RH276">
        <v>2263</v>
      </c>
      <c r="RI276">
        <v>2280</v>
      </c>
      <c r="RJ276">
        <v>2291</v>
      </c>
      <c r="RK276">
        <v>2304</v>
      </c>
      <c r="RL276">
        <v>2320</v>
      </c>
      <c r="RM276">
        <v>2337</v>
      </c>
      <c r="RN276">
        <v>2352</v>
      </c>
      <c r="RO276">
        <v>2366</v>
      </c>
      <c r="RP276">
        <v>2366</v>
      </c>
      <c r="RQ276">
        <v>2396</v>
      </c>
      <c r="RR276">
        <v>2411</v>
      </c>
      <c r="RS276">
        <v>2428</v>
      </c>
      <c r="RT276">
        <v>2446</v>
      </c>
      <c r="RU276">
        <v>2465</v>
      </c>
      <c r="RV276">
        <v>2483</v>
      </c>
      <c r="RW276">
        <v>2499</v>
      </c>
      <c r="RX276">
        <v>2513</v>
      </c>
      <c r="RY276">
        <v>2528</v>
      </c>
      <c r="RZ276">
        <v>2544</v>
      </c>
      <c r="SA276">
        <v>2559</v>
      </c>
      <c r="SB276">
        <v>2576</v>
      </c>
      <c r="SC276">
        <v>2595</v>
      </c>
      <c r="SD276">
        <v>2615</v>
      </c>
      <c r="SE276">
        <v>2629</v>
      </c>
      <c r="SF276">
        <v>2646</v>
      </c>
      <c r="SG276">
        <v>2661</v>
      </c>
      <c r="SH276">
        <v>2674</v>
      </c>
      <c r="SI276">
        <v>2689</v>
      </c>
      <c r="SJ276">
        <v>2698</v>
      </c>
      <c r="SK276">
        <v>2708</v>
      </c>
      <c r="SL276">
        <v>2719</v>
      </c>
      <c r="SM276">
        <v>2734</v>
      </c>
      <c r="SN276">
        <v>2750</v>
      </c>
      <c r="SO276">
        <v>2764</v>
      </c>
      <c r="SP276">
        <v>2781</v>
      </c>
      <c r="SQ276">
        <v>2797</v>
      </c>
      <c r="SR276">
        <v>2814</v>
      </c>
      <c r="SS276">
        <v>2829</v>
      </c>
      <c r="ST276">
        <v>2845</v>
      </c>
      <c r="SU276">
        <v>2865</v>
      </c>
      <c r="SV276">
        <v>2886</v>
      </c>
      <c r="SW276">
        <v>2906</v>
      </c>
      <c r="SX276">
        <v>2925</v>
      </c>
      <c r="SY276">
        <v>2943</v>
      </c>
      <c r="SZ276">
        <v>2958</v>
      </c>
      <c r="TA276">
        <v>2973</v>
      </c>
      <c r="TB276">
        <v>2989</v>
      </c>
      <c r="TC276">
        <v>2989</v>
      </c>
      <c r="TD276">
        <v>3023</v>
      </c>
      <c r="TE276">
        <v>3038</v>
      </c>
      <c r="TF276">
        <v>3055</v>
      </c>
      <c r="TG276">
        <v>3068</v>
      </c>
      <c r="TH276">
        <v>3068</v>
      </c>
      <c r="TI276">
        <v>3084</v>
      </c>
      <c r="TJ276">
        <v>3119</v>
      </c>
      <c r="TK276">
        <v>3136</v>
      </c>
      <c r="TL276">
        <v>3154</v>
      </c>
      <c r="TM276">
        <v>3173</v>
      </c>
      <c r="TN276">
        <v>3190</v>
      </c>
      <c r="TO276">
        <v>3209</v>
      </c>
      <c r="TP276">
        <v>3222</v>
      </c>
      <c r="TQ276">
        <v>3239</v>
      </c>
      <c r="TR276">
        <v>3253</v>
      </c>
      <c r="TS276">
        <v>3264</v>
      </c>
      <c r="TT276">
        <v>3278</v>
      </c>
      <c r="TU276">
        <v>3278</v>
      </c>
      <c r="TV276">
        <v>3302</v>
      </c>
      <c r="TW276">
        <v>3315</v>
      </c>
      <c r="TX276">
        <v>3327</v>
      </c>
      <c r="TY276">
        <v>3339</v>
      </c>
      <c r="TZ276">
        <v>3350</v>
      </c>
      <c r="UA276">
        <v>3362</v>
      </c>
      <c r="UB276">
        <v>3377</v>
      </c>
      <c r="UC276">
        <v>3392</v>
      </c>
      <c r="UD276">
        <v>3392</v>
      </c>
      <c r="UE276">
        <v>3426</v>
      </c>
      <c r="UF276">
        <v>3443</v>
      </c>
      <c r="UG276">
        <v>3443</v>
      </c>
      <c r="UH276">
        <v>3475</v>
      </c>
      <c r="UI276">
        <v>3492</v>
      </c>
      <c r="UJ276">
        <v>3509</v>
      </c>
      <c r="UK276">
        <v>3524</v>
      </c>
      <c r="UL276">
        <v>3542</v>
      </c>
      <c r="UM276">
        <v>3558</v>
      </c>
      <c r="UN276">
        <v>3576</v>
      </c>
      <c r="UO276">
        <v>3591</v>
      </c>
      <c r="UP276">
        <v>3607</v>
      </c>
      <c r="UQ276">
        <v>3623</v>
      </c>
      <c r="UR276">
        <v>3637</v>
      </c>
      <c r="US276">
        <v>3649</v>
      </c>
      <c r="UT276">
        <v>3666</v>
      </c>
      <c r="UU276">
        <v>3682</v>
      </c>
      <c r="UV276">
        <v>3694</v>
      </c>
      <c r="UW276">
        <v>3694</v>
      </c>
      <c r="UX276">
        <v>3705</v>
      </c>
      <c r="UY276">
        <v>3733</v>
      </c>
      <c r="UZ276">
        <v>3733</v>
      </c>
      <c r="VA276">
        <v>3764</v>
      </c>
      <c r="VB276">
        <v>3781</v>
      </c>
      <c r="VC276">
        <v>3789</v>
      </c>
      <c r="VD276">
        <v>3799</v>
      </c>
      <c r="VE276">
        <v>3815</v>
      </c>
      <c r="VF276">
        <v>3815</v>
      </c>
      <c r="VG276">
        <v>3830</v>
      </c>
      <c r="VH276">
        <v>3859</v>
      </c>
    </row>
    <row r="277" spans="2:580" x14ac:dyDescent="0.35">
      <c r="B277" t="s">
        <v>178</v>
      </c>
      <c r="C277">
        <v>14.058324000000001</v>
      </c>
      <c r="D277">
        <v>108.277199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3</v>
      </c>
      <c r="GO277">
        <v>3</v>
      </c>
      <c r="GP277">
        <v>6</v>
      </c>
      <c r="GQ277">
        <v>7</v>
      </c>
      <c r="GR277">
        <v>8</v>
      </c>
      <c r="GS277">
        <v>9</v>
      </c>
      <c r="GT277">
        <v>10</v>
      </c>
      <c r="GU277">
        <v>10</v>
      </c>
      <c r="GV277">
        <v>10</v>
      </c>
      <c r="GW277">
        <v>13</v>
      </c>
      <c r="GX277">
        <v>15</v>
      </c>
      <c r="GY277">
        <v>16</v>
      </c>
      <c r="GZ277">
        <v>18</v>
      </c>
      <c r="HA277">
        <v>21</v>
      </c>
      <c r="HB277">
        <v>22</v>
      </c>
      <c r="HC277">
        <v>24</v>
      </c>
      <c r="HD277">
        <v>24</v>
      </c>
      <c r="HE277">
        <v>25</v>
      </c>
      <c r="HF277">
        <v>26</v>
      </c>
      <c r="HG277">
        <v>25</v>
      </c>
      <c r="HH277">
        <v>25</v>
      </c>
      <c r="HI277">
        <v>25</v>
      </c>
      <c r="HJ277">
        <v>26</v>
      </c>
      <c r="HK277">
        <v>27</v>
      </c>
      <c r="HL277">
        <v>27</v>
      </c>
      <c r="HM277">
        <v>27</v>
      </c>
      <c r="HN277">
        <v>30</v>
      </c>
      <c r="HO277">
        <v>30</v>
      </c>
      <c r="HP277">
        <v>30</v>
      </c>
      <c r="HQ277">
        <v>32</v>
      </c>
      <c r="HR277">
        <v>32</v>
      </c>
      <c r="HS277">
        <v>34</v>
      </c>
      <c r="HT277">
        <v>34</v>
      </c>
      <c r="HU277">
        <v>34</v>
      </c>
      <c r="HV277">
        <v>35</v>
      </c>
      <c r="HW277">
        <v>35</v>
      </c>
      <c r="HX277">
        <v>35</v>
      </c>
      <c r="HY277">
        <v>35</v>
      </c>
      <c r="HZ277">
        <v>35</v>
      </c>
      <c r="IA277">
        <v>35</v>
      </c>
      <c r="IB277">
        <v>35</v>
      </c>
      <c r="IC277">
        <v>35</v>
      </c>
      <c r="ID277">
        <v>35</v>
      </c>
      <c r="IE277">
        <v>35</v>
      </c>
      <c r="IF277">
        <v>35</v>
      </c>
      <c r="IG277">
        <v>35</v>
      </c>
      <c r="IH277">
        <v>35</v>
      </c>
      <c r="II277">
        <v>35</v>
      </c>
      <c r="IJ277">
        <v>35</v>
      </c>
      <c r="IK277">
        <v>35</v>
      </c>
      <c r="IL277">
        <v>35</v>
      </c>
      <c r="IM277">
        <v>35</v>
      </c>
      <c r="IN277">
        <v>35</v>
      </c>
      <c r="IO277">
        <v>35</v>
      </c>
      <c r="IP277">
        <v>35</v>
      </c>
      <c r="IQ277">
        <v>35</v>
      </c>
      <c r="IR277">
        <v>35</v>
      </c>
      <c r="IS277">
        <v>35</v>
      </c>
      <c r="IT277">
        <v>35</v>
      </c>
      <c r="IU277">
        <v>35</v>
      </c>
      <c r="IV277">
        <v>35</v>
      </c>
      <c r="IW277">
        <v>35</v>
      </c>
      <c r="IX277">
        <v>35</v>
      </c>
      <c r="IY277">
        <v>35</v>
      </c>
      <c r="IZ277">
        <v>35</v>
      </c>
      <c r="JA277">
        <v>35</v>
      </c>
      <c r="JB277">
        <v>35</v>
      </c>
      <c r="JC277">
        <v>35</v>
      </c>
      <c r="JD277">
        <v>35</v>
      </c>
      <c r="JE277">
        <v>35</v>
      </c>
      <c r="JF277">
        <v>35</v>
      </c>
      <c r="JG277">
        <v>35</v>
      </c>
      <c r="JH277">
        <v>35</v>
      </c>
      <c r="JI277">
        <v>35</v>
      </c>
      <c r="JJ277">
        <v>35</v>
      </c>
      <c r="JK277">
        <v>35</v>
      </c>
      <c r="JL277">
        <v>35</v>
      </c>
      <c r="JM277">
        <v>35</v>
      </c>
      <c r="JN277">
        <v>35</v>
      </c>
      <c r="JO277">
        <v>35</v>
      </c>
      <c r="JP277">
        <v>35</v>
      </c>
      <c r="JQ277">
        <v>35</v>
      </c>
      <c r="JR277">
        <v>35</v>
      </c>
      <c r="JS277">
        <v>35</v>
      </c>
      <c r="JT277">
        <v>35</v>
      </c>
      <c r="JU277">
        <v>35</v>
      </c>
      <c r="JV277">
        <v>35</v>
      </c>
      <c r="JW277">
        <v>35</v>
      </c>
      <c r="JX277">
        <v>35</v>
      </c>
      <c r="JY277">
        <v>35</v>
      </c>
      <c r="JZ277">
        <v>35</v>
      </c>
      <c r="KA277">
        <v>35</v>
      </c>
      <c r="KB277">
        <v>35</v>
      </c>
      <c r="KC277">
        <v>35</v>
      </c>
      <c r="KD277">
        <v>35</v>
      </c>
      <c r="KE277">
        <v>35</v>
      </c>
      <c r="KF277">
        <v>35</v>
      </c>
      <c r="KG277">
        <v>35</v>
      </c>
      <c r="KH277">
        <v>35</v>
      </c>
      <c r="KI277">
        <v>35</v>
      </c>
      <c r="KJ277">
        <v>35</v>
      </c>
      <c r="KK277">
        <v>35</v>
      </c>
      <c r="KL277">
        <v>35</v>
      </c>
      <c r="KM277">
        <v>35</v>
      </c>
      <c r="KN277">
        <v>35</v>
      </c>
      <c r="KO277">
        <v>35</v>
      </c>
      <c r="KP277">
        <v>35</v>
      </c>
      <c r="KQ277">
        <v>35</v>
      </c>
      <c r="KR277">
        <v>35</v>
      </c>
      <c r="KS277">
        <v>35</v>
      </c>
      <c r="KT277">
        <v>35</v>
      </c>
      <c r="KU277">
        <v>35</v>
      </c>
      <c r="KV277">
        <v>35</v>
      </c>
      <c r="KW277">
        <v>35</v>
      </c>
      <c r="KX277">
        <v>35</v>
      </c>
      <c r="KY277">
        <v>35</v>
      </c>
      <c r="KZ277">
        <v>35</v>
      </c>
      <c r="LA277">
        <v>35</v>
      </c>
      <c r="LB277">
        <v>35</v>
      </c>
      <c r="LC277">
        <v>35</v>
      </c>
      <c r="LD277">
        <v>35</v>
      </c>
      <c r="LE277">
        <v>35</v>
      </c>
      <c r="LF277">
        <v>35</v>
      </c>
      <c r="LG277">
        <v>35</v>
      </c>
      <c r="LH277">
        <v>35</v>
      </c>
      <c r="LI277">
        <v>35</v>
      </c>
      <c r="LJ277">
        <v>35</v>
      </c>
      <c r="LK277">
        <v>35</v>
      </c>
      <c r="LL277">
        <v>35</v>
      </c>
      <c r="LM277">
        <v>35</v>
      </c>
      <c r="LN277">
        <v>35</v>
      </c>
      <c r="LO277">
        <v>35</v>
      </c>
      <c r="LP277">
        <v>35</v>
      </c>
      <c r="LQ277">
        <v>35</v>
      </c>
      <c r="LR277">
        <v>35</v>
      </c>
      <c r="LS277">
        <v>35</v>
      </c>
      <c r="LT277">
        <v>35</v>
      </c>
      <c r="LU277">
        <v>35</v>
      </c>
      <c r="LV277">
        <v>35</v>
      </c>
      <c r="LW277">
        <v>35</v>
      </c>
      <c r="LX277">
        <v>35</v>
      </c>
      <c r="LY277">
        <v>35</v>
      </c>
      <c r="LZ277">
        <v>35</v>
      </c>
      <c r="MA277">
        <v>35</v>
      </c>
      <c r="MB277">
        <v>35</v>
      </c>
      <c r="MC277">
        <v>35</v>
      </c>
      <c r="MD277">
        <v>35</v>
      </c>
      <c r="ME277">
        <v>35</v>
      </c>
      <c r="MF277">
        <v>35</v>
      </c>
      <c r="MG277">
        <v>35</v>
      </c>
      <c r="MH277">
        <v>35</v>
      </c>
      <c r="MI277">
        <v>35</v>
      </c>
      <c r="MJ277">
        <v>35</v>
      </c>
      <c r="MK277">
        <v>35</v>
      </c>
      <c r="ML277">
        <v>35</v>
      </c>
      <c r="MM277">
        <v>35</v>
      </c>
      <c r="MN277">
        <v>35</v>
      </c>
      <c r="MO277">
        <v>35</v>
      </c>
      <c r="MP277">
        <v>35</v>
      </c>
      <c r="MQ277">
        <v>35</v>
      </c>
      <c r="MR277">
        <v>35</v>
      </c>
      <c r="MS277">
        <v>35</v>
      </c>
      <c r="MT277">
        <v>35</v>
      </c>
      <c r="MU277">
        <v>35</v>
      </c>
      <c r="MV277">
        <v>35</v>
      </c>
      <c r="MW277">
        <v>35</v>
      </c>
      <c r="MX277">
        <v>35</v>
      </c>
      <c r="MY277">
        <v>35</v>
      </c>
      <c r="MZ277">
        <v>35</v>
      </c>
      <c r="NA277">
        <v>35</v>
      </c>
      <c r="NB277">
        <v>35</v>
      </c>
      <c r="NC277">
        <v>35</v>
      </c>
      <c r="ND277">
        <v>35</v>
      </c>
      <c r="NE277">
        <v>35</v>
      </c>
      <c r="NF277">
        <v>35</v>
      </c>
      <c r="NG277">
        <v>35</v>
      </c>
      <c r="NH277">
        <v>35</v>
      </c>
      <c r="NI277">
        <v>35</v>
      </c>
      <c r="NJ277">
        <v>35</v>
      </c>
      <c r="NK277">
        <v>35</v>
      </c>
      <c r="NL277">
        <v>35</v>
      </c>
      <c r="NM277">
        <v>35</v>
      </c>
      <c r="NN277">
        <v>35</v>
      </c>
      <c r="NO277">
        <v>35</v>
      </c>
      <c r="NP277">
        <v>35</v>
      </c>
      <c r="NQ277">
        <v>35</v>
      </c>
      <c r="NR277">
        <v>35</v>
      </c>
      <c r="NS277">
        <v>35</v>
      </c>
      <c r="NT277">
        <v>35</v>
      </c>
      <c r="NU277">
        <v>35</v>
      </c>
      <c r="NV277">
        <v>35</v>
      </c>
      <c r="NW277">
        <v>35</v>
      </c>
      <c r="NX277">
        <v>35</v>
      </c>
      <c r="NY277">
        <v>35</v>
      </c>
      <c r="NZ277">
        <v>35</v>
      </c>
      <c r="OA277">
        <v>35</v>
      </c>
      <c r="OB277">
        <v>35</v>
      </c>
      <c r="OC277">
        <v>35</v>
      </c>
      <c r="OD277">
        <v>35</v>
      </c>
      <c r="OE277">
        <v>35</v>
      </c>
      <c r="OF277">
        <v>35</v>
      </c>
      <c r="OG277">
        <v>35</v>
      </c>
      <c r="OH277">
        <v>35</v>
      </c>
      <c r="OI277">
        <v>35</v>
      </c>
      <c r="OJ277">
        <v>35</v>
      </c>
      <c r="OK277">
        <v>35</v>
      </c>
      <c r="OL277">
        <v>35</v>
      </c>
      <c r="OM277">
        <v>35</v>
      </c>
      <c r="ON277">
        <v>35</v>
      </c>
      <c r="OO277">
        <v>35</v>
      </c>
      <c r="OP277">
        <v>35</v>
      </c>
      <c r="OQ277">
        <v>35</v>
      </c>
      <c r="OR277">
        <v>35</v>
      </c>
      <c r="OS277">
        <v>35</v>
      </c>
      <c r="OT277">
        <v>35</v>
      </c>
      <c r="OU277">
        <v>35</v>
      </c>
      <c r="OV277">
        <v>35</v>
      </c>
      <c r="OW277">
        <v>35</v>
      </c>
      <c r="OX277">
        <v>35</v>
      </c>
      <c r="OY277">
        <v>35</v>
      </c>
      <c r="OZ277">
        <v>35</v>
      </c>
      <c r="PA277">
        <v>35</v>
      </c>
      <c r="PB277">
        <v>35</v>
      </c>
      <c r="PC277">
        <v>35</v>
      </c>
      <c r="PD277">
        <v>35</v>
      </c>
      <c r="PE277">
        <v>35</v>
      </c>
      <c r="PF277">
        <v>35</v>
      </c>
      <c r="PG277">
        <v>35</v>
      </c>
      <c r="PH277">
        <v>35</v>
      </c>
      <c r="PI277">
        <v>35</v>
      </c>
      <c r="PJ277">
        <v>35</v>
      </c>
      <c r="PK277">
        <v>35</v>
      </c>
      <c r="PL277">
        <v>35</v>
      </c>
      <c r="PM277">
        <v>35</v>
      </c>
      <c r="PN277">
        <v>35</v>
      </c>
      <c r="PO277">
        <v>35</v>
      </c>
      <c r="PP277">
        <v>35</v>
      </c>
      <c r="PQ277">
        <v>35</v>
      </c>
      <c r="PR277">
        <v>35</v>
      </c>
      <c r="PS277">
        <v>35</v>
      </c>
      <c r="PT277">
        <v>35</v>
      </c>
      <c r="PU277">
        <v>35</v>
      </c>
      <c r="PV277">
        <v>35</v>
      </c>
      <c r="PW277">
        <v>35</v>
      </c>
      <c r="PX277">
        <v>35</v>
      </c>
      <c r="PY277">
        <v>35</v>
      </c>
      <c r="PZ277">
        <v>35</v>
      </c>
      <c r="QA277">
        <v>35</v>
      </c>
      <c r="QB277">
        <v>35</v>
      </c>
      <c r="QC277">
        <v>35</v>
      </c>
      <c r="QD277">
        <v>35</v>
      </c>
      <c r="QE277">
        <v>35</v>
      </c>
      <c r="QF277">
        <v>35</v>
      </c>
      <c r="QG277">
        <v>35</v>
      </c>
      <c r="QH277">
        <v>35</v>
      </c>
      <c r="QI277">
        <v>35</v>
      </c>
      <c r="QJ277">
        <v>35</v>
      </c>
      <c r="QK277">
        <v>35</v>
      </c>
      <c r="QL277">
        <v>35</v>
      </c>
      <c r="QM277">
        <v>35</v>
      </c>
      <c r="QN277">
        <v>35</v>
      </c>
      <c r="QO277">
        <v>35</v>
      </c>
      <c r="QP277">
        <v>35</v>
      </c>
      <c r="QQ277">
        <v>35</v>
      </c>
      <c r="QR277">
        <v>35</v>
      </c>
      <c r="QS277">
        <v>35</v>
      </c>
      <c r="QT277">
        <v>35</v>
      </c>
      <c r="QU277">
        <v>35</v>
      </c>
      <c r="QV277">
        <v>35</v>
      </c>
      <c r="QW277">
        <v>35</v>
      </c>
      <c r="QX277">
        <v>35</v>
      </c>
      <c r="QY277">
        <v>35</v>
      </c>
      <c r="QZ277">
        <v>35</v>
      </c>
      <c r="RA277">
        <v>35</v>
      </c>
      <c r="RB277">
        <v>35</v>
      </c>
      <c r="RC277">
        <v>35</v>
      </c>
      <c r="RD277">
        <v>35</v>
      </c>
      <c r="RE277">
        <v>35</v>
      </c>
      <c r="RF277">
        <v>35</v>
      </c>
      <c r="RG277">
        <v>35</v>
      </c>
      <c r="RH277">
        <v>35</v>
      </c>
      <c r="RI277">
        <v>35</v>
      </c>
      <c r="RJ277">
        <v>35</v>
      </c>
      <c r="RK277">
        <v>35</v>
      </c>
      <c r="RL277">
        <v>35</v>
      </c>
      <c r="RM277">
        <v>35</v>
      </c>
      <c r="RN277">
        <v>35</v>
      </c>
      <c r="RO277">
        <v>35</v>
      </c>
      <c r="RP277">
        <v>36</v>
      </c>
      <c r="RQ277">
        <v>37</v>
      </c>
      <c r="RR277">
        <v>37</v>
      </c>
      <c r="RS277">
        <v>37</v>
      </c>
      <c r="RT277">
        <v>37</v>
      </c>
      <c r="RU277">
        <v>39</v>
      </c>
      <c r="RV277">
        <v>41</v>
      </c>
      <c r="RW277">
        <v>42</v>
      </c>
      <c r="RX277">
        <v>43</v>
      </c>
      <c r="RY277">
        <v>44</v>
      </c>
      <c r="RZ277">
        <v>44</v>
      </c>
      <c r="SA277">
        <v>45</v>
      </c>
      <c r="SB277">
        <v>46</v>
      </c>
      <c r="SC277">
        <v>47</v>
      </c>
      <c r="SD277">
        <v>47</v>
      </c>
      <c r="SE277">
        <v>47</v>
      </c>
      <c r="SF277">
        <v>47</v>
      </c>
      <c r="SG277">
        <v>48</v>
      </c>
      <c r="SH277">
        <v>49</v>
      </c>
      <c r="SI277">
        <v>49</v>
      </c>
      <c r="SJ277">
        <v>51</v>
      </c>
      <c r="SK277">
        <v>53</v>
      </c>
      <c r="SL277">
        <v>53</v>
      </c>
      <c r="SM277">
        <v>53</v>
      </c>
      <c r="SN277">
        <v>55</v>
      </c>
      <c r="SO277">
        <v>55</v>
      </c>
      <c r="SP277">
        <v>55</v>
      </c>
      <c r="SQ277">
        <v>57</v>
      </c>
      <c r="SR277">
        <v>58</v>
      </c>
      <c r="SS277">
        <v>59</v>
      </c>
      <c r="ST277">
        <v>59</v>
      </c>
      <c r="SU277">
        <v>61</v>
      </c>
      <c r="SV277">
        <v>61</v>
      </c>
      <c r="SW277">
        <v>61</v>
      </c>
      <c r="SX277">
        <v>62</v>
      </c>
      <c r="SY277">
        <v>64</v>
      </c>
      <c r="SZ277">
        <v>66</v>
      </c>
      <c r="TA277">
        <v>69</v>
      </c>
      <c r="TB277">
        <v>69</v>
      </c>
      <c r="TC277">
        <v>70</v>
      </c>
      <c r="TD277">
        <v>72</v>
      </c>
      <c r="TE277">
        <v>74</v>
      </c>
      <c r="TF277">
        <v>74</v>
      </c>
      <c r="TG277">
        <v>76</v>
      </c>
      <c r="TH277">
        <v>78</v>
      </c>
      <c r="TI277">
        <v>80</v>
      </c>
      <c r="TJ277">
        <v>81</v>
      </c>
      <c r="TK277">
        <v>81</v>
      </c>
      <c r="TL277">
        <v>84</v>
      </c>
      <c r="TM277">
        <v>84</v>
      </c>
      <c r="TN277">
        <v>86</v>
      </c>
      <c r="TO277">
        <v>90</v>
      </c>
      <c r="TP277">
        <v>97</v>
      </c>
      <c r="TQ277">
        <v>102</v>
      </c>
      <c r="TR277">
        <v>104</v>
      </c>
      <c r="TS277">
        <v>110</v>
      </c>
      <c r="TT277">
        <v>112</v>
      </c>
      <c r="TU277">
        <v>119</v>
      </c>
      <c r="TV277">
        <v>125</v>
      </c>
      <c r="TW277">
        <v>132</v>
      </c>
      <c r="TX277">
        <v>138</v>
      </c>
      <c r="TY277">
        <v>207</v>
      </c>
      <c r="TZ277">
        <v>225</v>
      </c>
      <c r="UA277">
        <v>225</v>
      </c>
      <c r="UB277">
        <v>254</v>
      </c>
      <c r="UC277">
        <v>334</v>
      </c>
      <c r="UD277">
        <v>334</v>
      </c>
      <c r="UE277">
        <v>370</v>
      </c>
      <c r="UF277">
        <v>370</v>
      </c>
      <c r="UG277">
        <v>370</v>
      </c>
      <c r="UH277">
        <v>370</v>
      </c>
      <c r="UI277">
        <v>370</v>
      </c>
      <c r="UJ277">
        <v>524</v>
      </c>
      <c r="UK277">
        <v>524</v>
      </c>
      <c r="UL277">
        <v>630</v>
      </c>
      <c r="UM277">
        <v>1022</v>
      </c>
      <c r="UN277">
        <v>1161</v>
      </c>
      <c r="UO277">
        <v>1306</v>
      </c>
      <c r="UP277">
        <v>1306</v>
      </c>
      <c r="UQ277">
        <v>1306</v>
      </c>
      <c r="UR277">
        <v>2071</v>
      </c>
      <c r="US277">
        <v>2327</v>
      </c>
      <c r="UT277">
        <v>2720</v>
      </c>
      <c r="UU277">
        <v>3016</v>
      </c>
      <c r="UV277">
        <v>3250</v>
      </c>
      <c r="UW277">
        <v>3397</v>
      </c>
      <c r="UX277">
        <v>3757</v>
      </c>
      <c r="UY277">
        <v>4145</v>
      </c>
      <c r="UZ277">
        <v>4487</v>
      </c>
      <c r="VA277">
        <v>4813</v>
      </c>
      <c r="VB277">
        <v>5088</v>
      </c>
      <c r="VC277">
        <v>5437</v>
      </c>
      <c r="VD277">
        <v>5774</v>
      </c>
      <c r="VE277">
        <v>6141</v>
      </c>
      <c r="VF277">
        <v>6472</v>
      </c>
      <c r="VG277">
        <v>6770</v>
      </c>
      <c r="VH277">
        <v>7150</v>
      </c>
    </row>
    <row r="278" spans="2:580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2</v>
      </c>
      <c r="CG278">
        <v>2</v>
      </c>
      <c r="CH278">
        <v>2</v>
      </c>
      <c r="CI278">
        <v>2</v>
      </c>
      <c r="CJ278">
        <v>2</v>
      </c>
      <c r="CK278">
        <v>2</v>
      </c>
      <c r="CL278">
        <v>2</v>
      </c>
      <c r="CM278">
        <v>2</v>
      </c>
      <c r="CN278">
        <v>2</v>
      </c>
      <c r="CO278">
        <v>2</v>
      </c>
      <c r="CP278">
        <v>2</v>
      </c>
      <c r="CQ278">
        <v>2</v>
      </c>
      <c r="CR278">
        <v>2</v>
      </c>
      <c r="CS278">
        <v>2</v>
      </c>
      <c r="CT278">
        <v>2</v>
      </c>
      <c r="CU278">
        <v>2</v>
      </c>
      <c r="CV278">
        <v>2</v>
      </c>
      <c r="CW278">
        <v>2</v>
      </c>
      <c r="CX278">
        <v>2</v>
      </c>
      <c r="CY278">
        <v>2</v>
      </c>
      <c r="CZ278">
        <v>2</v>
      </c>
      <c r="DA278">
        <v>2</v>
      </c>
      <c r="DB278">
        <v>2</v>
      </c>
      <c r="DC278">
        <v>2</v>
      </c>
      <c r="DD278">
        <v>2</v>
      </c>
      <c r="DE278">
        <v>2</v>
      </c>
      <c r="DF278">
        <v>2</v>
      </c>
      <c r="DG278">
        <v>2</v>
      </c>
      <c r="DH278">
        <v>2</v>
      </c>
      <c r="DI278">
        <v>2</v>
      </c>
      <c r="DJ278">
        <v>2</v>
      </c>
      <c r="DK278">
        <v>2</v>
      </c>
      <c r="DL278">
        <v>2</v>
      </c>
      <c r="DM278">
        <v>2</v>
      </c>
      <c r="DN278">
        <v>2</v>
      </c>
      <c r="DO278">
        <v>2</v>
      </c>
      <c r="DP278">
        <v>2</v>
      </c>
      <c r="DQ278">
        <v>2</v>
      </c>
      <c r="DR278">
        <v>2</v>
      </c>
      <c r="DS278">
        <v>2</v>
      </c>
      <c r="DT278">
        <v>2</v>
      </c>
      <c r="DU278">
        <v>2</v>
      </c>
      <c r="DV278">
        <v>2</v>
      </c>
      <c r="DW278">
        <v>3</v>
      </c>
      <c r="DX278">
        <v>3</v>
      </c>
      <c r="DY278">
        <v>3</v>
      </c>
      <c r="DZ278">
        <v>3</v>
      </c>
      <c r="EA278">
        <v>3</v>
      </c>
      <c r="EB278">
        <v>3</v>
      </c>
      <c r="EC278">
        <v>3</v>
      </c>
      <c r="ED278">
        <v>3</v>
      </c>
      <c r="EE278">
        <v>3</v>
      </c>
      <c r="EF278">
        <v>3</v>
      </c>
      <c r="EG278">
        <v>3</v>
      </c>
      <c r="EH278">
        <v>3</v>
      </c>
      <c r="EI278">
        <v>3</v>
      </c>
      <c r="EJ278">
        <v>3</v>
      </c>
      <c r="EK278">
        <v>3</v>
      </c>
      <c r="EL278">
        <v>3</v>
      </c>
      <c r="EM278">
        <v>3</v>
      </c>
      <c r="EN278">
        <v>3</v>
      </c>
      <c r="EO278">
        <v>3</v>
      </c>
      <c r="EP278">
        <v>3</v>
      </c>
      <c r="EQ278">
        <v>3</v>
      </c>
      <c r="ER278">
        <v>3</v>
      </c>
      <c r="ES278">
        <v>3</v>
      </c>
      <c r="ET278">
        <v>3</v>
      </c>
      <c r="EU278">
        <v>3</v>
      </c>
      <c r="EV278">
        <v>3</v>
      </c>
      <c r="EW278">
        <v>3</v>
      </c>
      <c r="EX278">
        <v>3</v>
      </c>
      <c r="EY278">
        <v>3</v>
      </c>
      <c r="EZ278">
        <v>3</v>
      </c>
      <c r="FA278">
        <v>3</v>
      </c>
      <c r="FB278">
        <v>3</v>
      </c>
      <c r="FC278">
        <v>3</v>
      </c>
      <c r="FD278">
        <v>3</v>
      </c>
      <c r="FE278">
        <v>3</v>
      </c>
      <c r="FF278">
        <v>4</v>
      </c>
      <c r="FG278">
        <v>4</v>
      </c>
      <c r="FH278">
        <v>5</v>
      </c>
      <c r="FI278">
        <v>8</v>
      </c>
      <c r="FJ278">
        <v>8</v>
      </c>
      <c r="FK278">
        <v>9</v>
      </c>
      <c r="FL278">
        <v>11</v>
      </c>
      <c r="FM278">
        <v>13</v>
      </c>
      <c r="FN278">
        <v>16</v>
      </c>
      <c r="FO278">
        <v>17</v>
      </c>
      <c r="FP278">
        <v>18</v>
      </c>
      <c r="FQ278">
        <v>20</v>
      </c>
      <c r="FR278">
        <v>24</v>
      </c>
      <c r="FS278">
        <v>27</v>
      </c>
      <c r="FT278">
        <v>33</v>
      </c>
      <c r="FU278">
        <v>36</v>
      </c>
      <c r="FV278">
        <v>39</v>
      </c>
      <c r="FW278">
        <v>44</v>
      </c>
      <c r="FX278">
        <v>44</v>
      </c>
      <c r="FY278">
        <v>51</v>
      </c>
      <c r="FZ278">
        <v>53</v>
      </c>
      <c r="GA278">
        <v>59</v>
      </c>
      <c r="GB278">
        <v>62</v>
      </c>
      <c r="GC278">
        <v>63</v>
      </c>
      <c r="GD278">
        <v>64</v>
      </c>
      <c r="GE278">
        <v>66</v>
      </c>
      <c r="GF278">
        <v>67</v>
      </c>
      <c r="GG278">
        <v>70</v>
      </c>
      <c r="GH278">
        <v>75</v>
      </c>
      <c r="GI278">
        <v>76</v>
      </c>
      <c r="GJ278">
        <v>78</v>
      </c>
      <c r="GK278">
        <v>79</v>
      </c>
      <c r="GL278">
        <v>80</v>
      </c>
      <c r="GM278">
        <v>81</v>
      </c>
      <c r="GN278">
        <v>82</v>
      </c>
      <c r="GO278">
        <v>83</v>
      </c>
      <c r="GP278">
        <v>84</v>
      </c>
      <c r="GQ278">
        <v>84</v>
      </c>
      <c r="GR278">
        <v>86</v>
      </c>
      <c r="GS278">
        <v>89</v>
      </c>
      <c r="GT278">
        <v>92</v>
      </c>
      <c r="GU278">
        <v>94</v>
      </c>
      <c r="GV278">
        <v>96</v>
      </c>
      <c r="GW278">
        <v>97</v>
      </c>
      <c r="GX278">
        <v>100</v>
      </c>
      <c r="GY278">
        <v>104</v>
      </c>
      <c r="GZ278">
        <v>105</v>
      </c>
      <c r="HA278">
        <v>106</v>
      </c>
      <c r="HB278">
        <v>106</v>
      </c>
      <c r="HC278">
        <v>108</v>
      </c>
      <c r="HD278">
        <v>110</v>
      </c>
      <c r="HE278">
        <v>113</v>
      </c>
      <c r="HF278">
        <v>113</v>
      </c>
      <c r="HG278">
        <v>119</v>
      </c>
      <c r="HH278">
        <v>120</v>
      </c>
      <c r="HI278">
        <v>122</v>
      </c>
      <c r="HJ278">
        <v>125</v>
      </c>
      <c r="HK278">
        <v>128</v>
      </c>
      <c r="HL278">
        <v>133</v>
      </c>
      <c r="HM278">
        <v>133</v>
      </c>
      <c r="HN278">
        <v>137</v>
      </c>
      <c r="HO278">
        <v>141</v>
      </c>
      <c r="HP278">
        <v>145</v>
      </c>
      <c r="HQ278">
        <v>147</v>
      </c>
      <c r="HR278">
        <v>152</v>
      </c>
      <c r="HS278">
        <v>152</v>
      </c>
      <c r="HT278">
        <v>159</v>
      </c>
      <c r="HU278">
        <v>162</v>
      </c>
      <c r="HV278">
        <v>167</v>
      </c>
      <c r="HW278">
        <v>170</v>
      </c>
      <c r="HX278">
        <v>177</v>
      </c>
      <c r="HY278">
        <v>181</v>
      </c>
      <c r="HZ278">
        <v>184</v>
      </c>
      <c r="IA278">
        <v>190</v>
      </c>
      <c r="IB278">
        <v>192</v>
      </c>
      <c r="IC278">
        <v>198</v>
      </c>
      <c r="ID278">
        <v>204</v>
      </c>
      <c r="IE278">
        <v>210</v>
      </c>
      <c r="IF278">
        <v>221</v>
      </c>
      <c r="IG278">
        <v>226</v>
      </c>
      <c r="IH278">
        <v>229</v>
      </c>
      <c r="II278">
        <v>243</v>
      </c>
      <c r="IJ278">
        <v>244</v>
      </c>
      <c r="IK278">
        <v>250</v>
      </c>
      <c r="IL278">
        <v>253</v>
      </c>
      <c r="IM278">
        <v>262</v>
      </c>
      <c r="IN278">
        <v>265</v>
      </c>
      <c r="IO278">
        <v>269</v>
      </c>
      <c r="IP278">
        <v>272</v>
      </c>
      <c r="IQ278">
        <v>274</v>
      </c>
      <c r="IR278">
        <v>278</v>
      </c>
      <c r="IS278">
        <v>285</v>
      </c>
      <c r="IT278">
        <v>291</v>
      </c>
      <c r="IU278">
        <v>299</v>
      </c>
      <c r="IV278">
        <v>306</v>
      </c>
      <c r="IW278">
        <v>311</v>
      </c>
      <c r="IX278">
        <v>318</v>
      </c>
      <c r="IY278">
        <v>321</v>
      </c>
      <c r="IZ278">
        <v>329</v>
      </c>
      <c r="JA278">
        <v>330</v>
      </c>
      <c r="JB278">
        <v>339</v>
      </c>
      <c r="JC278">
        <v>349</v>
      </c>
      <c r="JD278">
        <v>355</v>
      </c>
      <c r="JE278">
        <v>359</v>
      </c>
      <c r="JF278">
        <v>367</v>
      </c>
      <c r="JG278">
        <v>378</v>
      </c>
      <c r="JH278">
        <v>381</v>
      </c>
      <c r="JI278">
        <v>387</v>
      </c>
      <c r="JJ278">
        <v>391</v>
      </c>
      <c r="JK278">
        <v>393</v>
      </c>
      <c r="JL278">
        <v>401</v>
      </c>
      <c r="JM278">
        <v>402</v>
      </c>
      <c r="JN278">
        <v>402</v>
      </c>
      <c r="JO278">
        <v>408</v>
      </c>
      <c r="JP278">
        <v>413</v>
      </c>
      <c r="JQ278">
        <v>421</v>
      </c>
      <c r="JR278">
        <v>427</v>
      </c>
      <c r="JS278">
        <v>435</v>
      </c>
      <c r="JT278">
        <v>439</v>
      </c>
      <c r="JU278">
        <v>443</v>
      </c>
      <c r="JV278">
        <v>448</v>
      </c>
      <c r="JW278">
        <v>454</v>
      </c>
      <c r="JX278">
        <v>458</v>
      </c>
      <c r="JY278">
        <v>465</v>
      </c>
      <c r="JZ278">
        <v>473</v>
      </c>
      <c r="KA278">
        <v>481</v>
      </c>
      <c r="KB278">
        <v>483</v>
      </c>
      <c r="KC278">
        <v>489</v>
      </c>
      <c r="KD278">
        <v>493</v>
      </c>
      <c r="KE278">
        <v>501</v>
      </c>
      <c r="KF278">
        <v>504</v>
      </c>
      <c r="KG278">
        <v>508</v>
      </c>
      <c r="KH278">
        <v>511</v>
      </c>
      <c r="KI278">
        <v>512</v>
      </c>
      <c r="KJ278">
        <v>515</v>
      </c>
      <c r="KK278">
        <v>521</v>
      </c>
      <c r="KL278">
        <v>533</v>
      </c>
      <c r="KM278">
        <v>538</v>
      </c>
      <c r="KN278">
        <v>542</v>
      </c>
      <c r="KO278">
        <v>548</v>
      </c>
      <c r="KP278">
        <v>558</v>
      </c>
      <c r="KQ278">
        <v>565</v>
      </c>
      <c r="KR278">
        <v>572</v>
      </c>
      <c r="KS278">
        <v>580</v>
      </c>
      <c r="KT278">
        <v>589</v>
      </c>
      <c r="KU278">
        <v>598</v>
      </c>
      <c r="KV278">
        <v>606</v>
      </c>
      <c r="KW278">
        <v>620</v>
      </c>
      <c r="KX278">
        <v>636</v>
      </c>
      <c r="KY278">
        <v>645</v>
      </c>
      <c r="KZ278">
        <v>656</v>
      </c>
      <c r="LA278">
        <v>665</v>
      </c>
      <c r="LB278">
        <v>680</v>
      </c>
      <c r="LC278">
        <v>689</v>
      </c>
      <c r="LD278">
        <v>704</v>
      </c>
      <c r="LE278">
        <v>717</v>
      </c>
      <c r="LF278">
        <v>732</v>
      </c>
      <c r="LG278">
        <v>747</v>
      </c>
      <c r="LH278">
        <v>763</v>
      </c>
      <c r="LI278">
        <v>780</v>
      </c>
      <c r="LJ278">
        <v>797</v>
      </c>
      <c r="LK278">
        <v>812</v>
      </c>
      <c r="LL278">
        <v>828</v>
      </c>
      <c r="LM278">
        <v>848</v>
      </c>
      <c r="LN278">
        <v>867</v>
      </c>
      <c r="LO278">
        <v>890</v>
      </c>
      <c r="LP278">
        <v>910</v>
      </c>
      <c r="LQ278">
        <v>931</v>
      </c>
      <c r="LR278">
        <v>961</v>
      </c>
      <c r="LS278">
        <v>978</v>
      </c>
      <c r="LT278">
        <v>1000</v>
      </c>
      <c r="LU278">
        <v>1023</v>
      </c>
      <c r="LV278">
        <v>1048</v>
      </c>
      <c r="LW278">
        <v>1078</v>
      </c>
      <c r="LX278">
        <v>1097</v>
      </c>
      <c r="LY278">
        <v>1117</v>
      </c>
      <c r="LZ278">
        <v>1141</v>
      </c>
      <c r="MA278">
        <v>1169</v>
      </c>
      <c r="MB278">
        <v>1198</v>
      </c>
      <c r="MC278">
        <v>1226</v>
      </c>
      <c r="MD278">
        <v>1243</v>
      </c>
      <c r="ME278">
        <v>1260</v>
      </c>
      <c r="MF278">
        <v>1281</v>
      </c>
      <c r="MG278">
        <v>1309</v>
      </c>
      <c r="MH278">
        <v>1332</v>
      </c>
      <c r="MI278">
        <v>1351</v>
      </c>
      <c r="MJ278">
        <v>1371</v>
      </c>
      <c r="MK278">
        <v>1400</v>
      </c>
      <c r="ML278">
        <v>1418</v>
      </c>
      <c r="MM278">
        <v>1446</v>
      </c>
      <c r="MN278">
        <v>1470</v>
      </c>
      <c r="MO278">
        <v>1490</v>
      </c>
      <c r="MP278">
        <v>1505</v>
      </c>
      <c r="MQ278">
        <v>1519</v>
      </c>
      <c r="MR278">
        <v>1536</v>
      </c>
      <c r="MS278">
        <v>1559</v>
      </c>
      <c r="MT278">
        <v>1583</v>
      </c>
      <c r="MU278">
        <v>1604</v>
      </c>
      <c r="MV278">
        <v>1614</v>
      </c>
      <c r="MW278">
        <v>1630</v>
      </c>
      <c r="MX278">
        <v>1658</v>
      </c>
      <c r="MY278">
        <v>1665</v>
      </c>
      <c r="MZ278">
        <v>1687</v>
      </c>
      <c r="NA278">
        <v>1700</v>
      </c>
      <c r="NB278">
        <v>1718</v>
      </c>
      <c r="NC278">
        <v>1726</v>
      </c>
      <c r="ND278">
        <v>1741</v>
      </c>
      <c r="NE278">
        <v>1751</v>
      </c>
      <c r="NF278">
        <v>1757</v>
      </c>
      <c r="NG278">
        <v>1769</v>
      </c>
      <c r="NH278">
        <v>1783</v>
      </c>
      <c r="NI278">
        <v>1791</v>
      </c>
      <c r="NJ278">
        <v>1796</v>
      </c>
      <c r="NK278">
        <v>1803</v>
      </c>
      <c r="NL278">
        <v>1808</v>
      </c>
      <c r="NM278">
        <v>1812</v>
      </c>
      <c r="NN278">
        <v>1823</v>
      </c>
      <c r="NO278">
        <v>1831</v>
      </c>
      <c r="NP278">
        <v>1833</v>
      </c>
      <c r="NQ278">
        <v>1840</v>
      </c>
      <c r="NR278">
        <v>1849</v>
      </c>
      <c r="NS278">
        <v>1857</v>
      </c>
      <c r="NT278">
        <v>1865</v>
      </c>
      <c r="NU278">
        <v>1867</v>
      </c>
      <c r="NV278">
        <v>1870</v>
      </c>
      <c r="NW278">
        <v>1881</v>
      </c>
      <c r="NX278">
        <v>1888</v>
      </c>
      <c r="NY278">
        <v>1897</v>
      </c>
      <c r="NZ278">
        <v>1909</v>
      </c>
      <c r="OA278">
        <v>1910</v>
      </c>
      <c r="OB278">
        <v>1918</v>
      </c>
      <c r="OC278">
        <v>1930</v>
      </c>
      <c r="OD278">
        <v>1933</v>
      </c>
      <c r="OE278">
        <v>1936</v>
      </c>
      <c r="OF278">
        <v>1942</v>
      </c>
      <c r="OG278">
        <v>1948</v>
      </c>
      <c r="OH278">
        <v>1956</v>
      </c>
      <c r="OI278">
        <v>1961</v>
      </c>
      <c r="OJ278">
        <v>1971</v>
      </c>
      <c r="OK278">
        <v>1976</v>
      </c>
      <c r="OL278">
        <v>1986</v>
      </c>
      <c r="OM278">
        <v>1994</v>
      </c>
      <c r="ON278">
        <v>1999</v>
      </c>
      <c r="OO278">
        <v>2008</v>
      </c>
      <c r="OP278">
        <v>2019</v>
      </c>
      <c r="OQ278">
        <v>2025</v>
      </c>
      <c r="OR278">
        <v>2042</v>
      </c>
      <c r="OS278">
        <v>2058</v>
      </c>
      <c r="OT278">
        <v>2063</v>
      </c>
      <c r="OU278">
        <v>2078</v>
      </c>
      <c r="OV278">
        <v>2091</v>
      </c>
      <c r="OW278">
        <v>2110</v>
      </c>
      <c r="OX278">
        <v>2127</v>
      </c>
      <c r="OY278">
        <v>2140</v>
      </c>
      <c r="OZ278">
        <v>2157</v>
      </c>
      <c r="PA278">
        <v>2170</v>
      </c>
      <c r="PB278">
        <v>2193</v>
      </c>
      <c r="PC278">
        <v>2211</v>
      </c>
      <c r="PD278">
        <v>2228</v>
      </c>
      <c r="PE278">
        <v>2255</v>
      </c>
      <c r="PF278">
        <v>2268</v>
      </c>
      <c r="PG278">
        <v>2293</v>
      </c>
      <c r="PH278">
        <v>2314</v>
      </c>
      <c r="PI278">
        <v>2343</v>
      </c>
      <c r="PJ278">
        <v>2358</v>
      </c>
      <c r="PK278">
        <v>2379</v>
      </c>
      <c r="PL278">
        <v>2406</v>
      </c>
      <c r="PM278">
        <v>2427</v>
      </c>
      <c r="PN278">
        <v>2458</v>
      </c>
      <c r="PO278">
        <v>2478</v>
      </c>
      <c r="PP278">
        <v>2501</v>
      </c>
      <c r="PQ278">
        <v>2521</v>
      </c>
      <c r="PR278">
        <v>2537</v>
      </c>
      <c r="PS278">
        <v>2557</v>
      </c>
      <c r="PT278">
        <v>2581</v>
      </c>
      <c r="PU278">
        <v>2599</v>
      </c>
      <c r="PV278">
        <v>2614</v>
      </c>
      <c r="PW278">
        <v>2627</v>
      </c>
      <c r="PX278">
        <v>2645</v>
      </c>
      <c r="PY278">
        <v>2661</v>
      </c>
      <c r="PZ278">
        <v>2681</v>
      </c>
      <c r="QA278">
        <v>2706</v>
      </c>
      <c r="QB278">
        <v>2716</v>
      </c>
      <c r="QC278">
        <v>2735</v>
      </c>
      <c r="QD278">
        <v>2753</v>
      </c>
      <c r="QE278">
        <v>2781</v>
      </c>
      <c r="QF278">
        <v>2812</v>
      </c>
      <c r="QG278">
        <v>2838</v>
      </c>
      <c r="QH278">
        <v>2860</v>
      </c>
      <c r="QI278">
        <v>2883</v>
      </c>
      <c r="QJ278">
        <v>2901</v>
      </c>
      <c r="QK278">
        <v>2923</v>
      </c>
      <c r="QL278">
        <v>2937</v>
      </c>
      <c r="QM278">
        <v>2955</v>
      </c>
      <c r="QN278">
        <v>2983</v>
      </c>
      <c r="QO278">
        <v>3017</v>
      </c>
      <c r="QP278">
        <v>3047</v>
      </c>
      <c r="QQ278">
        <v>3078</v>
      </c>
      <c r="QR278">
        <v>3096</v>
      </c>
      <c r="QS278">
        <v>3115</v>
      </c>
      <c r="QT278">
        <v>3138</v>
      </c>
      <c r="QU278">
        <v>3151</v>
      </c>
      <c r="QV278">
        <v>3167</v>
      </c>
      <c r="QW278">
        <v>3184</v>
      </c>
      <c r="QX278">
        <v>3201</v>
      </c>
      <c r="QY278">
        <v>3206</v>
      </c>
      <c r="QZ278">
        <v>3231</v>
      </c>
      <c r="RA278">
        <v>3249</v>
      </c>
      <c r="RB278">
        <v>3249</v>
      </c>
      <c r="RC278">
        <v>3272</v>
      </c>
      <c r="RD278">
        <v>3283</v>
      </c>
      <c r="RE278">
        <v>3296</v>
      </c>
      <c r="RF278">
        <v>3317</v>
      </c>
      <c r="RG278">
        <v>3326</v>
      </c>
      <c r="RH278">
        <v>3338</v>
      </c>
      <c r="RI278">
        <v>3351</v>
      </c>
      <c r="RJ278">
        <v>3358</v>
      </c>
      <c r="RK278">
        <v>3378</v>
      </c>
      <c r="RL278">
        <v>3393</v>
      </c>
      <c r="RM278">
        <v>3401</v>
      </c>
      <c r="RN278">
        <v>3401</v>
      </c>
      <c r="RO278">
        <v>3401</v>
      </c>
      <c r="RP278">
        <v>3423</v>
      </c>
      <c r="RQ278">
        <v>3428</v>
      </c>
      <c r="RR278">
        <v>3437</v>
      </c>
      <c r="RS278">
        <v>3437</v>
      </c>
      <c r="RT278">
        <v>3448</v>
      </c>
      <c r="RU278">
        <v>3448</v>
      </c>
      <c r="RV278">
        <v>3452</v>
      </c>
      <c r="RW278">
        <v>3459</v>
      </c>
      <c r="RX278">
        <v>3459</v>
      </c>
      <c r="RY278">
        <v>3470</v>
      </c>
      <c r="RZ278">
        <v>3480</v>
      </c>
      <c r="SA278">
        <v>3483</v>
      </c>
      <c r="SB278">
        <v>3483</v>
      </c>
      <c r="SC278">
        <v>3489</v>
      </c>
      <c r="SD278">
        <v>3492</v>
      </c>
      <c r="SE278">
        <v>3495</v>
      </c>
      <c r="SF278">
        <v>3497</v>
      </c>
      <c r="SG278">
        <v>3503</v>
      </c>
      <c r="SH278">
        <v>3507</v>
      </c>
      <c r="SI278">
        <v>3509</v>
      </c>
      <c r="SJ278">
        <v>3511</v>
      </c>
      <c r="SK278">
        <v>3516</v>
      </c>
      <c r="SL278">
        <v>3517</v>
      </c>
      <c r="SM278">
        <v>3517</v>
      </c>
      <c r="SN278">
        <v>3520</v>
      </c>
      <c r="SO278">
        <v>3520</v>
      </c>
      <c r="SP278">
        <v>3524</v>
      </c>
      <c r="SQ278">
        <v>3524</v>
      </c>
      <c r="SR278">
        <v>3524</v>
      </c>
      <c r="SS278">
        <v>3533</v>
      </c>
      <c r="ST278">
        <v>3539</v>
      </c>
      <c r="SU278">
        <v>3542</v>
      </c>
      <c r="SV278">
        <v>3544</v>
      </c>
      <c r="SW278">
        <v>3545</v>
      </c>
      <c r="SX278">
        <v>3548</v>
      </c>
      <c r="SY278">
        <v>3550</v>
      </c>
      <c r="SZ278">
        <v>3551</v>
      </c>
      <c r="TA278">
        <v>3554</v>
      </c>
      <c r="TB278">
        <v>3555</v>
      </c>
      <c r="TC278">
        <v>3555</v>
      </c>
      <c r="TD278">
        <v>3555</v>
      </c>
      <c r="TE278">
        <v>3556</v>
      </c>
      <c r="TF278">
        <v>3556</v>
      </c>
      <c r="TG278">
        <v>3559</v>
      </c>
      <c r="TH278">
        <v>3561</v>
      </c>
      <c r="TI278">
        <v>3561</v>
      </c>
      <c r="TJ278">
        <v>3563</v>
      </c>
      <c r="TK278">
        <v>3565</v>
      </c>
      <c r="TL278">
        <v>3570</v>
      </c>
      <c r="TM278">
        <v>3570</v>
      </c>
      <c r="TN278">
        <v>3573</v>
      </c>
      <c r="TO278">
        <v>3573</v>
      </c>
      <c r="TP278">
        <v>3576</v>
      </c>
      <c r="TQ278">
        <v>3577</v>
      </c>
      <c r="TR278">
        <v>3577</v>
      </c>
      <c r="TS278">
        <v>3579</v>
      </c>
      <c r="TT278">
        <v>3580</v>
      </c>
      <c r="TU278">
        <v>3582</v>
      </c>
      <c r="TV278">
        <v>3582</v>
      </c>
      <c r="TW278">
        <v>3582</v>
      </c>
      <c r="TX278">
        <v>3585</v>
      </c>
      <c r="TY278">
        <v>3585</v>
      </c>
      <c r="TZ278">
        <v>3585</v>
      </c>
      <c r="UA278">
        <v>3587</v>
      </c>
      <c r="UB278">
        <v>3587</v>
      </c>
      <c r="UC278">
        <v>3589</v>
      </c>
      <c r="UD278">
        <v>3589</v>
      </c>
      <c r="UE278">
        <v>3591</v>
      </c>
      <c r="UF278">
        <v>3591</v>
      </c>
      <c r="UG278">
        <v>3596</v>
      </c>
      <c r="UH278">
        <v>3596</v>
      </c>
      <c r="UI278">
        <v>3599</v>
      </c>
      <c r="UJ278">
        <v>3599</v>
      </c>
      <c r="UK278">
        <v>3600</v>
      </c>
      <c r="UL278">
        <v>3601</v>
      </c>
      <c r="UM278">
        <v>3601</v>
      </c>
      <c r="UN278">
        <v>3601</v>
      </c>
      <c r="UO278">
        <v>3603</v>
      </c>
      <c r="UP278">
        <v>3604</v>
      </c>
      <c r="UQ278">
        <v>3609</v>
      </c>
      <c r="UR278">
        <v>3609</v>
      </c>
      <c r="US278">
        <v>3609</v>
      </c>
      <c r="UT278">
        <v>3609</v>
      </c>
      <c r="UU278">
        <v>3611</v>
      </c>
      <c r="UV278">
        <v>3611</v>
      </c>
      <c r="UW278">
        <v>3613</v>
      </c>
      <c r="UX278">
        <v>3613</v>
      </c>
      <c r="UY278">
        <v>3615</v>
      </c>
      <c r="UZ278">
        <v>3615</v>
      </c>
      <c r="VA278">
        <v>3621</v>
      </c>
      <c r="VB278">
        <v>3622</v>
      </c>
      <c r="VC278">
        <v>3623</v>
      </c>
      <c r="VD278">
        <v>3623</v>
      </c>
      <c r="VE278">
        <v>3625</v>
      </c>
      <c r="VF278">
        <v>3625</v>
      </c>
      <c r="VG278">
        <v>3627</v>
      </c>
      <c r="VH278">
        <v>3628</v>
      </c>
    </row>
    <row r="279" spans="2:580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2</v>
      </c>
      <c r="DA279">
        <v>2</v>
      </c>
      <c r="DB279">
        <v>2</v>
      </c>
      <c r="DC279">
        <v>2</v>
      </c>
      <c r="DD279">
        <v>2</v>
      </c>
      <c r="DE279">
        <v>3</v>
      </c>
      <c r="DF279">
        <v>5</v>
      </c>
      <c r="DG279">
        <v>5</v>
      </c>
      <c r="DH279">
        <v>5</v>
      </c>
      <c r="DI279">
        <v>7</v>
      </c>
      <c r="DJ279">
        <v>8</v>
      </c>
      <c r="DK279">
        <v>9</v>
      </c>
      <c r="DL279">
        <v>10</v>
      </c>
      <c r="DM279">
        <v>12</v>
      </c>
      <c r="DN279">
        <v>12</v>
      </c>
      <c r="DO279">
        <v>15</v>
      </c>
      <c r="DP279">
        <v>18</v>
      </c>
      <c r="DQ279">
        <v>20</v>
      </c>
      <c r="DR279">
        <v>20</v>
      </c>
      <c r="DS279">
        <v>28</v>
      </c>
      <c r="DT279">
        <v>29</v>
      </c>
      <c r="DU279">
        <v>33</v>
      </c>
      <c r="DV279">
        <v>33</v>
      </c>
      <c r="DW279">
        <v>39</v>
      </c>
      <c r="DX279">
        <v>42</v>
      </c>
      <c r="DY279">
        <v>44</v>
      </c>
      <c r="DZ279">
        <v>49</v>
      </c>
      <c r="EA279">
        <v>53</v>
      </c>
      <c r="EB279">
        <v>57</v>
      </c>
      <c r="EC279">
        <v>65</v>
      </c>
      <c r="ED279">
        <v>77</v>
      </c>
      <c r="EE279">
        <v>80</v>
      </c>
      <c r="EF279">
        <v>84</v>
      </c>
      <c r="EG279">
        <v>87</v>
      </c>
      <c r="EH279">
        <v>95</v>
      </c>
      <c r="EI279">
        <v>103</v>
      </c>
      <c r="EJ279">
        <v>111</v>
      </c>
      <c r="EK279">
        <v>111</v>
      </c>
      <c r="EL279">
        <v>112</v>
      </c>
      <c r="EM279">
        <v>112</v>
      </c>
      <c r="EN279">
        <v>127</v>
      </c>
      <c r="EO279">
        <v>129</v>
      </c>
      <c r="EP279">
        <v>136</v>
      </c>
      <c r="EQ279">
        <v>139</v>
      </c>
      <c r="ER279">
        <v>160</v>
      </c>
      <c r="ES279">
        <v>164</v>
      </c>
      <c r="ET279">
        <v>208</v>
      </c>
      <c r="EU279">
        <v>214</v>
      </c>
      <c r="EV279">
        <v>244</v>
      </c>
      <c r="EW279">
        <v>248</v>
      </c>
      <c r="EX279">
        <v>251</v>
      </c>
      <c r="EY279">
        <v>254</v>
      </c>
      <c r="EZ279">
        <v>256</v>
      </c>
      <c r="FA279">
        <v>257</v>
      </c>
      <c r="FB279">
        <v>261</v>
      </c>
      <c r="FC279">
        <v>274</v>
      </c>
      <c r="FD279">
        <v>288</v>
      </c>
      <c r="FE279">
        <v>293</v>
      </c>
      <c r="FF279">
        <v>296</v>
      </c>
      <c r="FG279">
        <v>302</v>
      </c>
      <c r="FH279">
        <v>304</v>
      </c>
      <c r="FI279">
        <v>312</v>
      </c>
      <c r="FJ279">
        <v>318</v>
      </c>
      <c r="FK279">
        <v>325</v>
      </c>
      <c r="FL279">
        <v>335</v>
      </c>
      <c r="FM279">
        <v>337</v>
      </c>
      <c r="FN279">
        <v>338</v>
      </c>
      <c r="FO279">
        <v>345</v>
      </c>
      <c r="FP279">
        <v>348</v>
      </c>
      <c r="FQ279">
        <v>351</v>
      </c>
      <c r="FR279">
        <v>361</v>
      </c>
      <c r="FS279">
        <v>364</v>
      </c>
      <c r="FT279">
        <v>365</v>
      </c>
      <c r="FU279">
        <v>417</v>
      </c>
      <c r="FV279">
        <v>424</v>
      </c>
      <c r="FW279">
        <v>429</v>
      </c>
      <c r="FX279">
        <v>433</v>
      </c>
      <c r="FY279">
        <v>438</v>
      </c>
      <c r="FZ279">
        <v>440</v>
      </c>
      <c r="GA279">
        <v>443</v>
      </c>
      <c r="GB279">
        <v>445</v>
      </c>
      <c r="GC279">
        <v>447</v>
      </c>
      <c r="GD279">
        <v>456</v>
      </c>
      <c r="GE279">
        <v>458</v>
      </c>
      <c r="GF279">
        <v>461</v>
      </c>
      <c r="GG279">
        <v>469</v>
      </c>
      <c r="GH279">
        <v>474</v>
      </c>
      <c r="GI279">
        <v>479</v>
      </c>
      <c r="GJ279">
        <v>483</v>
      </c>
      <c r="GK279">
        <v>484</v>
      </c>
      <c r="GL279">
        <v>485</v>
      </c>
      <c r="GM279">
        <v>487</v>
      </c>
      <c r="GN279">
        <v>493</v>
      </c>
      <c r="GO279">
        <v>494</v>
      </c>
      <c r="GP279">
        <v>497</v>
      </c>
      <c r="GQ279">
        <v>499</v>
      </c>
      <c r="GR279">
        <v>506</v>
      </c>
      <c r="GS279">
        <v>508</v>
      </c>
      <c r="GT279">
        <v>508</v>
      </c>
      <c r="GU279">
        <v>512</v>
      </c>
      <c r="GV279">
        <v>512</v>
      </c>
      <c r="GW279">
        <v>515</v>
      </c>
      <c r="GX279">
        <v>518</v>
      </c>
      <c r="GY279">
        <v>523</v>
      </c>
      <c r="GZ279">
        <v>528</v>
      </c>
      <c r="HA279">
        <v>528</v>
      </c>
      <c r="HB279">
        <v>528</v>
      </c>
      <c r="HC279">
        <v>528</v>
      </c>
      <c r="HD279">
        <v>530</v>
      </c>
      <c r="HE279">
        <v>535</v>
      </c>
      <c r="HF279">
        <v>537</v>
      </c>
      <c r="HG279">
        <v>539</v>
      </c>
      <c r="HH279">
        <v>541</v>
      </c>
      <c r="HI279">
        <v>542</v>
      </c>
      <c r="HJ279">
        <v>546</v>
      </c>
      <c r="HK279">
        <v>553</v>
      </c>
      <c r="HL279">
        <v>555</v>
      </c>
      <c r="HM279">
        <v>557</v>
      </c>
      <c r="HN279">
        <v>560</v>
      </c>
      <c r="HO279">
        <v>562</v>
      </c>
      <c r="HP279">
        <v>563</v>
      </c>
      <c r="HQ279">
        <v>563</v>
      </c>
      <c r="HR279">
        <v>564</v>
      </c>
      <c r="HS279">
        <v>566</v>
      </c>
      <c r="HT279">
        <v>570</v>
      </c>
      <c r="HU279">
        <v>571</v>
      </c>
      <c r="HV279">
        <v>571</v>
      </c>
      <c r="HW279">
        <v>572</v>
      </c>
      <c r="HX279">
        <v>572</v>
      </c>
      <c r="HY279">
        <v>572</v>
      </c>
      <c r="HZ279">
        <v>573</v>
      </c>
      <c r="IA279">
        <v>576</v>
      </c>
      <c r="IB279">
        <v>576</v>
      </c>
      <c r="IC279">
        <v>580</v>
      </c>
      <c r="ID279">
        <v>582</v>
      </c>
      <c r="IE279">
        <v>582</v>
      </c>
      <c r="IF279">
        <v>583</v>
      </c>
      <c r="IG279">
        <v>583</v>
      </c>
      <c r="IH279">
        <v>583</v>
      </c>
      <c r="II279">
        <v>583</v>
      </c>
      <c r="IJ279">
        <v>585</v>
      </c>
      <c r="IK279">
        <v>585</v>
      </c>
      <c r="IL279">
        <v>585</v>
      </c>
      <c r="IM279">
        <v>586</v>
      </c>
      <c r="IN279">
        <v>586</v>
      </c>
      <c r="IO279">
        <v>586</v>
      </c>
      <c r="IP279">
        <v>586</v>
      </c>
      <c r="IQ279">
        <v>586</v>
      </c>
      <c r="IR279">
        <v>587</v>
      </c>
      <c r="IS279">
        <v>587</v>
      </c>
      <c r="IT279">
        <v>587</v>
      </c>
      <c r="IU279">
        <v>587</v>
      </c>
      <c r="IV279">
        <v>587</v>
      </c>
      <c r="IW279">
        <v>587</v>
      </c>
      <c r="IX279">
        <v>587</v>
      </c>
      <c r="IY279">
        <v>589</v>
      </c>
      <c r="IZ279">
        <v>589</v>
      </c>
      <c r="JA279">
        <v>591</v>
      </c>
      <c r="JB279">
        <v>592</v>
      </c>
      <c r="JC279">
        <v>593</v>
      </c>
      <c r="JD279">
        <v>593</v>
      </c>
      <c r="JE279">
        <v>593</v>
      </c>
      <c r="JF279">
        <v>593</v>
      </c>
      <c r="JG279">
        <v>595</v>
      </c>
      <c r="JH279">
        <v>595</v>
      </c>
      <c r="JI279">
        <v>596</v>
      </c>
      <c r="JJ279">
        <v>596</v>
      </c>
      <c r="JK279">
        <v>596</v>
      </c>
      <c r="JL279">
        <v>596</v>
      </c>
      <c r="JM279">
        <v>596</v>
      </c>
      <c r="JN279">
        <v>596</v>
      </c>
      <c r="JO279">
        <v>597</v>
      </c>
      <c r="JP279">
        <v>597</v>
      </c>
      <c r="JQ279">
        <v>597</v>
      </c>
      <c r="JR279">
        <v>597</v>
      </c>
      <c r="JS279">
        <v>597</v>
      </c>
      <c r="JT279">
        <v>599</v>
      </c>
      <c r="JU279">
        <v>599</v>
      </c>
      <c r="JV279">
        <v>599</v>
      </c>
      <c r="JW279">
        <v>599</v>
      </c>
      <c r="JX279">
        <v>599</v>
      </c>
      <c r="JY279">
        <v>599</v>
      </c>
      <c r="JZ279">
        <v>599</v>
      </c>
      <c r="KA279">
        <v>599</v>
      </c>
      <c r="KB279">
        <v>599</v>
      </c>
      <c r="KC279">
        <v>600</v>
      </c>
      <c r="KD279">
        <v>601</v>
      </c>
      <c r="KE279">
        <v>601</v>
      </c>
      <c r="KF279">
        <v>601</v>
      </c>
      <c r="KG279">
        <v>601</v>
      </c>
      <c r="KH279">
        <v>601</v>
      </c>
      <c r="KI279">
        <v>601</v>
      </c>
      <c r="KJ279">
        <v>601</v>
      </c>
      <c r="KK279">
        <v>601</v>
      </c>
      <c r="KL279">
        <v>601</v>
      </c>
      <c r="KM279">
        <v>601</v>
      </c>
      <c r="KN279">
        <v>602</v>
      </c>
      <c r="KO279">
        <v>602</v>
      </c>
      <c r="KP279">
        <v>602</v>
      </c>
      <c r="KQ279">
        <v>603</v>
      </c>
      <c r="KR279">
        <v>603</v>
      </c>
      <c r="KS279">
        <v>603</v>
      </c>
      <c r="KT279">
        <v>603</v>
      </c>
      <c r="KU279">
        <v>604</v>
      </c>
      <c r="KV279">
        <v>604</v>
      </c>
      <c r="KW279">
        <v>604</v>
      </c>
      <c r="KX279">
        <v>604</v>
      </c>
      <c r="KY279">
        <v>604</v>
      </c>
      <c r="KZ279">
        <v>604</v>
      </c>
      <c r="LA279">
        <v>604</v>
      </c>
      <c r="LB279">
        <v>604</v>
      </c>
      <c r="LC279">
        <v>604</v>
      </c>
      <c r="LD279">
        <v>604</v>
      </c>
      <c r="LE279">
        <v>605</v>
      </c>
      <c r="LF279">
        <v>605</v>
      </c>
      <c r="LG279">
        <v>605</v>
      </c>
      <c r="LH279">
        <v>605</v>
      </c>
      <c r="LI279">
        <v>606</v>
      </c>
      <c r="LJ279">
        <v>606</v>
      </c>
      <c r="LK279">
        <v>606</v>
      </c>
      <c r="LL279">
        <v>606</v>
      </c>
      <c r="LM279">
        <v>606</v>
      </c>
      <c r="LN279">
        <v>606</v>
      </c>
      <c r="LO279">
        <v>606</v>
      </c>
      <c r="LP279">
        <v>606</v>
      </c>
      <c r="LQ279">
        <v>606</v>
      </c>
      <c r="LR279">
        <v>606</v>
      </c>
      <c r="LS279">
        <v>606</v>
      </c>
      <c r="LT279">
        <v>606</v>
      </c>
      <c r="LU279">
        <v>606</v>
      </c>
      <c r="LV279">
        <v>606</v>
      </c>
      <c r="LW279">
        <v>606</v>
      </c>
      <c r="LX279">
        <v>606</v>
      </c>
      <c r="LY279">
        <v>606</v>
      </c>
      <c r="LZ279">
        <v>606</v>
      </c>
      <c r="MA279">
        <v>606</v>
      </c>
      <c r="MB279">
        <v>606</v>
      </c>
      <c r="MC279">
        <v>606</v>
      </c>
      <c r="MD279">
        <v>606</v>
      </c>
      <c r="ME279">
        <v>606</v>
      </c>
      <c r="MF279">
        <v>606</v>
      </c>
      <c r="MG279">
        <v>607</v>
      </c>
      <c r="MH279">
        <v>608</v>
      </c>
      <c r="MI279">
        <v>610</v>
      </c>
      <c r="MJ279">
        <v>610</v>
      </c>
      <c r="MK279">
        <v>610</v>
      </c>
      <c r="ML279">
        <v>610</v>
      </c>
      <c r="MM279">
        <v>610</v>
      </c>
      <c r="MN279">
        <v>610</v>
      </c>
      <c r="MO279">
        <v>610</v>
      </c>
      <c r="MP279">
        <v>610</v>
      </c>
      <c r="MQ279">
        <v>610</v>
      </c>
      <c r="MR279">
        <v>610</v>
      </c>
      <c r="MS279">
        <v>610</v>
      </c>
      <c r="MT279">
        <v>610</v>
      </c>
      <c r="MU279">
        <v>611</v>
      </c>
      <c r="MV279">
        <v>612</v>
      </c>
      <c r="MW279">
        <v>612</v>
      </c>
      <c r="MX279">
        <v>612</v>
      </c>
      <c r="MY279">
        <v>612</v>
      </c>
      <c r="MZ279">
        <v>612</v>
      </c>
      <c r="NA279">
        <v>612</v>
      </c>
      <c r="NB279">
        <v>612</v>
      </c>
      <c r="NC279">
        <v>612</v>
      </c>
      <c r="ND279">
        <v>612</v>
      </c>
      <c r="NE279">
        <v>612</v>
      </c>
      <c r="NF279">
        <v>614</v>
      </c>
      <c r="NG279">
        <v>614</v>
      </c>
      <c r="NH279">
        <v>615</v>
      </c>
      <c r="NI279">
        <v>615</v>
      </c>
      <c r="NJ279">
        <v>615</v>
      </c>
      <c r="NK279">
        <v>615</v>
      </c>
      <c r="NL279">
        <v>615</v>
      </c>
      <c r="NM279">
        <v>615</v>
      </c>
      <c r="NN279">
        <v>615</v>
      </c>
      <c r="NO279">
        <v>615</v>
      </c>
      <c r="NP279">
        <v>615</v>
      </c>
      <c r="NQ279">
        <v>615</v>
      </c>
      <c r="NR279">
        <v>615</v>
      </c>
      <c r="NS279">
        <v>615</v>
      </c>
      <c r="NT279">
        <v>615</v>
      </c>
      <c r="NU279">
        <v>615</v>
      </c>
      <c r="NV279">
        <v>615</v>
      </c>
      <c r="NW279">
        <v>615</v>
      </c>
      <c r="NX279">
        <v>615</v>
      </c>
      <c r="NY279">
        <v>615</v>
      </c>
      <c r="NZ279">
        <v>616</v>
      </c>
      <c r="OA279">
        <v>616</v>
      </c>
      <c r="OB279">
        <v>616</v>
      </c>
      <c r="OC279">
        <v>616</v>
      </c>
      <c r="OD279">
        <v>617</v>
      </c>
      <c r="OE279">
        <v>617</v>
      </c>
      <c r="OF279">
        <v>618</v>
      </c>
      <c r="OG279">
        <v>618</v>
      </c>
      <c r="OH279">
        <v>618</v>
      </c>
      <c r="OI279">
        <v>618</v>
      </c>
      <c r="OJ279">
        <v>618</v>
      </c>
      <c r="OK279">
        <v>619</v>
      </c>
      <c r="OL279">
        <v>619</v>
      </c>
      <c r="OM279">
        <v>620</v>
      </c>
      <c r="ON279">
        <v>624</v>
      </c>
      <c r="OO279">
        <v>625</v>
      </c>
      <c r="OP279">
        <v>627</v>
      </c>
      <c r="OQ279">
        <v>631</v>
      </c>
      <c r="OR279">
        <v>634</v>
      </c>
      <c r="OS279">
        <v>634</v>
      </c>
      <c r="OT279">
        <v>640</v>
      </c>
      <c r="OU279">
        <v>643</v>
      </c>
      <c r="OV279">
        <v>645</v>
      </c>
      <c r="OW279">
        <v>648</v>
      </c>
      <c r="OX279">
        <v>650</v>
      </c>
      <c r="OY279">
        <v>651</v>
      </c>
      <c r="OZ279">
        <v>653</v>
      </c>
      <c r="PA279">
        <v>654</v>
      </c>
      <c r="PB279">
        <v>661</v>
      </c>
      <c r="PC279">
        <v>667</v>
      </c>
      <c r="PD279">
        <v>679</v>
      </c>
      <c r="PE279">
        <v>683</v>
      </c>
      <c r="PF279">
        <v>689</v>
      </c>
      <c r="PG279">
        <v>698</v>
      </c>
      <c r="PH279">
        <v>707</v>
      </c>
      <c r="PI279">
        <v>713</v>
      </c>
      <c r="PJ279">
        <v>723</v>
      </c>
      <c r="PK279">
        <v>733</v>
      </c>
      <c r="PL279">
        <v>737</v>
      </c>
      <c r="PM279">
        <v>751</v>
      </c>
      <c r="PN279">
        <v>771</v>
      </c>
      <c r="PO279">
        <v>785</v>
      </c>
      <c r="PP279">
        <v>800</v>
      </c>
      <c r="PQ279">
        <v>810</v>
      </c>
      <c r="PR279">
        <v>820</v>
      </c>
      <c r="PS279">
        <v>832</v>
      </c>
      <c r="PT279">
        <v>851</v>
      </c>
      <c r="PU279">
        <v>863</v>
      </c>
      <c r="PV279">
        <v>882</v>
      </c>
      <c r="PW279">
        <v>888</v>
      </c>
      <c r="PX279">
        <v>906</v>
      </c>
      <c r="PY279">
        <v>916</v>
      </c>
      <c r="PZ279">
        <v>932</v>
      </c>
      <c r="QA279">
        <v>946</v>
      </c>
      <c r="QB279">
        <v>955</v>
      </c>
      <c r="QC279">
        <v>976</v>
      </c>
      <c r="QD279">
        <v>986</v>
      </c>
      <c r="QE279">
        <v>1004</v>
      </c>
      <c r="QF279">
        <v>1022</v>
      </c>
      <c r="QG279">
        <v>1031</v>
      </c>
      <c r="QH279">
        <v>1049</v>
      </c>
      <c r="QI279">
        <v>1068</v>
      </c>
      <c r="QJ279">
        <v>1073</v>
      </c>
      <c r="QK279">
        <v>1083</v>
      </c>
      <c r="QL279">
        <v>1097</v>
      </c>
      <c r="QM279">
        <v>1108</v>
      </c>
      <c r="QN279">
        <v>1119</v>
      </c>
      <c r="QO279">
        <v>1126</v>
      </c>
      <c r="QP279">
        <v>1132</v>
      </c>
      <c r="QQ279">
        <v>1138</v>
      </c>
      <c r="QR279">
        <v>1147</v>
      </c>
      <c r="QS279">
        <v>1157</v>
      </c>
      <c r="QT279">
        <v>1165</v>
      </c>
      <c r="QU279">
        <v>1175</v>
      </c>
      <c r="QV279">
        <v>1187</v>
      </c>
      <c r="QW279">
        <v>1205</v>
      </c>
      <c r="QX279">
        <v>1207</v>
      </c>
      <c r="QY279">
        <v>1216</v>
      </c>
      <c r="QZ279">
        <v>1222</v>
      </c>
      <c r="RA279">
        <v>1226</v>
      </c>
      <c r="RB279">
        <v>1229</v>
      </c>
      <c r="RC279">
        <v>1233</v>
      </c>
      <c r="RD279">
        <v>1239</v>
      </c>
      <c r="RE279">
        <v>1240</v>
      </c>
      <c r="RF279">
        <v>1260</v>
      </c>
      <c r="RG279">
        <v>1265</v>
      </c>
      <c r="RH279">
        <v>1269</v>
      </c>
      <c r="RI279">
        <v>1270</v>
      </c>
      <c r="RJ279">
        <v>1271</v>
      </c>
      <c r="RK279">
        <v>1275</v>
      </c>
      <c r="RL279">
        <v>1276</v>
      </c>
      <c r="RM279">
        <v>1277</v>
      </c>
      <c r="RN279">
        <v>1278</v>
      </c>
      <c r="RO279">
        <v>1285</v>
      </c>
      <c r="RP279">
        <v>1285</v>
      </c>
      <c r="RQ279">
        <v>1289</v>
      </c>
      <c r="RR279">
        <v>1294</v>
      </c>
      <c r="RS279">
        <v>1297</v>
      </c>
      <c r="RT279">
        <v>1298</v>
      </c>
      <c r="RU279">
        <v>1301</v>
      </c>
      <c r="RV279">
        <v>1302</v>
      </c>
      <c r="RW279">
        <v>1304</v>
      </c>
      <c r="RX279">
        <v>1307</v>
      </c>
      <c r="RY279">
        <v>1310</v>
      </c>
      <c r="RZ279">
        <v>1311</v>
      </c>
      <c r="SA279">
        <v>1313</v>
      </c>
      <c r="SB279">
        <v>1315</v>
      </c>
      <c r="SC279">
        <v>1316</v>
      </c>
      <c r="SD279">
        <v>1319</v>
      </c>
      <c r="SE279">
        <v>1320</v>
      </c>
      <c r="SF279">
        <v>1321</v>
      </c>
      <c r="SG279">
        <v>1322</v>
      </c>
      <c r="SH279">
        <v>1323</v>
      </c>
      <c r="SI279">
        <v>1325</v>
      </c>
      <c r="SJ279">
        <v>1325</v>
      </c>
      <c r="SK279">
        <v>1325</v>
      </c>
      <c r="SL279">
        <v>1329</v>
      </c>
      <c r="SM279">
        <v>1336</v>
      </c>
      <c r="SN279">
        <v>1336</v>
      </c>
      <c r="SO279">
        <v>1337</v>
      </c>
      <c r="SP279">
        <v>1338</v>
      </c>
      <c r="SQ279">
        <v>1342</v>
      </c>
      <c r="SR279">
        <v>1347</v>
      </c>
      <c r="SS279">
        <v>1349</v>
      </c>
      <c r="ST279">
        <v>1350</v>
      </c>
      <c r="SU279">
        <v>1350</v>
      </c>
      <c r="SV279">
        <v>1351</v>
      </c>
      <c r="SW279">
        <v>1351</v>
      </c>
      <c r="SX279">
        <v>1352</v>
      </c>
      <c r="SY279">
        <v>1353</v>
      </c>
      <c r="SZ279">
        <v>1355</v>
      </c>
      <c r="TA279">
        <v>1355</v>
      </c>
      <c r="TB279">
        <v>1355</v>
      </c>
      <c r="TC279">
        <v>1355</v>
      </c>
      <c r="TD279">
        <v>1356</v>
      </c>
      <c r="TE279">
        <v>1357</v>
      </c>
      <c r="TF279">
        <v>1358</v>
      </c>
      <c r="TG279">
        <v>1360</v>
      </c>
      <c r="TH279">
        <v>1361</v>
      </c>
      <c r="TI279">
        <v>1361</v>
      </c>
      <c r="TJ279">
        <v>1361</v>
      </c>
      <c r="TK279">
        <v>1361</v>
      </c>
      <c r="TL279">
        <v>1361</v>
      </c>
      <c r="TM279">
        <v>1361</v>
      </c>
      <c r="TN279">
        <v>1361</v>
      </c>
      <c r="TO279">
        <v>1362</v>
      </c>
      <c r="TP279">
        <v>1363</v>
      </c>
      <c r="TQ279">
        <v>1364</v>
      </c>
      <c r="TR279">
        <v>1365</v>
      </c>
      <c r="TS279">
        <v>1366</v>
      </c>
      <c r="TT279">
        <v>1366</v>
      </c>
      <c r="TU279">
        <v>1366</v>
      </c>
      <c r="TV279">
        <v>1366</v>
      </c>
      <c r="TW279">
        <v>1366</v>
      </c>
      <c r="TX279">
        <v>1366</v>
      </c>
      <c r="TY279">
        <v>1366</v>
      </c>
      <c r="TZ279">
        <v>1366</v>
      </c>
      <c r="UA279">
        <v>1368</v>
      </c>
      <c r="UB279">
        <v>1368</v>
      </c>
      <c r="UC279">
        <v>1370</v>
      </c>
      <c r="UD279">
        <v>1371</v>
      </c>
      <c r="UE279">
        <v>1371</v>
      </c>
      <c r="UF279">
        <v>1372</v>
      </c>
      <c r="UG279">
        <v>1372</v>
      </c>
      <c r="UH279">
        <v>1373</v>
      </c>
      <c r="UI279">
        <v>1373</v>
      </c>
      <c r="UJ279">
        <v>1373</v>
      </c>
      <c r="UK279">
        <v>1374</v>
      </c>
      <c r="UL279">
        <v>1374</v>
      </c>
      <c r="UM279">
        <v>1374</v>
      </c>
      <c r="UN279">
        <v>1375</v>
      </c>
      <c r="UO279">
        <v>1375</v>
      </c>
      <c r="UP279">
        <v>1377</v>
      </c>
      <c r="UQ279">
        <v>1378</v>
      </c>
      <c r="UR279">
        <v>1380</v>
      </c>
      <c r="US279">
        <v>1380</v>
      </c>
      <c r="UT279">
        <v>1383</v>
      </c>
      <c r="UU279">
        <v>1384</v>
      </c>
      <c r="UV279">
        <v>1384</v>
      </c>
      <c r="UW279">
        <v>1386</v>
      </c>
      <c r="UX279">
        <v>1389</v>
      </c>
      <c r="UY279">
        <v>1391</v>
      </c>
      <c r="UZ279">
        <v>1392</v>
      </c>
      <c r="VA279">
        <v>1395</v>
      </c>
      <c r="VB279">
        <v>1397</v>
      </c>
      <c r="VC279">
        <v>1401</v>
      </c>
      <c r="VD279">
        <v>1403</v>
      </c>
      <c r="VE279">
        <v>1405</v>
      </c>
      <c r="VF279">
        <v>1407</v>
      </c>
      <c r="VG279">
        <v>1411</v>
      </c>
      <c r="VH279">
        <v>1414</v>
      </c>
    </row>
    <row r="280" spans="2:580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2</v>
      </c>
      <c r="CG280">
        <v>2</v>
      </c>
      <c r="CH280">
        <v>2</v>
      </c>
      <c r="CI280">
        <v>2</v>
      </c>
      <c r="CJ280">
        <v>2</v>
      </c>
      <c r="CK280">
        <v>2</v>
      </c>
      <c r="CL280">
        <v>2</v>
      </c>
      <c r="CM280">
        <v>2</v>
      </c>
      <c r="CN280">
        <v>2</v>
      </c>
      <c r="CO280">
        <v>3</v>
      </c>
      <c r="CP280">
        <v>3</v>
      </c>
      <c r="CQ280">
        <v>3</v>
      </c>
      <c r="CR280">
        <v>3</v>
      </c>
      <c r="CS280">
        <v>3</v>
      </c>
      <c r="CT280">
        <v>3</v>
      </c>
      <c r="CU280">
        <v>3</v>
      </c>
      <c r="CV280">
        <v>3</v>
      </c>
      <c r="CW280">
        <v>3</v>
      </c>
      <c r="CX280">
        <v>3</v>
      </c>
      <c r="CY280">
        <v>3</v>
      </c>
      <c r="CZ280">
        <v>3</v>
      </c>
      <c r="DA280">
        <v>3</v>
      </c>
      <c r="DB280">
        <v>3</v>
      </c>
      <c r="DC280">
        <v>3</v>
      </c>
      <c r="DD280">
        <v>3</v>
      </c>
      <c r="DE280">
        <v>3</v>
      </c>
      <c r="DF280">
        <v>4</v>
      </c>
      <c r="DG280">
        <v>4</v>
      </c>
      <c r="DH280">
        <v>4</v>
      </c>
      <c r="DI280">
        <v>7</v>
      </c>
      <c r="DJ280">
        <v>7</v>
      </c>
      <c r="DK280">
        <v>7</v>
      </c>
      <c r="DL280">
        <v>7</v>
      </c>
      <c r="DM280">
        <v>7</v>
      </c>
      <c r="DN280">
        <v>7</v>
      </c>
      <c r="DO280">
        <v>7</v>
      </c>
      <c r="DP280">
        <v>7</v>
      </c>
      <c r="DQ280">
        <v>7</v>
      </c>
      <c r="DR280">
        <v>7</v>
      </c>
      <c r="DS280">
        <v>7</v>
      </c>
      <c r="DT280">
        <v>7</v>
      </c>
      <c r="DU280">
        <v>7</v>
      </c>
      <c r="DV280">
        <v>7</v>
      </c>
      <c r="DW280">
        <v>7</v>
      </c>
      <c r="DX280">
        <v>7</v>
      </c>
      <c r="DY280">
        <v>7</v>
      </c>
      <c r="DZ280">
        <v>7</v>
      </c>
      <c r="EA280">
        <v>7</v>
      </c>
      <c r="EB280">
        <v>7</v>
      </c>
      <c r="EC280">
        <v>7</v>
      </c>
      <c r="ED280">
        <v>7</v>
      </c>
      <c r="EE280">
        <v>7</v>
      </c>
      <c r="EF280">
        <v>7</v>
      </c>
      <c r="EG280">
        <v>7</v>
      </c>
      <c r="EH280">
        <v>7</v>
      </c>
      <c r="EI280">
        <v>7</v>
      </c>
      <c r="EJ280">
        <v>7</v>
      </c>
      <c r="EK280">
        <v>7</v>
      </c>
      <c r="EL280">
        <v>7</v>
      </c>
      <c r="EM280">
        <v>10</v>
      </c>
      <c r="EN280">
        <v>10</v>
      </c>
      <c r="EO280">
        <v>10</v>
      </c>
      <c r="EP280">
        <v>10</v>
      </c>
      <c r="EQ280">
        <v>10</v>
      </c>
      <c r="ER280">
        <v>10</v>
      </c>
      <c r="ES280">
        <v>11</v>
      </c>
      <c r="ET280">
        <v>11</v>
      </c>
      <c r="EU280">
        <v>11</v>
      </c>
      <c r="EV280">
        <v>11</v>
      </c>
      <c r="EW280">
        <v>11</v>
      </c>
      <c r="EX280">
        <v>11</v>
      </c>
      <c r="EY280">
        <v>11</v>
      </c>
      <c r="EZ280">
        <v>11</v>
      </c>
      <c r="FA280">
        <v>11</v>
      </c>
      <c r="FB280">
        <v>18</v>
      </c>
      <c r="FC280">
        <v>18</v>
      </c>
      <c r="FD280">
        <v>18</v>
      </c>
      <c r="FE280">
        <v>21</v>
      </c>
      <c r="FF280">
        <v>21</v>
      </c>
      <c r="FG280">
        <v>22</v>
      </c>
      <c r="FH280">
        <v>22</v>
      </c>
      <c r="FI280">
        <v>24</v>
      </c>
      <c r="FJ280">
        <v>30</v>
      </c>
      <c r="FK280">
        <v>30</v>
      </c>
      <c r="FL280">
        <v>30</v>
      </c>
      <c r="FM280">
        <v>30</v>
      </c>
      <c r="FN280">
        <v>30</v>
      </c>
      <c r="FO280">
        <v>30</v>
      </c>
      <c r="FP280">
        <v>42</v>
      </c>
      <c r="FQ280">
        <v>42</v>
      </c>
      <c r="FR280">
        <v>42</v>
      </c>
      <c r="FS280">
        <v>42</v>
      </c>
      <c r="FT280">
        <v>42</v>
      </c>
      <c r="FU280">
        <v>42</v>
      </c>
      <c r="FV280">
        <v>42</v>
      </c>
      <c r="FW280">
        <v>42</v>
      </c>
      <c r="FX280">
        <v>42</v>
      </c>
      <c r="FY280">
        <v>42</v>
      </c>
      <c r="FZ280">
        <v>109</v>
      </c>
      <c r="GA280">
        <v>120</v>
      </c>
      <c r="GB280">
        <v>120</v>
      </c>
      <c r="GC280">
        <v>128</v>
      </c>
      <c r="GD280">
        <v>128</v>
      </c>
      <c r="GE280">
        <v>128</v>
      </c>
      <c r="GF280">
        <v>134</v>
      </c>
      <c r="GG280">
        <v>136</v>
      </c>
      <c r="GH280">
        <v>139</v>
      </c>
      <c r="GI280">
        <v>139</v>
      </c>
      <c r="GJ280">
        <v>140</v>
      </c>
      <c r="GK280">
        <v>142</v>
      </c>
      <c r="GL280">
        <v>146</v>
      </c>
      <c r="GM280">
        <v>149</v>
      </c>
      <c r="GN280">
        <v>151</v>
      </c>
      <c r="GO280">
        <v>165</v>
      </c>
      <c r="GP280">
        <v>170</v>
      </c>
      <c r="GQ280">
        <v>171</v>
      </c>
      <c r="GR280">
        <v>173</v>
      </c>
      <c r="GS280">
        <v>176</v>
      </c>
      <c r="GT280">
        <v>199</v>
      </c>
      <c r="GU280">
        <v>200</v>
      </c>
      <c r="GV280">
        <v>203</v>
      </c>
      <c r="GW280">
        <v>235</v>
      </c>
      <c r="GX280">
        <v>241</v>
      </c>
      <c r="GY280">
        <v>241</v>
      </c>
      <c r="GZ280">
        <v>246</v>
      </c>
      <c r="HA280">
        <v>246</v>
      </c>
      <c r="HB280">
        <v>256</v>
      </c>
      <c r="HC280">
        <v>260</v>
      </c>
      <c r="HD280">
        <v>260</v>
      </c>
      <c r="HE280">
        <v>264</v>
      </c>
      <c r="HF280">
        <v>264</v>
      </c>
      <c r="HG280">
        <v>269</v>
      </c>
      <c r="HH280">
        <v>274</v>
      </c>
      <c r="HI280">
        <v>277</v>
      </c>
      <c r="HJ280">
        <v>279</v>
      </c>
      <c r="HK280">
        <v>280</v>
      </c>
      <c r="HL280">
        <v>280</v>
      </c>
      <c r="HM280">
        <v>282</v>
      </c>
      <c r="HN280">
        <v>282</v>
      </c>
      <c r="HO280">
        <v>282</v>
      </c>
      <c r="HP280">
        <v>283</v>
      </c>
      <c r="HQ280">
        <v>284</v>
      </c>
      <c r="HR280">
        <v>287</v>
      </c>
      <c r="HS280">
        <v>288</v>
      </c>
      <c r="HT280">
        <v>290</v>
      </c>
      <c r="HU280">
        <v>292</v>
      </c>
      <c r="HV280">
        <v>292</v>
      </c>
      <c r="HW280">
        <v>292</v>
      </c>
      <c r="HX280">
        <v>292</v>
      </c>
      <c r="HY280">
        <v>295</v>
      </c>
      <c r="HZ280">
        <v>295</v>
      </c>
      <c r="IA280">
        <v>297</v>
      </c>
      <c r="IB280">
        <v>300</v>
      </c>
      <c r="IC280">
        <v>300</v>
      </c>
      <c r="ID280">
        <v>306</v>
      </c>
      <c r="IE280">
        <v>312</v>
      </c>
      <c r="IF280">
        <v>312</v>
      </c>
      <c r="IG280">
        <v>320</v>
      </c>
      <c r="IH280">
        <v>324</v>
      </c>
      <c r="II280">
        <v>326</v>
      </c>
      <c r="IJ280">
        <v>326</v>
      </c>
      <c r="IK280">
        <v>329</v>
      </c>
      <c r="IL280">
        <v>330</v>
      </c>
      <c r="IM280">
        <v>330</v>
      </c>
      <c r="IN280">
        <v>331</v>
      </c>
      <c r="IO280">
        <v>331</v>
      </c>
      <c r="IP280">
        <v>332</v>
      </c>
      <c r="IQ280">
        <v>332</v>
      </c>
      <c r="IR280">
        <v>332</v>
      </c>
      <c r="IS280">
        <v>332</v>
      </c>
      <c r="IT280">
        <v>332</v>
      </c>
      <c r="IU280">
        <v>332</v>
      </c>
      <c r="IV280">
        <v>332</v>
      </c>
      <c r="IW280">
        <v>332</v>
      </c>
      <c r="IX280">
        <v>333</v>
      </c>
      <c r="IY280">
        <v>333</v>
      </c>
      <c r="IZ280">
        <v>333</v>
      </c>
      <c r="JA280">
        <v>333</v>
      </c>
      <c r="JB280">
        <v>334</v>
      </c>
      <c r="JC280">
        <v>335</v>
      </c>
      <c r="JD280">
        <v>335</v>
      </c>
      <c r="JE280">
        <v>335</v>
      </c>
      <c r="JF280">
        <v>336</v>
      </c>
      <c r="JG280">
        <v>337</v>
      </c>
      <c r="JH280">
        <v>337</v>
      </c>
      <c r="JI280">
        <v>345</v>
      </c>
      <c r="JJ280">
        <v>345</v>
      </c>
      <c r="JK280">
        <v>345</v>
      </c>
      <c r="JL280">
        <v>346</v>
      </c>
      <c r="JM280">
        <v>346</v>
      </c>
      <c r="JN280">
        <v>346</v>
      </c>
      <c r="JO280">
        <v>346</v>
      </c>
      <c r="JP280">
        <v>346</v>
      </c>
      <c r="JQ280">
        <v>346</v>
      </c>
      <c r="JR280">
        <v>346</v>
      </c>
      <c r="JS280">
        <v>346</v>
      </c>
      <c r="JT280">
        <v>346</v>
      </c>
      <c r="JU280">
        <v>348</v>
      </c>
      <c r="JV280">
        <v>348</v>
      </c>
      <c r="JW280">
        <v>348</v>
      </c>
      <c r="JX280">
        <v>348</v>
      </c>
      <c r="JY280">
        <v>348</v>
      </c>
      <c r="JZ280">
        <v>348</v>
      </c>
      <c r="KA280">
        <v>349</v>
      </c>
      <c r="KB280">
        <v>349</v>
      </c>
      <c r="KC280">
        <v>349</v>
      </c>
      <c r="KD280">
        <v>349</v>
      </c>
      <c r="KE280">
        <v>349</v>
      </c>
      <c r="KF280">
        <v>349</v>
      </c>
      <c r="KG280">
        <v>349</v>
      </c>
      <c r="KH280">
        <v>349</v>
      </c>
      <c r="KI280">
        <v>349</v>
      </c>
      <c r="KJ280">
        <v>349</v>
      </c>
      <c r="KK280">
        <v>349</v>
      </c>
      <c r="KL280">
        <v>350</v>
      </c>
      <c r="KM280">
        <v>350</v>
      </c>
      <c r="KN280">
        <v>350</v>
      </c>
      <c r="KO280">
        <v>350</v>
      </c>
      <c r="KP280">
        <v>350</v>
      </c>
      <c r="KQ280">
        <v>353</v>
      </c>
      <c r="KR280">
        <v>353</v>
      </c>
      <c r="KS280">
        <v>353</v>
      </c>
      <c r="KT280">
        <v>356</v>
      </c>
      <c r="KU280">
        <v>356</v>
      </c>
      <c r="KV280">
        <v>356</v>
      </c>
      <c r="KW280">
        <v>356</v>
      </c>
      <c r="KX280">
        <v>357</v>
      </c>
      <c r="KY280">
        <v>357</v>
      </c>
      <c r="KZ280">
        <v>357</v>
      </c>
      <c r="LA280">
        <v>357</v>
      </c>
      <c r="LB280">
        <v>357</v>
      </c>
      <c r="LC280">
        <v>357</v>
      </c>
      <c r="LD280">
        <v>357</v>
      </c>
      <c r="LE280">
        <v>357</v>
      </c>
      <c r="LF280">
        <v>357</v>
      </c>
      <c r="LG280">
        <v>357</v>
      </c>
      <c r="LH280">
        <v>357</v>
      </c>
      <c r="LI280">
        <v>357</v>
      </c>
      <c r="LJ280">
        <v>364</v>
      </c>
      <c r="LK280">
        <v>364</v>
      </c>
      <c r="LL280">
        <v>364</v>
      </c>
      <c r="LM280">
        <v>364</v>
      </c>
      <c r="LN280">
        <v>364</v>
      </c>
      <c r="LO280">
        <v>364</v>
      </c>
      <c r="LP280">
        <v>364</v>
      </c>
      <c r="LQ280">
        <v>365</v>
      </c>
      <c r="LR280">
        <v>366</v>
      </c>
      <c r="LS280">
        <v>367</v>
      </c>
      <c r="LT280">
        <v>367</v>
      </c>
      <c r="LU280">
        <v>368</v>
      </c>
      <c r="LV280">
        <v>369</v>
      </c>
      <c r="LW280">
        <v>369</v>
      </c>
      <c r="LX280">
        <v>373</v>
      </c>
      <c r="LY280">
        <v>373</v>
      </c>
      <c r="LZ280">
        <v>373</v>
      </c>
      <c r="MA280">
        <v>375</v>
      </c>
      <c r="MB280">
        <v>379</v>
      </c>
      <c r="MC280">
        <v>380</v>
      </c>
      <c r="MD280">
        <v>381</v>
      </c>
      <c r="ME280">
        <v>381</v>
      </c>
      <c r="MF280">
        <v>382</v>
      </c>
      <c r="MG280">
        <v>383</v>
      </c>
      <c r="MH280">
        <v>384</v>
      </c>
      <c r="MI280">
        <v>385</v>
      </c>
      <c r="MJ280">
        <v>386</v>
      </c>
      <c r="MK280">
        <v>388</v>
      </c>
      <c r="ML280">
        <v>390</v>
      </c>
      <c r="MM280">
        <v>392</v>
      </c>
      <c r="MN280">
        <v>394</v>
      </c>
      <c r="MO280">
        <v>398</v>
      </c>
      <c r="MP280">
        <v>412</v>
      </c>
      <c r="MQ280">
        <v>417</v>
      </c>
      <c r="MR280">
        <v>423</v>
      </c>
      <c r="MS280">
        <v>441</v>
      </c>
      <c r="MT280">
        <v>464</v>
      </c>
      <c r="MU280">
        <v>469</v>
      </c>
      <c r="MV280">
        <v>471</v>
      </c>
      <c r="MW280">
        <v>495</v>
      </c>
      <c r="MX280">
        <v>509</v>
      </c>
      <c r="MY280">
        <v>514</v>
      </c>
      <c r="MZ280">
        <v>527</v>
      </c>
      <c r="NA280">
        <v>537</v>
      </c>
      <c r="NB280">
        <v>546</v>
      </c>
      <c r="NC280">
        <v>559</v>
      </c>
      <c r="ND280">
        <v>578</v>
      </c>
      <c r="NE280">
        <v>585</v>
      </c>
      <c r="NF280">
        <v>597</v>
      </c>
      <c r="NG280">
        <v>610</v>
      </c>
      <c r="NH280">
        <v>627</v>
      </c>
      <c r="NI280">
        <v>639</v>
      </c>
      <c r="NJ280">
        <v>660</v>
      </c>
      <c r="NK280">
        <v>672</v>
      </c>
      <c r="NL280">
        <v>688</v>
      </c>
      <c r="NM280">
        <v>705</v>
      </c>
      <c r="NN280">
        <v>728</v>
      </c>
      <c r="NO280">
        <v>745</v>
      </c>
      <c r="NP280">
        <v>763</v>
      </c>
      <c r="NQ280">
        <v>780</v>
      </c>
      <c r="NR280">
        <v>794</v>
      </c>
      <c r="NS280">
        <v>804</v>
      </c>
      <c r="NT280">
        <v>812</v>
      </c>
      <c r="NU280">
        <v>828</v>
      </c>
      <c r="NV280">
        <v>839</v>
      </c>
      <c r="NW280">
        <v>853</v>
      </c>
      <c r="NX280">
        <v>869</v>
      </c>
      <c r="NY280">
        <v>881</v>
      </c>
      <c r="NZ280">
        <v>901</v>
      </c>
      <c r="OA280">
        <v>914</v>
      </c>
      <c r="OB280">
        <v>931</v>
      </c>
      <c r="OC280">
        <v>940</v>
      </c>
      <c r="OD280">
        <v>951</v>
      </c>
      <c r="OE280">
        <v>959</v>
      </c>
      <c r="OF280">
        <v>974</v>
      </c>
      <c r="OG280">
        <v>983</v>
      </c>
      <c r="OH280">
        <v>991</v>
      </c>
      <c r="OI280">
        <v>1002</v>
      </c>
      <c r="OJ280">
        <v>1016</v>
      </c>
      <c r="OK280">
        <v>1020</v>
      </c>
      <c r="OL280">
        <v>1031</v>
      </c>
      <c r="OM280">
        <v>1040</v>
      </c>
      <c r="ON280">
        <v>1051</v>
      </c>
      <c r="OO280">
        <v>1059</v>
      </c>
      <c r="OP280">
        <v>1066</v>
      </c>
      <c r="OQ280">
        <v>1081</v>
      </c>
      <c r="OR280">
        <v>1091</v>
      </c>
      <c r="OS280">
        <v>1098</v>
      </c>
      <c r="OT280">
        <v>1104</v>
      </c>
      <c r="OU280">
        <v>1108</v>
      </c>
      <c r="OV280">
        <v>1109</v>
      </c>
      <c r="OW280">
        <v>1113</v>
      </c>
      <c r="OX280">
        <v>1116</v>
      </c>
      <c r="OY280">
        <v>1124</v>
      </c>
      <c r="OZ280">
        <v>1132</v>
      </c>
      <c r="PA280">
        <v>1137</v>
      </c>
      <c r="PB280">
        <v>1140</v>
      </c>
      <c r="PC280">
        <v>1148</v>
      </c>
      <c r="PD280">
        <v>1149</v>
      </c>
      <c r="PE280">
        <v>1153</v>
      </c>
      <c r="PF280">
        <v>1158</v>
      </c>
      <c r="PG280">
        <v>1164</v>
      </c>
      <c r="PH280">
        <v>1167</v>
      </c>
      <c r="PI280">
        <v>1170</v>
      </c>
      <c r="PJ280">
        <v>1175</v>
      </c>
      <c r="PK280">
        <v>1178</v>
      </c>
      <c r="PL280">
        <v>1178</v>
      </c>
      <c r="PM280">
        <v>1179</v>
      </c>
      <c r="PN280">
        <v>1182</v>
      </c>
      <c r="PO280">
        <v>1185</v>
      </c>
      <c r="PP280">
        <v>1187</v>
      </c>
      <c r="PQ280">
        <v>1191</v>
      </c>
      <c r="PR280">
        <v>1194</v>
      </c>
      <c r="PS280">
        <v>1198</v>
      </c>
      <c r="PT280">
        <v>1200</v>
      </c>
      <c r="PU280">
        <v>1200</v>
      </c>
      <c r="PV280">
        <v>1202</v>
      </c>
      <c r="PW280">
        <v>1208</v>
      </c>
      <c r="PX280">
        <v>1212</v>
      </c>
      <c r="PY280">
        <v>1215</v>
      </c>
      <c r="PZ280">
        <v>1215</v>
      </c>
      <c r="QA280">
        <v>1220</v>
      </c>
      <c r="QB280">
        <v>1222</v>
      </c>
      <c r="QC280">
        <v>1224</v>
      </c>
      <c r="QD280">
        <v>1224</v>
      </c>
      <c r="QE280">
        <v>1225</v>
      </c>
      <c r="QF280">
        <v>1226</v>
      </c>
      <c r="QG280">
        <v>1226</v>
      </c>
      <c r="QH280">
        <v>1226</v>
      </c>
      <c r="QI280">
        <v>1227</v>
      </c>
      <c r="QJ280">
        <v>1229</v>
      </c>
      <c r="QK280">
        <v>1229</v>
      </c>
      <c r="QL280">
        <v>1230</v>
      </c>
      <c r="QM280">
        <v>1233</v>
      </c>
      <c r="QN280">
        <v>1234</v>
      </c>
      <c r="QO280">
        <v>1235</v>
      </c>
      <c r="QP280">
        <v>1236</v>
      </c>
      <c r="QQ280">
        <v>1236</v>
      </c>
      <c r="QR280">
        <v>1238</v>
      </c>
      <c r="QS280">
        <v>1240</v>
      </c>
      <c r="QT280">
        <v>1245</v>
      </c>
      <c r="QU280">
        <v>1245</v>
      </c>
      <c r="QV280">
        <v>1246</v>
      </c>
      <c r="QW280">
        <v>1248</v>
      </c>
      <c r="QX280">
        <v>1249</v>
      </c>
      <c r="QY280">
        <v>1249</v>
      </c>
      <c r="QZ280">
        <v>1250</v>
      </c>
      <c r="RA280">
        <v>1251</v>
      </c>
      <c r="RB280">
        <v>1251</v>
      </c>
      <c r="RC280">
        <v>1253</v>
      </c>
      <c r="RD280">
        <v>1253</v>
      </c>
      <c r="RE280">
        <v>1254</v>
      </c>
      <c r="RF280">
        <v>1255</v>
      </c>
      <c r="RG280">
        <v>1256</v>
      </c>
      <c r="RH280">
        <v>1256</v>
      </c>
      <c r="RI280">
        <v>1257</v>
      </c>
      <c r="RJ280">
        <v>1257</v>
      </c>
      <c r="RK280">
        <v>1257</v>
      </c>
      <c r="RL280">
        <v>1258</v>
      </c>
      <c r="RM280">
        <v>1259</v>
      </c>
      <c r="RN280">
        <v>1260</v>
      </c>
      <c r="RO280">
        <v>1260</v>
      </c>
      <c r="RP280">
        <v>1260</v>
      </c>
      <c r="RQ280">
        <v>1260</v>
      </c>
      <c r="RR280">
        <v>1261</v>
      </c>
      <c r="RS280">
        <v>1263</v>
      </c>
      <c r="RT280">
        <v>1263</v>
      </c>
      <c r="RU280">
        <v>1265</v>
      </c>
      <c r="RV280">
        <v>1266</v>
      </c>
      <c r="RW280">
        <v>1267</v>
      </c>
      <c r="RX280">
        <v>1268</v>
      </c>
      <c r="RY280">
        <v>1271</v>
      </c>
      <c r="RZ280">
        <v>1271</v>
      </c>
      <c r="SA280">
        <v>1273</v>
      </c>
      <c r="SB280">
        <v>1275</v>
      </c>
      <c r="SC280">
        <v>1275</v>
      </c>
      <c r="SD280">
        <v>1276</v>
      </c>
      <c r="SE280">
        <v>1278</v>
      </c>
      <c r="SF280">
        <v>1281</v>
      </c>
      <c r="SG280">
        <v>1282</v>
      </c>
      <c r="SH280">
        <v>1284</v>
      </c>
      <c r="SI280">
        <v>1288</v>
      </c>
      <c r="SJ280">
        <v>1297</v>
      </c>
      <c r="SK280">
        <v>1303</v>
      </c>
      <c r="SL280">
        <v>1308</v>
      </c>
      <c r="SM280">
        <v>1315</v>
      </c>
      <c r="SN280">
        <v>1321</v>
      </c>
      <c r="SO280">
        <v>1324</v>
      </c>
      <c r="SP280">
        <v>1332</v>
      </c>
      <c r="SQ280">
        <v>1348</v>
      </c>
      <c r="SR280">
        <v>1365</v>
      </c>
      <c r="SS280">
        <v>1389</v>
      </c>
      <c r="ST280">
        <v>1416</v>
      </c>
      <c r="SU280">
        <v>1444</v>
      </c>
      <c r="SV280">
        <v>1492</v>
      </c>
      <c r="SW280">
        <v>1525</v>
      </c>
      <c r="SX280">
        <v>1554</v>
      </c>
      <c r="SY280">
        <v>1595</v>
      </c>
      <c r="SZ280">
        <v>1644</v>
      </c>
      <c r="TA280">
        <v>1691</v>
      </c>
      <c r="TB280">
        <v>1744</v>
      </c>
      <c r="TC280">
        <v>1794</v>
      </c>
      <c r="TD280">
        <v>1855</v>
      </c>
      <c r="TE280">
        <v>1915</v>
      </c>
      <c r="TF280">
        <v>1967</v>
      </c>
      <c r="TG280">
        <v>2022</v>
      </c>
      <c r="TH280">
        <v>2091</v>
      </c>
      <c r="TI280">
        <v>2138</v>
      </c>
      <c r="TJ280">
        <v>2199</v>
      </c>
      <c r="TK280">
        <v>2271</v>
      </c>
      <c r="TL280">
        <v>2341</v>
      </c>
      <c r="TM280">
        <v>2397</v>
      </c>
      <c r="TN280">
        <v>2443</v>
      </c>
      <c r="TO280">
        <v>2492</v>
      </c>
      <c r="TP280">
        <v>2559</v>
      </c>
      <c r="TQ280">
        <v>2618</v>
      </c>
      <c r="TR280">
        <v>2672</v>
      </c>
      <c r="TS280">
        <v>2736</v>
      </c>
      <c r="TT280">
        <v>2775</v>
      </c>
      <c r="TU280">
        <v>2822</v>
      </c>
      <c r="TV280">
        <v>2867</v>
      </c>
      <c r="TW280">
        <v>2904</v>
      </c>
      <c r="TX280">
        <v>2949</v>
      </c>
      <c r="TY280">
        <v>2991</v>
      </c>
      <c r="TZ280">
        <v>3022</v>
      </c>
      <c r="UA280">
        <v>3052</v>
      </c>
      <c r="UB280">
        <v>3084</v>
      </c>
      <c r="UC280">
        <v>3113</v>
      </c>
      <c r="UD280">
        <v>3138</v>
      </c>
      <c r="UE280">
        <v>3162</v>
      </c>
      <c r="UF280">
        <v>3196</v>
      </c>
      <c r="UG280">
        <v>3221</v>
      </c>
      <c r="UH280">
        <v>3250</v>
      </c>
      <c r="UI280">
        <v>3272</v>
      </c>
      <c r="UJ280">
        <v>3295</v>
      </c>
      <c r="UK280">
        <v>3316</v>
      </c>
      <c r="UL280">
        <v>3338</v>
      </c>
      <c r="UM280">
        <v>3355</v>
      </c>
      <c r="UN280">
        <v>3376</v>
      </c>
      <c r="UO280">
        <v>3389</v>
      </c>
      <c r="UP280">
        <v>3406</v>
      </c>
      <c r="UQ280">
        <v>3412</v>
      </c>
      <c r="UR280">
        <v>3422</v>
      </c>
      <c r="US280">
        <v>3430</v>
      </c>
      <c r="UT280">
        <v>3447</v>
      </c>
      <c r="UU280">
        <v>3459</v>
      </c>
      <c r="UV280">
        <v>3474</v>
      </c>
      <c r="UW280">
        <v>3484</v>
      </c>
      <c r="UX280">
        <v>3491</v>
      </c>
      <c r="UY280">
        <v>3499</v>
      </c>
      <c r="UZ280">
        <v>3509</v>
      </c>
      <c r="VA280">
        <v>3512</v>
      </c>
      <c r="VB280">
        <v>3515</v>
      </c>
      <c r="VC280">
        <v>3521</v>
      </c>
      <c r="VD280">
        <v>3529</v>
      </c>
      <c r="VE280">
        <v>3538</v>
      </c>
      <c r="VF280">
        <v>3550</v>
      </c>
      <c r="VG280">
        <v>3556</v>
      </c>
      <c r="VH280">
        <v>3564</v>
      </c>
    </row>
    <row r="281" spans="2:580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2</v>
      </c>
      <c r="CD281">
        <v>3</v>
      </c>
      <c r="CE281">
        <v>3</v>
      </c>
      <c r="CF281">
        <v>3</v>
      </c>
      <c r="CG281">
        <v>3</v>
      </c>
      <c r="CH281">
        <v>3</v>
      </c>
      <c r="CI281">
        <v>3</v>
      </c>
      <c r="CJ281">
        <v>3</v>
      </c>
      <c r="CK281">
        <v>3</v>
      </c>
      <c r="CL281">
        <v>3</v>
      </c>
      <c r="CM281">
        <v>3</v>
      </c>
      <c r="CN281">
        <v>3</v>
      </c>
      <c r="CO281">
        <v>3</v>
      </c>
      <c r="CP281">
        <v>3</v>
      </c>
      <c r="CQ281">
        <v>3</v>
      </c>
      <c r="CR281">
        <v>4</v>
      </c>
      <c r="CS281">
        <v>4</v>
      </c>
      <c r="CT281">
        <v>4</v>
      </c>
      <c r="CU281">
        <v>4</v>
      </c>
      <c r="CV281">
        <v>4</v>
      </c>
      <c r="CW281">
        <v>4</v>
      </c>
      <c r="CX281">
        <v>4</v>
      </c>
      <c r="CY281">
        <v>4</v>
      </c>
      <c r="CZ281">
        <v>4</v>
      </c>
      <c r="DA281">
        <v>4</v>
      </c>
      <c r="DB281">
        <v>4</v>
      </c>
      <c r="DC281">
        <v>4</v>
      </c>
      <c r="DD281">
        <v>4</v>
      </c>
      <c r="DE281">
        <v>4</v>
      </c>
      <c r="DF281">
        <v>4</v>
      </c>
      <c r="DG281">
        <v>4</v>
      </c>
      <c r="DH281">
        <v>4</v>
      </c>
      <c r="DI281">
        <v>4</v>
      </c>
      <c r="DJ281">
        <v>4</v>
      </c>
      <c r="DK281">
        <v>4</v>
      </c>
      <c r="DL281">
        <v>4</v>
      </c>
      <c r="DM281">
        <v>4</v>
      </c>
      <c r="DN281">
        <v>4</v>
      </c>
      <c r="DO281">
        <v>4</v>
      </c>
      <c r="DP281">
        <v>4</v>
      </c>
      <c r="DQ281">
        <v>4</v>
      </c>
      <c r="DR281">
        <v>4</v>
      </c>
      <c r="DS281">
        <v>4</v>
      </c>
      <c r="DT281">
        <v>4</v>
      </c>
      <c r="DU281">
        <v>4</v>
      </c>
      <c r="DV281">
        <v>4</v>
      </c>
      <c r="DW281">
        <v>4</v>
      </c>
      <c r="DX281">
        <v>4</v>
      </c>
      <c r="DY281">
        <v>4</v>
      </c>
      <c r="DZ281">
        <v>4</v>
      </c>
      <c r="EA281">
        <v>4</v>
      </c>
      <c r="EB281">
        <v>4</v>
      </c>
      <c r="EC281">
        <v>4</v>
      </c>
      <c r="ED281">
        <v>4</v>
      </c>
      <c r="EE281">
        <v>4</v>
      </c>
      <c r="EF281">
        <v>4</v>
      </c>
      <c r="EG281">
        <v>4</v>
      </c>
      <c r="EH281">
        <v>4</v>
      </c>
      <c r="EI281">
        <v>4</v>
      </c>
      <c r="EJ281">
        <v>4</v>
      </c>
      <c r="EK281">
        <v>4</v>
      </c>
      <c r="EL281">
        <v>4</v>
      </c>
      <c r="EM281">
        <v>4</v>
      </c>
      <c r="EN281">
        <v>4</v>
      </c>
      <c r="EO281">
        <v>4</v>
      </c>
      <c r="EP281">
        <v>4</v>
      </c>
      <c r="EQ281">
        <v>4</v>
      </c>
      <c r="ER281">
        <v>4</v>
      </c>
      <c r="ES281">
        <v>4</v>
      </c>
      <c r="ET281">
        <v>4</v>
      </c>
      <c r="EU281">
        <v>4</v>
      </c>
      <c r="EV281">
        <v>4</v>
      </c>
      <c r="EW281">
        <v>4</v>
      </c>
      <c r="EX281">
        <v>4</v>
      </c>
      <c r="EY281">
        <v>4</v>
      </c>
      <c r="EZ281">
        <v>6</v>
      </c>
      <c r="FA281">
        <v>6</v>
      </c>
      <c r="FB281">
        <v>6</v>
      </c>
      <c r="FC281">
        <v>6</v>
      </c>
      <c r="FD281">
        <v>6</v>
      </c>
      <c r="FE281">
        <v>6</v>
      </c>
      <c r="FF281">
        <v>6</v>
      </c>
      <c r="FG281">
        <v>6</v>
      </c>
      <c r="FH281">
        <v>7</v>
      </c>
      <c r="FI281">
        <v>7</v>
      </c>
      <c r="FJ281">
        <v>7</v>
      </c>
      <c r="FK281">
        <v>7</v>
      </c>
      <c r="FL281">
        <v>7</v>
      </c>
      <c r="FM281">
        <v>8</v>
      </c>
      <c r="FN281">
        <v>8</v>
      </c>
      <c r="FO281">
        <v>9</v>
      </c>
      <c r="FP281">
        <v>9</v>
      </c>
      <c r="FQ281">
        <v>9</v>
      </c>
      <c r="FR281">
        <v>9</v>
      </c>
      <c r="FS281">
        <v>13</v>
      </c>
      <c r="FT281">
        <v>18</v>
      </c>
      <c r="FU281">
        <v>18</v>
      </c>
      <c r="FV281">
        <v>19</v>
      </c>
      <c r="FW281">
        <v>20</v>
      </c>
      <c r="FX281">
        <v>20</v>
      </c>
      <c r="FY281">
        <v>23</v>
      </c>
      <c r="FZ281">
        <v>24</v>
      </c>
      <c r="GA281">
        <v>25</v>
      </c>
      <c r="GB281">
        <v>25</v>
      </c>
      <c r="GC281">
        <v>26</v>
      </c>
      <c r="GD281">
        <v>26</v>
      </c>
      <c r="GE281">
        <v>26</v>
      </c>
      <c r="GF281">
        <v>28</v>
      </c>
      <c r="GG281">
        <v>32</v>
      </c>
      <c r="GH281">
        <v>34</v>
      </c>
      <c r="GI281">
        <v>34</v>
      </c>
      <c r="GJ281">
        <v>36</v>
      </c>
      <c r="GK281">
        <v>40</v>
      </c>
      <c r="GL281">
        <v>41</v>
      </c>
      <c r="GM281">
        <v>53</v>
      </c>
      <c r="GN281">
        <v>67</v>
      </c>
      <c r="GO281">
        <v>69</v>
      </c>
      <c r="GP281">
        <v>70</v>
      </c>
      <c r="GQ281">
        <v>80</v>
      </c>
      <c r="GR281">
        <v>81</v>
      </c>
      <c r="GS281">
        <v>81</v>
      </c>
      <c r="GT281">
        <v>84</v>
      </c>
      <c r="GU281">
        <v>102</v>
      </c>
      <c r="GV281">
        <v>102</v>
      </c>
      <c r="GW281">
        <v>104</v>
      </c>
      <c r="GX281">
        <v>104</v>
      </c>
      <c r="GY281">
        <v>104</v>
      </c>
      <c r="GZ281">
        <v>122</v>
      </c>
      <c r="HA281">
        <v>128</v>
      </c>
      <c r="HB281">
        <v>128</v>
      </c>
      <c r="HC281">
        <v>130</v>
      </c>
      <c r="HD281">
        <v>132</v>
      </c>
      <c r="HE281">
        <v>135</v>
      </c>
      <c r="HF281">
        <v>141</v>
      </c>
      <c r="HG281">
        <v>150</v>
      </c>
      <c r="HH281">
        <v>151</v>
      </c>
      <c r="HI281">
        <v>152</v>
      </c>
      <c r="HJ281">
        <v>153</v>
      </c>
      <c r="HK281">
        <v>155</v>
      </c>
      <c r="HL281">
        <v>155</v>
      </c>
      <c r="HM281">
        <v>166</v>
      </c>
      <c r="HN281">
        <v>179</v>
      </c>
      <c r="HO281">
        <v>189</v>
      </c>
      <c r="HP281">
        <v>195</v>
      </c>
      <c r="HQ281">
        <v>196</v>
      </c>
      <c r="HR281">
        <v>196</v>
      </c>
      <c r="HS281">
        <v>202</v>
      </c>
      <c r="HT281">
        <v>203</v>
      </c>
      <c r="HU281">
        <v>206</v>
      </c>
      <c r="HV281">
        <v>206</v>
      </c>
      <c r="HW281">
        <v>206</v>
      </c>
      <c r="HX281">
        <v>206</v>
      </c>
      <c r="HY281">
        <v>206</v>
      </c>
      <c r="HZ281">
        <v>210</v>
      </c>
      <c r="IA281">
        <v>218</v>
      </c>
      <c r="IB281">
        <v>222</v>
      </c>
      <c r="IC281">
        <v>222</v>
      </c>
      <c r="ID281">
        <v>224</v>
      </c>
      <c r="IE281">
        <v>224</v>
      </c>
      <c r="IF281">
        <v>224</v>
      </c>
      <c r="IG281">
        <v>224</v>
      </c>
      <c r="IH281">
        <v>224</v>
      </c>
      <c r="II281">
        <v>224</v>
      </c>
      <c r="IJ281">
        <v>224</v>
      </c>
      <c r="IK281">
        <v>224</v>
      </c>
      <c r="IL281">
        <v>225</v>
      </c>
      <c r="IM281">
        <v>225</v>
      </c>
      <c r="IN281">
        <v>225</v>
      </c>
      <c r="IO281">
        <v>226</v>
      </c>
      <c r="IP281">
        <v>227</v>
      </c>
      <c r="IQ281">
        <v>227</v>
      </c>
      <c r="IR281">
        <v>227</v>
      </c>
      <c r="IS281">
        <v>227</v>
      </c>
      <c r="IT281">
        <v>227</v>
      </c>
      <c r="IU281">
        <v>228</v>
      </c>
      <c r="IV281">
        <v>228</v>
      </c>
      <c r="IW281">
        <v>228</v>
      </c>
      <c r="IX281">
        <v>228</v>
      </c>
      <c r="IY281">
        <v>228</v>
      </c>
      <c r="IZ281">
        <v>228</v>
      </c>
      <c r="JA281">
        <v>228</v>
      </c>
      <c r="JB281">
        <v>228</v>
      </c>
      <c r="JC281">
        <v>229</v>
      </c>
      <c r="JD281">
        <v>229</v>
      </c>
      <c r="JE281">
        <v>229</v>
      </c>
      <c r="JF281">
        <v>229</v>
      </c>
      <c r="JG281">
        <v>230</v>
      </c>
      <c r="JH281">
        <v>230</v>
      </c>
      <c r="JI281">
        <v>230</v>
      </c>
      <c r="JJ281">
        <v>230</v>
      </c>
      <c r="JK281">
        <v>231</v>
      </c>
      <c r="JL281">
        <v>231</v>
      </c>
      <c r="JM281">
        <v>231</v>
      </c>
      <c r="JN281">
        <v>231</v>
      </c>
      <c r="JO281">
        <v>231</v>
      </c>
      <c r="JP281">
        <v>232</v>
      </c>
      <c r="JQ281">
        <v>233</v>
      </c>
      <c r="JR281">
        <v>236</v>
      </c>
      <c r="JS281">
        <v>236</v>
      </c>
      <c r="JT281">
        <v>236</v>
      </c>
      <c r="JU281">
        <v>236</v>
      </c>
      <c r="JV281">
        <v>237</v>
      </c>
      <c r="JW281">
        <v>242</v>
      </c>
      <c r="JX281">
        <v>242</v>
      </c>
      <c r="JY281">
        <v>242</v>
      </c>
      <c r="JZ281">
        <v>242</v>
      </c>
      <c r="KA281">
        <v>242</v>
      </c>
      <c r="KB281">
        <v>243</v>
      </c>
      <c r="KC281">
        <v>243</v>
      </c>
      <c r="KD281">
        <v>245</v>
      </c>
      <c r="KE281">
        <v>246</v>
      </c>
      <c r="KF281">
        <v>248</v>
      </c>
      <c r="KG281">
        <v>248</v>
      </c>
      <c r="KH281">
        <v>250</v>
      </c>
      <c r="KI281">
        <v>251</v>
      </c>
      <c r="KJ281">
        <v>253</v>
      </c>
      <c r="KK281">
        <v>254</v>
      </c>
      <c r="KL281">
        <v>255</v>
      </c>
      <c r="KM281">
        <v>255</v>
      </c>
      <c r="KN281">
        <v>255</v>
      </c>
      <c r="KO281">
        <v>257</v>
      </c>
      <c r="KP281">
        <v>257</v>
      </c>
      <c r="KQ281">
        <v>257</v>
      </c>
      <c r="KR281">
        <v>257</v>
      </c>
      <c r="KS281">
        <v>260</v>
      </c>
      <c r="KT281">
        <v>261</v>
      </c>
      <c r="KU281">
        <v>265</v>
      </c>
      <c r="KV281">
        <v>265</v>
      </c>
      <c r="KW281">
        <v>265</v>
      </c>
      <c r="KX281">
        <v>268</v>
      </c>
      <c r="KY281">
        <v>273</v>
      </c>
      <c r="KZ281">
        <v>274</v>
      </c>
      <c r="LA281">
        <v>274</v>
      </c>
      <c r="LB281">
        <v>274</v>
      </c>
      <c r="LC281">
        <v>275</v>
      </c>
      <c r="LD281">
        <v>275</v>
      </c>
      <c r="LE281">
        <v>275</v>
      </c>
      <c r="LF281">
        <v>276</v>
      </c>
      <c r="LG281">
        <v>277</v>
      </c>
      <c r="LH281">
        <v>277</v>
      </c>
      <c r="LI281">
        <v>280</v>
      </c>
      <c r="LJ281">
        <v>281</v>
      </c>
      <c r="LK281">
        <v>291</v>
      </c>
      <c r="LL281">
        <v>291</v>
      </c>
      <c r="LM281">
        <v>294</v>
      </c>
      <c r="LN281">
        <v>303</v>
      </c>
      <c r="LO281">
        <v>304</v>
      </c>
      <c r="LP281">
        <v>305</v>
      </c>
      <c r="LQ281">
        <v>306</v>
      </c>
      <c r="LR281">
        <v>307</v>
      </c>
      <c r="LS281">
        <v>307</v>
      </c>
      <c r="LT281">
        <v>309</v>
      </c>
      <c r="LU281">
        <v>310</v>
      </c>
      <c r="LV281">
        <v>313</v>
      </c>
      <c r="LW281">
        <v>314</v>
      </c>
      <c r="LX281">
        <v>316</v>
      </c>
      <c r="LY281">
        <v>318</v>
      </c>
      <c r="LZ281">
        <v>320</v>
      </c>
      <c r="MA281">
        <v>322</v>
      </c>
      <c r="MB281">
        <v>326</v>
      </c>
      <c r="MC281">
        <v>330</v>
      </c>
      <c r="MD281">
        <v>339</v>
      </c>
      <c r="ME281">
        <v>341</v>
      </c>
      <c r="MF281">
        <v>341</v>
      </c>
      <c r="MG281">
        <v>349</v>
      </c>
      <c r="MH281">
        <v>354</v>
      </c>
      <c r="MI281">
        <v>359</v>
      </c>
      <c r="MJ281">
        <v>360</v>
      </c>
      <c r="MK281">
        <v>363</v>
      </c>
      <c r="ML281">
        <v>369</v>
      </c>
      <c r="MM281">
        <v>377</v>
      </c>
      <c r="MN281">
        <v>380</v>
      </c>
      <c r="MO281">
        <v>384</v>
      </c>
      <c r="MP281">
        <v>418</v>
      </c>
      <c r="MQ281">
        <v>431</v>
      </c>
      <c r="MR281">
        <v>446</v>
      </c>
      <c r="MS281">
        <v>468</v>
      </c>
      <c r="MT281">
        <v>483</v>
      </c>
      <c r="MU281">
        <v>507</v>
      </c>
      <c r="MV281">
        <v>528</v>
      </c>
      <c r="MW281">
        <v>551</v>
      </c>
      <c r="MX281">
        <v>589</v>
      </c>
      <c r="MY281">
        <v>636</v>
      </c>
      <c r="MZ281">
        <v>666</v>
      </c>
      <c r="NA281">
        <v>683</v>
      </c>
      <c r="NB281">
        <v>713</v>
      </c>
      <c r="NC281">
        <v>773</v>
      </c>
      <c r="ND281">
        <v>825</v>
      </c>
      <c r="NE281">
        <v>879</v>
      </c>
      <c r="NF281">
        <v>917</v>
      </c>
      <c r="NG281">
        <v>962</v>
      </c>
      <c r="NH281">
        <v>974</v>
      </c>
      <c r="NI281">
        <v>1005</v>
      </c>
      <c r="NJ281">
        <v>1075</v>
      </c>
      <c r="NK281">
        <v>1103</v>
      </c>
      <c r="NL281">
        <v>1122</v>
      </c>
      <c r="NM281">
        <v>1160</v>
      </c>
      <c r="NN281">
        <v>1178</v>
      </c>
      <c r="NO281">
        <v>1193</v>
      </c>
      <c r="NP281">
        <v>1217</v>
      </c>
      <c r="NQ281">
        <v>1234</v>
      </c>
      <c r="NR281">
        <v>1254</v>
      </c>
      <c r="NS281">
        <v>1269</v>
      </c>
      <c r="NT281">
        <v>1288</v>
      </c>
      <c r="NU281">
        <v>1303</v>
      </c>
      <c r="NV281">
        <v>1316</v>
      </c>
      <c r="NW281">
        <v>1326</v>
      </c>
      <c r="NX281">
        <v>1339</v>
      </c>
      <c r="NY281">
        <v>1353</v>
      </c>
      <c r="NZ281">
        <v>1364</v>
      </c>
      <c r="OA281">
        <v>1364</v>
      </c>
      <c r="OB281">
        <v>1393</v>
      </c>
      <c r="OC281">
        <v>1398</v>
      </c>
      <c r="OD281">
        <v>1400</v>
      </c>
      <c r="OE281">
        <v>1410</v>
      </c>
      <c r="OF281">
        <v>1414</v>
      </c>
      <c r="OG281">
        <v>1418</v>
      </c>
      <c r="OH281">
        <v>1420</v>
      </c>
      <c r="OI281">
        <v>1430</v>
      </c>
      <c r="OJ281">
        <v>1432</v>
      </c>
      <c r="OK281">
        <v>1436</v>
      </c>
      <c r="OL281">
        <v>1441</v>
      </c>
      <c r="OM281">
        <v>1448</v>
      </c>
      <c r="ON281">
        <v>1456</v>
      </c>
      <c r="OO281">
        <v>1458</v>
      </c>
      <c r="OP281">
        <v>1463</v>
      </c>
      <c r="OQ281">
        <v>1463</v>
      </c>
      <c r="OR281">
        <v>1463</v>
      </c>
      <c r="OS281">
        <v>1468</v>
      </c>
      <c r="OT281">
        <v>1472</v>
      </c>
      <c r="OU281">
        <v>1478</v>
      </c>
      <c r="OV281">
        <v>1483</v>
      </c>
      <c r="OW281">
        <v>1484</v>
      </c>
      <c r="OX281">
        <v>1485</v>
      </c>
      <c r="OY281">
        <v>1485</v>
      </c>
      <c r="OZ281">
        <v>1487</v>
      </c>
      <c r="PA281">
        <v>1489</v>
      </c>
      <c r="PB281">
        <v>1489</v>
      </c>
      <c r="PC281">
        <v>1492</v>
      </c>
      <c r="PD281">
        <v>1496</v>
      </c>
      <c r="PE281">
        <v>1501</v>
      </c>
      <c r="PF281">
        <v>1503</v>
      </c>
      <c r="PG281">
        <v>1504</v>
      </c>
      <c r="PH281">
        <v>1507</v>
      </c>
      <c r="PI281">
        <v>1508</v>
      </c>
      <c r="PJ281">
        <v>1509</v>
      </c>
      <c r="PK281">
        <v>1510</v>
      </c>
      <c r="PL281">
        <v>1510</v>
      </c>
      <c r="PM281">
        <v>1512</v>
      </c>
      <c r="PN281">
        <v>1514</v>
      </c>
      <c r="PO281">
        <v>1516</v>
      </c>
      <c r="PP281">
        <v>1516</v>
      </c>
      <c r="PQ281">
        <v>1518</v>
      </c>
      <c r="PR281">
        <v>1518</v>
      </c>
      <c r="PS281">
        <v>1519</v>
      </c>
      <c r="PT281">
        <v>1520</v>
      </c>
      <c r="PU281">
        <v>1520</v>
      </c>
      <c r="PV281">
        <v>1520</v>
      </c>
      <c r="PW281">
        <v>1523</v>
      </c>
      <c r="PX281">
        <v>1523</v>
      </c>
      <c r="PY281">
        <v>1524</v>
      </c>
      <c r="PZ281">
        <v>1524</v>
      </c>
      <c r="QA281">
        <v>1525</v>
      </c>
      <c r="QB281">
        <v>1525</v>
      </c>
      <c r="QC281">
        <v>1531</v>
      </c>
      <c r="QD281">
        <v>1531</v>
      </c>
      <c r="QE281">
        <v>1532</v>
      </c>
      <c r="QF281">
        <v>1535</v>
      </c>
      <c r="QG281">
        <v>1538</v>
      </c>
      <c r="QH281">
        <v>1538</v>
      </c>
      <c r="QI281">
        <v>1542</v>
      </c>
      <c r="QJ281">
        <v>1543</v>
      </c>
      <c r="QK281">
        <v>1548</v>
      </c>
      <c r="QL281">
        <v>1550</v>
      </c>
      <c r="QM281">
        <v>1551</v>
      </c>
      <c r="QN281">
        <v>1552</v>
      </c>
      <c r="QO281">
        <v>1553</v>
      </c>
      <c r="QP281">
        <v>1553</v>
      </c>
      <c r="QQ281">
        <v>1554</v>
      </c>
      <c r="QR281">
        <v>1555</v>
      </c>
      <c r="QS281">
        <v>1555</v>
      </c>
      <c r="QT281">
        <v>1556</v>
      </c>
      <c r="QU281">
        <v>1556</v>
      </c>
      <c r="QV281">
        <v>1557</v>
      </c>
      <c r="QW281">
        <v>1560</v>
      </c>
      <c r="QX281">
        <v>1565</v>
      </c>
      <c r="QY281">
        <v>1565</v>
      </c>
      <c r="QZ281">
        <v>1567</v>
      </c>
      <c r="RA281">
        <v>1567</v>
      </c>
      <c r="RB281">
        <v>1568</v>
      </c>
      <c r="RC281">
        <v>1570</v>
      </c>
      <c r="RD281">
        <v>1573</v>
      </c>
      <c r="RE281">
        <v>1574</v>
      </c>
      <c r="RF281">
        <v>1574</v>
      </c>
      <c r="RG281">
        <v>1575</v>
      </c>
      <c r="RH281">
        <v>1576</v>
      </c>
      <c r="RI281">
        <v>1576</v>
      </c>
      <c r="RJ281">
        <v>1576</v>
      </c>
      <c r="RK281">
        <v>1576</v>
      </c>
      <c r="RL281">
        <v>1579</v>
      </c>
      <c r="RM281">
        <v>1579</v>
      </c>
      <c r="RN281">
        <v>1582</v>
      </c>
      <c r="RO281">
        <v>1582</v>
      </c>
      <c r="RP281">
        <v>1582</v>
      </c>
      <c r="RQ281">
        <v>1582</v>
      </c>
      <c r="RR281">
        <v>1582</v>
      </c>
      <c r="RS281">
        <v>1583</v>
      </c>
      <c r="RT281">
        <v>1583</v>
      </c>
      <c r="RU281">
        <v>1585</v>
      </c>
      <c r="RV281">
        <v>1586</v>
      </c>
      <c r="RW281">
        <v>1586</v>
      </c>
      <c r="RX281">
        <v>1586</v>
      </c>
      <c r="RY281">
        <v>1586</v>
      </c>
      <c r="RZ281">
        <v>1587</v>
      </c>
      <c r="SA281">
        <v>1589</v>
      </c>
      <c r="SB281">
        <v>1592</v>
      </c>
      <c r="SC281">
        <v>1592</v>
      </c>
      <c r="SD281">
        <v>1594</v>
      </c>
      <c r="SE281">
        <v>1594</v>
      </c>
      <c r="SF281">
        <v>1594</v>
      </c>
      <c r="SG281">
        <v>1599</v>
      </c>
      <c r="SH281">
        <v>1599</v>
      </c>
      <c r="SI281">
        <v>1604</v>
      </c>
      <c r="SJ281">
        <v>1605</v>
      </c>
      <c r="SK281">
        <v>1605</v>
      </c>
      <c r="SL281">
        <v>1606</v>
      </c>
      <c r="SM281">
        <v>1611</v>
      </c>
      <c r="SN281">
        <v>1617</v>
      </c>
      <c r="SO281">
        <v>1622</v>
      </c>
      <c r="SP281">
        <v>1626</v>
      </c>
      <c r="SQ281">
        <v>1629</v>
      </c>
      <c r="SR281">
        <v>1632</v>
      </c>
      <c r="SS281">
        <v>1632</v>
      </c>
      <c r="ST281">
        <v>1635</v>
      </c>
      <c r="SU281">
        <v>1637</v>
      </c>
      <c r="SV281">
        <v>1640</v>
      </c>
      <c r="SW281">
        <v>1647</v>
      </c>
      <c r="SX281">
        <v>1656</v>
      </c>
      <c r="SY281">
        <v>1666</v>
      </c>
      <c r="SZ281">
        <v>1672</v>
      </c>
      <c r="TA281">
        <v>1685</v>
      </c>
      <c r="TB281">
        <v>1691</v>
      </c>
      <c r="TC281">
        <v>1692</v>
      </c>
      <c r="TD281">
        <v>1709</v>
      </c>
      <c r="TE281">
        <v>1721</v>
      </c>
      <c r="TF281">
        <v>1725</v>
      </c>
      <c r="TG281">
        <v>1736</v>
      </c>
      <c r="TH281">
        <v>1749</v>
      </c>
      <c r="TI281">
        <v>1761</v>
      </c>
      <c r="TJ281">
        <v>1789</v>
      </c>
      <c r="TK281">
        <v>1808</v>
      </c>
      <c r="TL281">
        <v>1841</v>
      </c>
      <c r="TM281">
        <v>1859</v>
      </c>
      <c r="TN281">
        <v>1878</v>
      </c>
      <c r="TO281">
        <v>1911</v>
      </c>
      <c r="TP281">
        <v>1939</v>
      </c>
      <c r="TQ281">
        <v>1973</v>
      </c>
      <c r="TR281">
        <v>2029</v>
      </c>
      <c r="TS281">
        <v>2084</v>
      </c>
      <c r="TT281">
        <v>2126</v>
      </c>
      <c r="TU281">
        <v>2185</v>
      </c>
      <c r="TV281">
        <v>2236</v>
      </c>
      <c r="TW281">
        <v>2274</v>
      </c>
      <c r="TX281">
        <v>2332</v>
      </c>
      <c r="TY281">
        <v>2418</v>
      </c>
      <c r="TZ281">
        <v>2520</v>
      </c>
      <c r="UA281">
        <v>2588</v>
      </c>
      <c r="UB281">
        <v>2622</v>
      </c>
      <c r="UC281">
        <v>2697</v>
      </c>
      <c r="UD281">
        <v>2747</v>
      </c>
      <c r="UE281">
        <v>2809</v>
      </c>
      <c r="UF281">
        <v>2870</v>
      </c>
      <c r="UG281">
        <v>2961</v>
      </c>
      <c r="UH281">
        <v>3050</v>
      </c>
      <c r="UI281">
        <v>3094</v>
      </c>
      <c r="UJ281">
        <v>3173</v>
      </c>
      <c r="UK281">
        <v>3280</v>
      </c>
      <c r="UL281">
        <v>3340</v>
      </c>
      <c r="UM281">
        <v>3421</v>
      </c>
      <c r="UN281">
        <v>3490</v>
      </c>
      <c r="UO281">
        <v>3532</v>
      </c>
      <c r="UP281">
        <v>3583</v>
      </c>
      <c r="UQ281">
        <v>3635</v>
      </c>
      <c r="UR281">
        <v>3676</v>
      </c>
      <c r="US281">
        <v>3711</v>
      </c>
      <c r="UT281">
        <v>3754</v>
      </c>
      <c r="UU281">
        <v>3805</v>
      </c>
      <c r="UV281">
        <v>3826</v>
      </c>
      <c r="UW281">
        <v>3900</v>
      </c>
      <c r="UX281">
        <v>3919</v>
      </c>
      <c r="UY281">
        <v>3950</v>
      </c>
      <c r="UZ281">
        <v>3991</v>
      </c>
      <c r="VA281">
        <v>4047</v>
      </c>
      <c r="VB281">
        <v>4073</v>
      </c>
      <c r="VC281">
        <v>4090</v>
      </c>
      <c r="VD281">
        <v>4109</v>
      </c>
      <c r="VE281">
        <v>4109</v>
      </c>
      <c r="VF281">
        <v>4156</v>
      </c>
      <c r="VG281">
        <v>4181</v>
      </c>
      <c r="VH281">
        <v>4198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F58"/>
  <sheetViews>
    <sheetView topLeftCell="AK94" zoomScale="92" zoomScaleNormal="92" workbookViewId="0">
      <selection activeCell="A11" sqref="A11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67" width="10.6328125" bestFit="1" customWidth="1"/>
    <col min="468" max="479" width="11" bestFit="1" customWidth="1"/>
    <col min="480" max="496" width="10.6328125" bestFit="1" customWidth="1"/>
    <col min="497" max="498" width="10" bestFit="1" customWidth="1"/>
    <col min="499" max="510" width="11" bestFit="1" customWidth="1"/>
    <col min="511" max="528" width="10.6328125" bestFit="1" customWidth="1"/>
    <col min="529" max="540" width="11" bestFit="1" customWidth="1"/>
    <col min="541" max="557" width="10.6328125" bestFit="1" customWidth="1"/>
    <col min="558" max="559" width="10.36328125" bestFit="1" customWidth="1"/>
    <col min="560" max="566" width="10.7265625" bestFit="1" customWidth="1"/>
    <col min="567" max="568" width="10.453125" bestFit="1" customWidth="1"/>
    <col min="569" max="569" width="10.7265625" bestFit="1" customWidth="1"/>
    <col min="570" max="571" width="10.453125" bestFit="1" customWidth="1"/>
    <col min="572" max="578" width="10.36328125" bestFit="1" customWidth="1"/>
  </cols>
  <sheetData>
    <row r="1" spans="1:578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  <c r="SO1" s="1">
        <f>'time_series_19-covid-Confirmed'!SQ2</f>
        <v>44506</v>
      </c>
      <c r="SP1" s="1">
        <f>'time_series_19-covid-Confirmed'!SR2</f>
        <v>44536</v>
      </c>
      <c r="SQ1" s="1" t="str">
        <f>'time_series_19-covid-Confirmed'!SS2</f>
        <v>6/13/21</v>
      </c>
      <c r="SR1" s="1" t="str">
        <f>'time_series_19-covid-Confirmed'!ST2</f>
        <v>6/14/21</v>
      </c>
      <c r="SS1" s="1" t="str">
        <f>'time_series_19-covid-Confirmed'!SU2</f>
        <v>6/15/21</v>
      </c>
      <c r="ST1" s="1" t="str">
        <f>'time_series_19-covid-Confirmed'!SV2</f>
        <v>6/16/21</v>
      </c>
      <c r="SU1" s="1" t="str">
        <f>'time_series_19-covid-Confirmed'!SW2</f>
        <v>6/17/21</v>
      </c>
      <c r="SV1" s="1" t="str">
        <f>'time_series_19-covid-Confirmed'!SX2</f>
        <v>6/18/21</v>
      </c>
      <c r="SW1" s="1" t="str">
        <f>'time_series_19-covid-Confirmed'!SY2</f>
        <v>6/19/21</v>
      </c>
      <c r="SX1" s="1" t="str">
        <f>'time_series_19-covid-Confirmed'!SZ2</f>
        <v>6/20/21</v>
      </c>
      <c r="SY1" s="1" t="str">
        <f>'time_series_19-covid-Confirmed'!TA2</f>
        <v>6/21/21</v>
      </c>
      <c r="SZ1" s="1" t="str">
        <f>'time_series_19-covid-Confirmed'!TB2</f>
        <v>6/22/21</v>
      </c>
      <c r="TA1" s="1" t="str">
        <f>'time_series_19-covid-Confirmed'!TC2</f>
        <v>6/23/21</v>
      </c>
      <c r="TB1" s="1" t="str">
        <f>'time_series_19-covid-Confirmed'!TD2</f>
        <v>6/24/21</v>
      </c>
      <c r="TC1" s="1" t="str">
        <f>'time_series_19-covid-Confirmed'!TE2</f>
        <v>6/25/21</v>
      </c>
      <c r="TD1" s="1" t="str">
        <f>'time_series_19-covid-Confirmed'!TF2</f>
        <v>6/26/21</v>
      </c>
      <c r="TE1" s="1" t="str">
        <f>'time_series_19-covid-Confirmed'!TG2</f>
        <v>6/27/21</v>
      </c>
      <c r="TF1" s="1" t="str">
        <f>'time_series_19-covid-Confirmed'!TH2</f>
        <v>6/28/21</v>
      </c>
      <c r="TG1" s="1" t="str">
        <f>'time_series_19-covid-Confirmed'!TI2</f>
        <v>6/29/21</v>
      </c>
      <c r="TH1" s="1" t="str">
        <f>'time_series_19-covid-Confirmed'!TJ2</f>
        <v>6/30/21</v>
      </c>
      <c r="TI1" s="1">
        <f>'time_series_19-covid-Confirmed'!TK2</f>
        <v>44203</v>
      </c>
      <c r="TJ1" s="1">
        <f>'time_series_19-covid-Confirmed'!TL2</f>
        <v>44234</v>
      </c>
      <c r="TK1" s="1">
        <f>'time_series_19-covid-Confirmed'!TM2</f>
        <v>44262</v>
      </c>
      <c r="TL1" s="1">
        <f>'time_series_19-covid-Confirmed'!TN2</f>
        <v>44293</v>
      </c>
      <c r="TM1" s="1">
        <f>'time_series_19-covid-Confirmed'!TO2</f>
        <v>44323</v>
      </c>
      <c r="TN1" s="1">
        <f>'time_series_19-covid-Confirmed'!TP2</f>
        <v>44354</v>
      </c>
      <c r="TO1" s="1">
        <f>'time_series_19-covid-Confirmed'!TQ2</f>
        <v>44384</v>
      </c>
      <c r="TP1" s="1">
        <f>'time_series_19-covid-Confirmed'!TR2</f>
        <v>44415</v>
      </c>
      <c r="TQ1" s="1">
        <f>'time_series_19-covid-Confirmed'!TS2</f>
        <v>44446</v>
      </c>
      <c r="TR1" s="1">
        <f>'time_series_19-covid-Confirmed'!TT2</f>
        <v>44476</v>
      </c>
      <c r="TS1" s="1">
        <f>'time_series_19-covid-Confirmed'!TU2</f>
        <v>44507</v>
      </c>
      <c r="TT1" s="1">
        <f>'time_series_19-covid-Confirmed'!TV2</f>
        <v>44537</v>
      </c>
      <c r="TU1" s="1" t="str">
        <f>'time_series_19-covid-Confirmed'!TW2</f>
        <v>7/13/21</v>
      </c>
      <c r="TV1" s="1" t="str">
        <f>'time_series_19-covid-Confirmed'!TX2</f>
        <v>7/14/21</v>
      </c>
      <c r="TW1" s="1" t="str">
        <f>'time_series_19-covid-Confirmed'!TY2</f>
        <v>7/15/21</v>
      </c>
      <c r="TX1" s="1" t="str">
        <f>'time_series_19-covid-Confirmed'!TZ2</f>
        <v>7/16/21</v>
      </c>
      <c r="TY1" s="1" t="str">
        <f>'time_series_19-covid-Confirmed'!UA2</f>
        <v>7/17/21</v>
      </c>
      <c r="TZ1" s="1" t="str">
        <f>'time_series_19-covid-Confirmed'!UB2</f>
        <v>7/18/21</v>
      </c>
      <c r="UA1" s="1" t="str">
        <f>'time_series_19-covid-Confirmed'!UC2</f>
        <v>7/19/21</v>
      </c>
      <c r="UB1" s="1" t="str">
        <f>'time_series_19-covid-Confirmed'!UD2</f>
        <v>7/20/21</v>
      </c>
      <c r="UC1" s="1" t="str">
        <f>'time_series_19-covid-Confirmed'!UE2</f>
        <v>7/21/21</v>
      </c>
      <c r="UD1" s="1" t="str">
        <f>'time_series_19-covid-Confirmed'!UF2</f>
        <v>7/22/21</v>
      </c>
      <c r="UE1" s="1" t="str">
        <f>'time_series_19-covid-Confirmed'!UG2</f>
        <v>7/23/21</v>
      </c>
      <c r="UF1" s="1" t="str">
        <f>'time_series_19-covid-Confirmed'!UH2</f>
        <v>7/24/21</v>
      </c>
      <c r="UG1" s="1" t="str">
        <f>'time_series_19-covid-Confirmed'!UI2</f>
        <v>7/25/21</v>
      </c>
      <c r="UH1" s="1" t="str">
        <f>'time_series_19-covid-Confirmed'!UJ2</f>
        <v>7/26/21</v>
      </c>
      <c r="UI1" s="1" t="str">
        <f>'time_series_19-covid-Confirmed'!UK2</f>
        <v>7/27/21</v>
      </c>
      <c r="UJ1" s="1" t="str">
        <f>'time_series_19-covid-Confirmed'!UL2</f>
        <v>7/28/21</v>
      </c>
      <c r="UK1" s="1" t="str">
        <f>'time_series_19-covid-Confirmed'!UM2</f>
        <v>7/29/21</v>
      </c>
      <c r="UL1" s="1" t="str">
        <f>'time_series_19-covid-Confirmed'!UN2</f>
        <v>7/30/21</v>
      </c>
      <c r="UM1" s="1" t="str">
        <f>'time_series_19-covid-Confirmed'!UO2</f>
        <v>7/31/21</v>
      </c>
      <c r="UN1" s="1">
        <f>'time_series_19-covid-Confirmed'!UP2</f>
        <v>44204</v>
      </c>
      <c r="UO1" s="1">
        <f>'time_series_19-covid-Confirmed'!UQ2</f>
        <v>44235</v>
      </c>
      <c r="UP1" s="1">
        <f>'time_series_19-covid-Confirmed'!UR2</f>
        <v>44263</v>
      </c>
      <c r="UQ1" s="1">
        <f>'time_series_19-covid-Confirmed'!US2</f>
        <v>44294</v>
      </c>
      <c r="UR1" s="1">
        <f>'time_series_19-covid-Confirmed'!UT2</f>
        <v>44324</v>
      </c>
      <c r="US1" s="1">
        <f>'time_series_19-covid-Confirmed'!UU2</f>
        <v>44355</v>
      </c>
      <c r="UT1" s="1">
        <f>'time_series_19-covid-Confirmed'!UV2</f>
        <v>44385</v>
      </c>
      <c r="UU1" s="1">
        <f>'time_series_19-covid-Confirmed'!UW2</f>
        <v>44416</v>
      </c>
      <c r="UV1" s="1">
        <f>'time_series_19-covid-Confirmed'!UX2</f>
        <v>44447</v>
      </c>
      <c r="UW1" s="1">
        <f>'time_series_19-covid-Confirmed'!UY2</f>
        <v>44477</v>
      </c>
      <c r="UX1" s="1">
        <f>'time_series_19-covid-Confirmed'!UZ2</f>
        <v>44508</v>
      </c>
      <c r="UY1" s="1">
        <f>'time_series_19-covid-Confirmed'!VA2</f>
        <v>44538</v>
      </c>
      <c r="UZ1" s="1" t="str">
        <f>'time_series_19-covid-Confirmed'!VB2</f>
        <v>8/13/21</v>
      </c>
      <c r="VA1" s="1" t="str">
        <f>'time_series_19-covid-Confirmed'!VC2</f>
        <v>8/14/21</v>
      </c>
      <c r="VB1" s="1" t="str">
        <f>'time_series_19-covid-Confirmed'!VD2</f>
        <v>8/15/21</v>
      </c>
      <c r="VC1" s="1" t="str">
        <f>'time_series_19-covid-Confirmed'!VE2</f>
        <v>8/16/21</v>
      </c>
      <c r="VD1" s="1" t="str">
        <f>'time_series_19-covid-Confirmed'!VF2</f>
        <v>8/17/21</v>
      </c>
      <c r="VE1" s="1" t="str">
        <f>'time_series_19-covid-Confirmed'!VG2</f>
        <v>8/18/21</v>
      </c>
      <c r="VF1" s="1" t="str">
        <f>'time_series_19-covid-Confirmed'!VH2</f>
        <v>8/19/21</v>
      </c>
    </row>
    <row r="2" spans="1:578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80400</v>
      </c>
      <c r="AL2">
        <f>'time_series_19-covid-Confirmed'!AN1</f>
        <v>81377</v>
      </c>
      <c r="AM2">
        <f>'time_series_19-covid-Confirmed'!AO1</f>
        <v>82737</v>
      </c>
      <c r="AN2">
        <f>'time_series_19-covid-Confirmed'!AP1</f>
        <v>84123</v>
      </c>
      <c r="AO2">
        <f>'time_series_19-covid-Confirmed'!AQ1</f>
        <v>86014</v>
      </c>
      <c r="AP2">
        <f>'time_series_19-covid-Confirmed'!AR1</f>
        <v>88396</v>
      </c>
      <c r="AQ2">
        <f>'time_series_19-covid-Confirmed'!AS1</f>
        <v>90382</v>
      </c>
      <c r="AR2">
        <f>'time_series_19-covid-Confirmed'!AT1</f>
        <v>92978</v>
      </c>
      <c r="AS2">
        <f>'time_series_19-covid-Confirmed'!AU1</f>
        <v>95288</v>
      </c>
      <c r="AT2">
        <f>'time_series_19-covid-Confirmed'!AV1</f>
        <v>98099</v>
      </c>
      <c r="AU2">
        <f>'time_series_19-covid-Confirmed'!AW1</f>
        <v>102014</v>
      </c>
      <c r="AV2">
        <f>'time_series_19-covid-Confirmed'!AX1</f>
        <v>106108</v>
      </c>
      <c r="AW2">
        <f>'time_series_19-covid-Confirmed'!AY1</f>
        <v>110057</v>
      </c>
      <c r="AX2">
        <f>'time_series_19-covid-Confirmed'!AZ1</f>
        <v>114230</v>
      </c>
      <c r="AY2">
        <f>'time_series_19-covid-Confirmed'!BA1</f>
        <v>119054</v>
      </c>
      <c r="AZ2">
        <f>'time_series_19-covid-Confirmed'!BB1</f>
        <v>126721</v>
      </c>
      <c r="BA2">
        <f>'time_series_19-covid-Confirmed'!BC1</f>
        <v>132516</v>
      </c>
      <c r="BB2">
        <f>'time_series_19-covid-Confirmed'!BD1</f>
        <v>146896</v>
      </c>
      <c r="BC2">
        <f>'time_series_19-covid-Confirmed'!BE1</f>
        <v>157988</v>
      </c>
      <c r="BD2">
        <f>'time_series_19-covid-Confirmed'!BF1</f>
        <v>169263</v>
      </c>
      <c r="BE2">
        <f>'time_series_19-covid-Confirmed'!BG1</f>
        <v>184062</v>
      </c>
      <c r="BF2">
        <f>'time_series_19-covid-Confirmed'!BH1</f>
        <v>200024</v>
      </c>
      <c r="BG2">
        <f>'time_series_19-covid-Confirmed'!BI1</f>
        <v>219610</v>
      </c>
      <c r="BH2">
        <f>'time_series_19-covid-Confirmed'!BJ1</f>
        <v>246705</v>
      </c>
      <c r="BI2">
        <f>'time_series_19-covid-Confirmed'!BK1</f>
        <v>277591</v>
      </c>
      <c r="BJ2">
        <f>'time_series_19-covid-Confirmed'!BL1</f>
        <v>309726</v>
      </c>
      <c r="BK2">
        <f>'time_series_19-covid-Confirmed'!BM1</f>
        <v>344781</v>
      </c>
      <c r="BL2">
        <f>'time_series_19-covid-Confirmed'!BN1</f>
        <v>387552</v>
      </c>
      <c r="BM2">
        <f>'time_series_19-covid-Confirmed'!BO1</f>
        <v>428614</v>
      </c>
      <c r="BN2">
        <f>'time_series_19-covid-Confirmed'!BP1</f>
        <v>479652</v>
      </c>
      <c r="BO2">
        <f>'time_series_19-covid-Confirmed'!BQ1</f>
        <v>542605</v>
      </c>
      <c r="BP2">
        <f>'time_series_19-covid-Confirmed'!BR1</f>
        <v>607705</v>
      </c>
      <c r="BQ2">
        <f>'time_series_19-covid-Confirmed'!BS1</f>
        <v>674927</v>
      </c>
      <c r="BR2">
        <f>'time_series_19-covid-Confirmed'!BT1</f>
        <v>734390</v>
      </c>
      <c r="BS2">
        <f>'time_series_19-covid-Confirmed'!BU1</f>
        <v>799672</v>
      </c>
      <c r="BT2">
        <f>'time_series_19-covid-Confirmed'!BV1</f>
        <v>876513</v>
      </c>
      <c r="BU2">
        <f>'time_series_19-covid-Confirmed'!BW1</f>
        <v>959596</v>
      </c>
      <c r="BV2">
        <f>'time_series_19-covid-Confirmed'!BX1</f>
        <v>1042614</v>
      </c>
      <c r="BW2">
        <f>'time_series_19-covid-Confirmed'!BY1</f>
        <v>1126372</v>
      </c>
      <c r="BX2">
        <f>'time_series_19-covid-Confirmed'!BZ1</f>
        <v>1185537</v>
      </c>
      <c r="BY2">
        <f>'time_series_19-covid-Confirmed'!CA1</f>
        <v>1256938</v>
      </c>
      <c r="BZ2">
        <f>'time_series_19-covid-Confirmed'!CB1</f>
        <v>1330329</v>
      </c>
      <c r="CA2">
        <f>'time_series_19-covid-Confirmed'!CC1</f>
        <v>1400198</v>
      </c>
      <c r="CB2">
        <f>'time_series_19-covid-Confirmed'!CD1</f>
        <v>1483591</v>
      </c>
      <c r="CC2">
        <f>'time_series_19-covid-Confirmed'!CE1</f>
        <v>1570478</v>
      </c>
      <c r="CD2">
        <f>'time_series_19-covid-Confirmed'!CF1</f>
        <v>1655871</v>
      </c>
      <c r="CE2">
        <f>'time_series_19-covid-Confirmed'!CG1</f>
        <v>1730185</v>
      </c>
      <c r="CF2">
        <f>'time_series_19-covid-Confirmed'!CH1</f>
        <v>1850116</v>
      </c>
      <c r="CG2">
        <f>'time_series_19-covid-Confirmed'!CI1</f>
        <v>1921110</v>
      </c>
      <c r="CH2">
        <f>'time_series_19-covid-Confirmed'!CJ1</f>
        <v>2005385</v>
      </c>
      <c r="CI2">
        <f>'time_series_19-covid-Confirmed'!CK1</f>
        <v>2082987</v>
      </c>
      <c r="CJ2">
        <f>'time_series_19-covid-Confirmed'!CL1</f>
        <v>2178472</v>
      </c>
      <c r="CK2">
        <f>'time_series_19-covid-Confirmed'!CM1</f>
        <v>2266586</v>
      </c>
      <c r="CL2">
        <f>'time_series_19-covid-Confirmed'!CN1</f>
        <v>2343741</v>
      </c>
      <c r="CM2">
        <f>'time_series_19-covid-Confirmed'!CO1</f>
        <v>2420703</v>
      </c>
      <c r="CN2">
        <f>'time_series_19-covid-Confirmed'!CP1</f>
        <v>2496253</v>
      </c>
      <c r="CO2">
        <f>'time_series_19-covid-Confirmed'!CQ1</f>
        <v>2572010</v>
      </c>
      <c r="CP2">
        <f>'time_series_19-covid-Confirmed'!CR1</f>
        <v>2653355</v>
      </c>
      <c r="CQ2">
        <f>'time_series_19-covid-Confirmed'!CS1</f>
        <v>2737679</v>
      </c>
      <c r="CR2">
        <f>'time_series_19-covid-Confirmed'!CT1</f>
        <v>2821852</v>
      </c>
      <c r="CS2">
        <f>'time_series_19-covid-Confirmed'!CU1</f>
        <v>2904206</v>
      </c>
      <c r="CT2">
        <f>'time_series_19-covid-Confirmed'!CV1</f>
        <v>2975551</v>
      </c>
      <c r="CU2">
        <f>'time_series_19-covid-Confirmed'!CW1</f>
        <v>3045791</v>
      </c>
      <c r="CV2">
        <f>'time_series_19-covid-Confirmed'!CX1</f>
        <v>3121471</v>
      </c>
      <c r="CW2">
        <f>'time_series_19-covid-Confirmed'!CY1</f>
        <v>3198651</v>
      </c>
      <c r="CX2">
        <f>'time_series_19-covid-Confirmed'!CZ1</f>
        <v>3282194</v>
      </c>
      <c r="CY2">
        <f>'time_series_19-covid-Confirmed'!DA1</f>
        <v>3370498</v>
      </c>
      <c r="CZ2">
        <f>'time_series_19-covid-Confirmed'!DB1</f>
        <v>3449587</v>
      </c>
      <c r="DA2">
        <f>'time_series_19-covid-Confirmed'!DC1</f>
        <v>3524566</v>
      </c>
      <c r="DB2">
        <f>'time_series_19-covid-Confirmed'!DD1</f>
        <v>3602345</v>
      </c>
      <c r="DC2">
        <f>'time_series_19-covid-Confirmed'!DE1</f>
        <v>3682943</v>
      </c>
      <c r="DD2">
        <f>'time_series_19-covid-Confirmed'!DF1</f>
        <v>3773104</v>
      </c>
      <c r="DE2">
        <f>'time_series_19-covid-Confirmed'!DG1</f>
        <v>3861764</v>
      </c>
      <c r="DF2">
        <f>'time_series_19-covid-Confirmed'!DH1</f>
        <v>3951900</v>
      </c>
      <c r="DG2">
        <f>'time_series_19-covid-Confirmed'!DI1</f>
        <v>4037079</v>
      </c>
      <c r="DH2">
        <f>'time_series_19-covid-Confirmed'!DJ1</f>
        <v>4111911</v>
      </c>
      <c r="DI2">
        <f>'time_series_19-covid-Confirmed'!DK1</f>
        <v>4188546</v>
      </c>
      <c r="DJ2">
        <f>'time_series_19-covid-Confirmed'!DL1</f>
        <v>4273058</v>
      </c>
      <c r="DK2">
        <f>'time_series_19-covid-Confirmed'!DM1</f>
        <v>4358138</v>
      </c>
      <c r="DL2">
        <f>'time_series_19-covid-Confirmed'!DN1</f>
        <v>4454276</v>
      </c>
      <c r="DM2">
        <f>'time_series_19-covid-Confirmed'!DO1</f>
        <v>4550079</v>
      </c>
      <c r="DN2">
        <f>'time_series_19-covid-Confirmed'!DP1</f>
        <v>4644427</v>
      </c>
      <c r="DO2">
        <f>'time_series_19-covid-Confirmed'!DQ1</f>
        <v>4722469</v>
      </c>
      <c r="DP2">
        <f>'time_series_19-covid-Confirmed'!DR1</f>
        <v>4811597</v>
      </c>
      <c r="DQ2">
        <f>'time_series_19-covid-Confirmed'!DS1</f>
        <v>4908412</v>
      </c>
      <c r="DR2">
        <f>'time_series_19-covid-Confirmed'!DT1</f>
        <v>5010541</v>
      </c>
      <c r="DS2">
        <f>'time_series_19-covid-Confirmed'!DU1</f>
        <v>5117183</v>
      </c>
      <c r="DT2">
        <f>'time_series_19-covid-Confirmed'!DV1</f>
        <v>5223556</v>
      </c>
      <c r="DU2">
        <f>'time_series_19-covid-Confirmed'!DW1</f>
        <v>5328153</v>
      </c>
      <c r="DV2">
        <f>'time_series_19-covid-Confirmed'!DX1</f>
        <v>5422345</v>
      </c>
      <c r="DW2">
        <f>'time_series_19-covid-Confirmed'!DY1</f>
        <v>5508986</v>
      </c>
      <c r="DX2">
        <f>'time_series_19-covid-Confirmed'!DZ1</f>
        <v>5602800</v>
      </c>
      <c r="DY2">
        <f>'time_series_19-covid-Confirmed'!EA1</f>
        <v>5705543</v>
      </c>
      <c r="DZ2">
        <f>'time_series_19-covid-Confirmed'!EB1</f>
        <v>5824676</v>
      </c>
      <c r="EA2">
        <f>'time_series_19-covid-Confirmed'!EC1</f>
        <v>5945486</v>
      </c>
      <c r="EB2">
        <f>'time_series_19-covid-Confirmed'!ED1</f>
        <v>6081979</v>
      </c>
      <c r="EC2">
        <f>'time_series_19-covid-Confirmed'!EE1</f>
        <v>6188268</v>
      </c>
      <c r="ED2">
        <f>'time_series_19-covid-Confirmed'!EF1</f>
        <v>6284274</v>
      </c>
      <c r="EE2">
        <f>'time_series_19-covid-Confirmed'!EG1</f>
        <v>6406227</v>
      </c>
      <c r="EF2">
        <f>'time_series_19-covid-Confirmed'!EH1</f>
        <v>6520464</v>
      </c>
      <c r="EG2">
        <f>'time_series_19-covid-Confirmed'!EI1</f>
        <v>6651424</v>
      </c>
      <c r="EH2">
        <f>'time_series_19-covid-Confirmed'!EJ1</f>
        <v>6782638</v>
      </c>
      <c r="EI2">
        <f>'time_series_19-covid-Confirmed'!EK1</f>
        <v>6916377</v>
      </c>
      <c r="EJ2">
        <f>'time_series_19-covid-Confirmed'!EL1</f>
        <v>7028716</v>
      </c>
      <c r="EK2">
        <f>'time_series_19-covid-Confirmed'!EM1</f>
        <v>7131112</v>
      </c>
      <c r="EL2">
        <f>'time_series_19-covid-Confirmed'!EN1</f>
        <v>7256198</v>
      </c>
      <c r="EM2">
        <f>'time_series_19-covid-Confirmed'!EO1</f>
        <v>7391320</v>
      </c>
      <c r="EN2">
        <f>'time_series_19-covid-Confirmed'!EP1</f>
        <v>7529383</v>
      </c>
      <c r="EO2">
        <f>'time_series_19-covid-Confirmed'!EQ1</f>
        <v>7658104</v>
      </c>
      <c r="EP2">
        <f>'time_series_19-covid-Confirmed'!ER1</f>
        <v>7793360</v>
      </c>
      <c r="EQ2">
        <f>'time_series_19-covid-Confirmed'!ES1</f>
        <v>7925603</v>
      </c>
      <c r="ER2">
        <f>'time_series_19-covid-Confirmed'!ET1</f>
        <v>8045279</v>
      </c>
      <c r="ES2">
        <f>'time_series_19-covid-Confirmed'!EU1</f>
        <v>8187402</v>
      </c>
      <c r="ET2">
        <f>'time_series_19-covid-Confirmed'!EV1</f>
        <v>8331160</v>
      </c>
      <c r="EU2">
        <f>'time_series_19-covid-Confirmed'!EW1</f>
        <v>8472249</v>
      </c>
      <c r="EV2">
        <f>'time_series_19-covid-Confirmed'!EX1</f>
        <v>8652112</v>
      </c>
      <c r="EW2">
        <f>'time_series_19-covid-Confirmed'!EY1</f>
        <v>8809541</v>
      </c>
      <c r="EX2">
        <f>'time_series_19-covid-Confirmed'!EZ1</f>
        <v>8937234</v>
      </c>
      <c r="EY2">
        <f>'time_series_19-covid-Confirmed'!FA1</f>
        <v>9076603</v>
      </c>
      <c r="EZ2">
        <f>'time_series_19-covid-Confirmed'!FB1</f>
        <v>9243454</v>
      </c>
      <c r="FA2">
        <f>'time_series_19-covid-Confirmed'!FC1</f>
        <v>9416086</v>
      </c>
      <c r="FB2">
        <f>'time_series_19-covid-Confirmed'!FD1</f>
        <v>9594424</v>
      </c>
      <c r="FC2">
        <f>'time_series_19-covid-Confirmed'!FE1</f>
        <v>9786111</v>
      </c>
      <c r="FD2">
        <f>'time_series_19-covid-Confirmed'!FF1</f>
        <v>9964315</v>
      </c>
      <c r="FE2">
        <f>'time_series_19-covid-Confirmed'!FG1</f>
        <v>10128248</v>
      </c>
      <c r="FF2">
        <f>'time_series_19-covid-Confirmed'!FH1</f>
        <v>10283358</v>
      </c>
      <c r="FG2">
        <f>'time_series_19-covid-Confirmed'!FI1</f>
        <v>10457920</v>
      </c>
      <c r="FH2">
        <f>'time_series_19-covid-Confirmed'!FJ1</f>
        <v>10675535</v>
      </c>
      <c r="FI2">
        <f>'time_series_19-covid-Confirmed'!FK1</f>
        <v>10885488</v>
      </c>
      <c r="FJ2">
        <f>'time_series_19-covid-Confirmed'!FL1</f>
        <v>11086864</v>
      </c>
      <c r="FK2">
        <f>'time_series_19-covid-Confirmed'!FM1</f>
        <v>11280675</v>
      </c>
      <c r="FL2">
        <f>'time_series_19-covid-Confirmed'!FN1</f>
        <v>11464635</v>
      </c>
      <c r="FM2">
        <f>'time_series_19-covid-Confirmed'!FO1</f>
        <v>11628625</v>
      </c>
      <c r="FN2">
        <f>'time_series_19-covid-Confirmed'!FP1</f>
        <v>11840041</v>
      </c>
      <c r="FO2">
        <f>'time_series_19-covid-Confirmed'!FQ1</f>
        <v>12054218</v>
      </c>
      <c r="FP2">
        <f>'time_series_19-covid-Confirmed'!FR1</f>
        <v>12281057</v>
      </c>
      <c r="FQ2">
        <f>'time_series_19-covid-Confirmed'!FS1</f>
        <v>12513740</v>
      </c>
      <c r="FR2">
        <f>'time_series_19-covid-Confirmed'!FT1</f>
        <v>12730217</v>
      </c>
      <c r="FS2">
        <f>'time_series_19-covid-Confirmed'!FU1</f>
        <v>12922436</v>
      </c>
      <c r="FT2">
        <f>'time_series_19-covid-Confirmed'!FV1</f>
        <v>13113951</v>
      </c>
      <c r="FU2">
        <f>'time_series_19-covid-Confirmed'!FW1</f>
        <v>13336175</v>
      </c>
      <c r="FV2">
        <f>'time_series_19-covid-Confirmed'!FX1</f>
        <v>13567631</v>
      </c>
      <c r="FW2">
        <f>'time_series_19-covid-Confirmed'!FY1</f>
        <v>13818985</v>
      </c>
      <c r="FX2">
        <f>'time_series_19-covid-Confirmed'!FZ1</f>
        <v>14061757</v>
      </c>
      <c r="FY2">
        <f>'time_series_19-covid-Confirmed'!GA1</f>
        <v>14297966</v>
      </c>
      <c r="FZ2">
        <f>'time_series_19-covid-Confirmed'!GB1</f>
        <v>14511342</v>
      </c>
      <c r="GA2">
        <f>'time_series_19-covid-Confirmed'!GC1</f>
        <v>14718456</v>
      </c>
      <c r="GB2">
        <f>'time_series_19-covid-Confirmed'!GD1</f>
        <v>14952048</v>
      </c>
      <c r="GC2">
        <f>'time_series_19-covid-Confirmed'!GE1</f>
        <v>15231963</v>
      </c>
      <c r="GD2">
        <f>'time_series_19-covid-Confirmed'!GF1</f>
        <v>15514872</v>
      </c>
      <c r="GE2">
        <f>'time_series_19-covid-Confirmed'!GG1</f>
        <v>15795939</v>
      </c>
      <c r="GF2">
        <f>'time_series_19-covid-Confirmed'!GH1</f>
        <v>16050022</v>
      </c>
      <c r="GG2">
        <f>'time_series_19-covid-Confirmed'!GI1</f>
        <v>16263077</v>
      </c>
      <c r="GH2">
        <f>'time_series_19-covid-Confirmed'!GJ1</f>
        <v>16489483</v>
      </c>
      <c r="GI2">
        <f>'time_series_19-covid-Confirmed'!GK1</f>
        <v>16742184</v>
      </c>
      <c r="GJ2">
        <f>'time_series_19-covid-Confirmed'!GL1</f>
        <v>17033933</v>
      </c>
      <c r="GK2">
        <f>'time_series_19-covid-Confirmed'!GM1</f>
        <v>17314137</v>
      </c>
      <c r="GL2">
        <f>'time_series_19-covid-Confirmed'!GN1</f>
        <v>17604827</v>
      </c>
      <c r="GM2">
        <f>'time_series_19-covid-Confirmed'!GO1</f>
        <v>17853166</v>
      </c>
      <c r="GN2">
        <f>'time_series_19-covid-Confirmed'!GP1</f>
        <v>18084132</v>
      </c>
      <c r="GO2">
        <f>'time_series_19-covid-Confirmed'!GQ1</f>
        <v>18290600</v>
      </c>
      <c r="GP2">
        <f>'time_series_19-covid-Confirmed'!GR1</f>
        <v>18548542</v>
      </c>
      <c r="GQ2">
        <f>'time_series_19-covid-Confirmed'!GS1</f>
        <v>18825096</v>
      </c>
      <c r="GR2">
        <f>'time_series_19-covid-Confirmed'!GT1</f>
        <v>19110249</v>
      </c>
      <c r="GS2">
        <f>'time_series_19-covid-Confirmed'!GU1</f>
        <v>19392514</v>
      </c>
      <c r="GT2">
        <f>'time_series_19-covid-Confirmed'!GV1</f>
        <v>19651035</v>
      </c>
      <c r="GU2">
        <f>'time_series_19-covid-Confirmed'!GW1</f>
        <v>19875726</v>
      </c>
      <c r="GV2">
        <f>'time_series_19-covid-Confirmed'!GX1</f>
        <v>20101681</v>
      </c>
      <c r="GW2">
        <f>'time_series_19-covid-Confirmed'!GY1</f>
        <v>20359262</v>
      </c>
      <c r="GX2">
        <f>'time_series_19-covid-Confirmed'!GZ1</f>
        <v>20635896</v>
      </c>
      <c r="GY2">
        <f>'time_series_19-covid-Confirmed'!HA1</f>
        <v>20925108</v>
      </c>
      <c r="GZ2">
        <f>'time_series_19-covid-Confirmed'!HB1</f>
        <v>21228839</v>
      </c>
      <c r="HA2">
        <f>'time_series_19-covid-Confirmed'!HC1</f>
        <v>21476563</v>
      </c>
      <c r="HB2">
        <f>'time_series_19-covid-Confirmed'!HD1</f>
        <v>21691030</v>
      </c>
      <c r="HC2">
        <f>'time_series_19-covid-Confirmed'!HE1</f>
        <v>21898736</v>
      </c>
      <c r="HD2">
        <f>'time_series_19-covid-Confirmed'!HF1</f>
        <v>22157023</v>
      </c>
      <c r="HE2">
        <f>'time_series_19-covid-Confirmed'!HG1</f>
        <v>22436583</v>
      </c>
      <c r="HF2">
        <f>'time_series_19-covid-Confirmed'!HH1</f>
        <v>22709157</v>
      </c>
      <c r="HG2">
        <f>'time_series_19-covid-Confirmed'!HI1</f>
        <v>22970389</v>
      </c>
      <c r="HH2">
        <f>'time_series_19-covid-Confirmed'!HJ1</f>
        <v>23234627</v>
      </c>
      <c r="HI2">
        <f>'time_series_19-covid-Confirmed'!HK1</f>
        <v>23440793</v>
      </c>
      <c r="HJ2">
        <f>'time_series_19-covid-Confirmed'!HL1</f>
        <v>23665997</v>
      </c>
      <c r="HK2">
        <f>'time_series_19-covid-Confirmed'!HM1</f>
        <v>23910028</v>
      </c>
      <c r="HL2">
        <f>'time_series_19-covid-Confirmed'!HN1</f>
        <v>24193811</v>
      </c>
      <c r="HM2">
        <f>'time_series_19-covid-Confirmed'!HO1</f>
        <v>24477730</v>
      </c>
      <c r="HN2">
        <f>'time_series_19-covid-Confirmed'!HP1</f>
        <v>24761382</v>
      </c>
      <c r="HO2">
        <f>'time_series_19-covid-Confirmed'!HQ1</f>
        <v>25025230</v>
      </c>
      <c r="HP2">
        <f>'time_series_19-covid-Confirmed'!HR1</f>
        <v>25246216</v>
      </c>
      <c r="HQ2">
        <f>'time_series_19-covid-Confirmed'!HS1</f>
        <v>25509071</v>
      </c>
      <c r="HR2">
        <f>'time_series_19-covid-Confirmed'!HT1</f>
        <v>25774010</v>
      </c>
      <c r="HS2">
        <f>'time_series_19-covid-Confirmed'!HU1</f>
        <v>26057570</v>
      </c>
      <c r="HT2">
        <f>'time_series_19-covid-Confirmed'!HV1</f>
        <v>26339070</v>
      </c>
      <c r="HU2">
        <f>'time_series_19-covid-Confirmed'!HW1</f>
        <v>26653076</v>
      </c>
      <c r="HV2">
        <f>'time_series_19-covid-Confirmed'!HX1</f>
        <v>26923157</v>
      </c>
      <c r="HW2">
        <f>'time_series_19-covid-Confirmed'!HY1</f>
        <v>27153660</v>
      </c>
      <c r="HX2">
        <f>'time_series_19-covid-Confirmed'!HZ1</f>
        <v>27371563</v>
      </c>
      <c r="HY2">
        <f>'time_series_19-covid-Confirmed'!IA1</f>
        <v>27613624</v>
      </c>
      <c r="HZ2">
        <f>'time_series_19-covid-Confirmed'!IB1</f>
        <v>27898510</v>
      </c>
      <c r="IA2">
        <f>'time_series_19-covid-Confirmed'!IC1</f>
        <v>28198441</v>
      </c>
      <c r="IB2">
        <f>'time_series_19-covid-Confirmed'!ID1</f>
        <v>28519889</v>
      </c>
      <c r="IC2">
        <f>'time_series_19-covid-Confirmed'!IE1</f>
        <v>28806557</v>
      </c>
      <c r="ID2">
        <f>'time_series_19-covid-Confirmed'!IF1</f>
        <v>29049334</v>
      </c>
      <c r="IE2">
        <f>'time_series_19-covid-Confirmed'!IG1</f>
        <v>29313082</v>
      </c>
      <c r="IF2">
        <f>'time_series_19-covid-Confirmed'!IH1</f>
        <v>29598558</v>
      </c>
      <c r="IG2">
        <f>'time_series_19-covid-Confirmed'!II1</f>
        <v>29903105</v>
      </c>
      <c r="IH2">
        <f>'time_series_19-covid-Confirmed'!IJ1</f>
        <v>30217836</v>
      </c>
      <c r="II2">
        <f>'time_series_19-covid-Confirmed'!IK1</f>
        <v>30543945</v>
      </c>
      <c r="IJ2">
        <f>'time_series_19-covid-Confirmed'!IL1</f>
        <v>30836177</v>
      </c>
      <c r="IK2">
        <f>'time_series_19-covid-Confirmed'!IM1</f>
        <v>31088364</v>
      </c>
      <c r="IL2">
        <f>'time_series_19-covid-Confirmed'!IN1</f>
        <v>31364248</v>
      </c>
      <c r="IM2">
        <f>'time_series_19-covid-Confirmed'!IO1</f>
        <v>31648799</v>
      </c>
      <c r="IN2">
        <f>'time_series_19-covid-Confirmed'!IP1</f>
        <v>31925115</v>
      </c>
      <c r="IO2">
        <f>'time_series_19-covid-Confirmed'!IQ1</f>
        <v>32278288</v>
      </c>
      <c r="IP2">
        <f>'time_series_19-covid-Confirmed'!IR1</f>
        <v>32609277</v>
      </c>
      <c r="IQ2">
        <f>'time_series_19-covid-Confirmed'!IS1</f>
        <v>32897955</v>
      </c>
      <c r="IR2">
        <f>'time_series_19-covid-Confirmed'!IT1</f>
        <v>33149320</v>
      </c>
      <c r="IS2">
        <f>'time_series_19-covid-Confirmed'!IU1</f>
        <v>33404318</v>
      </c>
      <c r="IT2">
        <f>'time_series_19-covid-Confirmed'!IV1</f>
        <v>33687035</v>
      </c>
      <c r="IU2">
        <f>'time_series_19-covid-Confirmed'!IW1</f>
        <v>34013433</v>
      </c>
      <c r="IV2">
        <f>'time_series_19-covid-Confirmed'!IX1</f>
        <v>34331757</v>
      </c>
      <c r="IW2">
        <f>'time_series_19-covid-Confirmed'!IY1</f>
        <v>34629728</v>
      </c>
      <c r="IX2">
        <f>'time_series_19-covid-Confirmed'!IZ1</f>
        <v>34961862</v>
      </c>
      <c r="IY2">
        <f>'time_series_19-covid-Confirmed'!JA1</f>
        <v>35223252</v>
      </c>
      <c r="IZ2">
        <f>'time_series_19-covid-Confirmed'!JB1</f>
        <v>35523856</v>
      </c>
      <c r="JA2">
        <f>'time_series_19-covid-Confirmed'!JC1</f>
        <v>35850045</v>
      </c>
      <c r="JB2">
        <f>'time_series_19-covid-Confirmed'!JD1</f>
        <v>36201112</v>
      </c>
      <c r="JC2">
        <f>'time_series_19-covid-Confirmed'!JE1</f>
        <v>36562464</v>
      </c>
      <c r="JD2">
        <f>'time_series_19-covid-Confirmed'!JF1</f>
        <v>36923402</v>
      </c>
      <c r="JE2">
        <f>'time_series_19-covid-Confirmed'!JG1</f>
        <v>37280351</v>
      </c>
      <c r="JF2">
        <f>'time_series_19-covid-Confirmed'!JH1</f>
        <v>37567441</v>
      </c>
      <c r="JG2">
        <f>'time_series_19-covid-Confirmed'!JI1</f>
        <v>37859092</v>
      </c>
      <c r="JH2">
        <f>'time_series_19-covid-Confirmed'!JJ1</f>
        <v>38178468</v>
      </c>
      <c r="JI2">
        <f>'time_series_19-covid-Confirmed'!JK1</f>
        <v>38560709</v>
      </c>
      <c r="JJ2">
        <f>'time_series_19-covid-Confirmed'!JL1</f>
        <v>38967863</v>
      </c>
      <c r="JK2">
        <f>'time_series_19-covid-Confirmed'!JM1</f>
        <v>39379714</v>
      </c>
      <c r="JL2">
        <f>'time_series_19-covid-Confirmed'!JN1</f>
        <v>39753449</v>
      </c>
      <c r="JM2">
        <f>'time_series_19-covid-Confirmed'!JO1</f>
        <v>40068640</v>
      </c>
      <c r="JN2">
        <f>'time_series_19-covid-Confirmed'!JP1</f>
        <v>40455623</v>
      </c>
      <c r="JO2">
        <f>'time_series_19-covid-Confirmed'!JQ1</f>
        <v>40844861</v>
      </c>
      <c r="JP2">
        <f>'time_series_19-covid-Confirmed'!JR1</f>
        <v>41289678</v>
      </c>
      <c r="JQ2">
        <f>'time_series_19-covid-Confirmed'!JS1</f>
        <v>41762306</v>
      </c>
      <c r="JR2">
        <f>'time_series_19-covid-Confirmed'!JT1</f>
        <v>42259219</v>
      </c>
      <c r="JS2">
        <f>'time_series_19-covid-Confirmed'!JU1</f>
        <v>42715870</v>
      </c>
      <c r="JT2">
        <f>'time_series_19-covid-Confirmed'!JV1</f>
        <v>43076533</v>
      </c>
      <c r="JU2">
        <f>'time_series_19-covid-Confirmed'!JW1</f>
        <v>43563032</v>
      </c>
      <c r="JV2">
        <f>'time_series_19-covid-Confirmed'!JX1</f>
        <v>44033267</v>
      </c>
      <c r="JW2">
        <f>'time_series_19-covid-Confirmed'!JY1</f>
        <v>44545223</v>
      </c>
      <c r="JX2">
        <f>'time_series_19-covid-Confirmed'!JZ1</f>
        <v>45095639</v>
      </c>
      <c r="JY2">
        <f>'time_series_19-covid-Confirmed'!KA1</f>
        <v>45666563</v>
      </c>
      <c r="JZ2">
        <f>'time_series_19-covid-Confirmed'!KB1</f>
        <v>46143306</v>
      </c>
      <c r="KA2">
        <f>'time_series_19-covid-Confirmed'!KC1</f>
        <v>46605801</v>
      </c>
      <c r="KB2">
        <f>'time_series_19-covid-Confirmed'!KD1</f>
        <v>47168690</v>
      </c>
      <c r="KC2">
        <f>'time_series_19-covid-Confirmed'!KE1</f>
        <v>47722710</v>
      </c>
      <c r="KD2">
        <f>'time_series_19-covid-Confirmed'!KF1</f>
        <v>48234330</v>
      </c>
      <c r="KE2">
        <f>'time_series_19-covid-Confirmed'!KG1</f>
        <v>48831034</v>
      </c>
      <c r="KF2">
        <f>'time_series_19-covid-Confirmed'!KH1</f>
        <v>49475979</v>
      </c>
      <c r="KG2">
        <f>'time_series_19-covid-Confirmed'!KI1</f>
        <v>50072935</v>
      </c>
      <c r="KH2">
        <f>'time_series_19-covid-Confirmed'!KJ1</f>
        <v>50556913</v>
      </c>
      <c r="KI2">
        <f>'time_series_19-covid-Confirmed'!KK1</f>
        <v>51058344</v>
      </c>
      <c r="KJ2">
        <f>'time_series_19-covid-Confirmed'!KL1</f>
        <v>51617872</v>
      </c>
      <c r="KK2">
        <f>'time_series_19-covid-Confirmed'!KM1</f>
        <v>52266614</v>
      </c>
      <c r="KL2">
        <f>'time_series_19-covid-Confirmed'!KN1</f>
        <v>52916035</v>
      </c>
      <c r="KM2">
        <f>'time_series_19-covid-Confirmed'!KO1</f>
        <v>53568191</v>
      </c>
      <c r="KN2">
        <f>'time_series_19-covid-Confirmed'!KP1</f>
        <v>54163117</v>
      </c>
      <c r="KO2">
        <f>'time_series_19-covid-Confirmed'!KQ1</f>
        <v>54637092</v>
      </c>
      <c r="KP2">
        <f>'time_series_19-covid-Confirmed'!KR1</f>
        <v>55171035</v>
      </c>
      <c r="KQ2">
        <f>'time_series_19-covid-Confirmed'!KS1</f>
        <v>55782435</v>
      </c>
      <c r="KR2">
        <f>'time_series_19-covid-Confirmed'!KT1</f>
        <v>56409637</v>
      </c>
      <c r="KS2">
        <f>'time_series_19-covid-Confirmed'!KU1</f>
        <v>57063285</v>
      </c>
      <c r="KT2">
        <f>'time_series_19-covid-Confirmed'!KV1</f>
        <v>57731953</v>
      </c>
      <c r="KU2">
        <f>'time_series_19-covid-Confirmed'!KW1</f>
        <v>58319606</v>
      </c>
      <c r="KV2">
        <f>'time_series_19-covid-Confirmed'!KX1</f>
        <v>58807803</v>
      </c>
      <c r="KW2">
        <f>'time_series_19-covid-Confirmed'!KY1</f>
        <v>59332675</v>
      </c>
      <c r="KX2">
        <f>'time_series_19-covid-Confirmed'!KZ1</f>
        <v>59923073</v>
      </c>
      <c r="KY2">
        <f>'time_series_19-covid-Confirmed'!LA1</f>
        <v>60559696</v>
      </c>
      <c r="KZ2">
        <f>'time_series_19-covid-Confirmed'!LB1</f>
        <v>61142246</v>
      </c>
      <c r="LA2">
        <f>'time_series_19-covid-Confirmed'!LC1</f>
        <v>61829143</v>
      </c>
      <c r="LB2">
        <f>'time_series_19-covid-Confirmed'!LD1</f>
        <v>62415253</v>
      </c>
      <c r="LC2">
        <f>'time_series_19-covid-Confirmed'!LE1</f>
        <v>62903917</v>
      </c>
      <c r="LD2">
        <f>'time_series_19-covid-Confirmed'!LF1</f>
        <v>63412242</v>
      </c>
      <c r="LE2">
        <f>'time_series_19-covid-Confirmed'!LG1</f>
        <v>64024799</v>
      </c>
      <c r="LF2">
        <f>'time_series_19-covid-Confirmed'!LH1</f>
        <v>64676565</v>
      </c>
      <c r="LG2">
        <f>'time_series_19-covid-Confirmed'!LI1</f>
        <v>65370734</v>
      </c>
      <c r="LH2">
        <f>'time_series_19-covid-Confirmed'!LJ1</f>
        <v>66054290</v>
      </c>
      <c r="LI2">
        <f>'time_series_19-covid-Confirmed'!LK1</f>
        <v>66696334</v>
      </c>
      <c r="LJ2">
        <f>'time_series_19-covid-Confirmed'!LL1</f>
        <v>67235174</v>
      </c>
      <c r="LK2">
        <f>'time_series_19-covid-Confirmed'!LM1</f>
        <v>67754793</v>
      </c>
      <c r="LL2">
        <f>'time_series_19-covid-Confirmed'!LN1</f>
        <v>68398376</v>
      </c>
      <c r="LM2">
        <f>'time_series_19-covid-Confirmed'!LO1</f>
        <v>69068414</v>
      </c>
      <c r="LN2">
        <f>'time_series_19-covid-Confirmed'!LP1</f>
        <v>70566458</v>
      </c>
      <c r="LO2">
        <f>'time_series_19-covid-Confirmed'!LQ1</f>
        <v>71271265</v>
      </c>
      <c r="LP2">
        <f>'time_series_19-covid-Confirmed'!LR1</f>
        <v>71906421</v>
      </c>
      <c r="LQ2">
        <f>'time_series_19-covid-Confirmed'!LS1</f>
        <v>72437295</v>
      </c>
      <c r="LR2">
        <f>'time_series_19-covid-Confirmed'!LT1</f>
        <v>72962443</v>
      </c>
      <c r="LS2">
        <f>'time_series_19-covid-Confirmed'!LU1</f>
        <v>73598682</v>
      </c>
      <c r="LT2">
        <f>'time_series_19-covid-Confirmed'!LV1</f>
        <v>74332573</v>
      </c>
      <c r="LU2">
        <f>'time_series_19-covid-Confirmed'!LW1</f>
        <v>75072791</v>
      </c>
      <c r="LV2">
        <f>'time_series_19-covid-Confirmed'!LX1</f>
        <v>75793461</v>
      </c>
      <c r="LW2">
        <f>'time_series_19-covid-Confirmed'!LY1</f>
        <v>76404928</v>
      </c>
      <c r="LX2">
        <f>'time_series_19-covid-Confirmed'!LZ1</f>
        <v>76938416</v>
      </c>
      <c r="LY2">
        <f>'time_series_19-covid-Confirmed'!MA1</f>
        <v>77487366</v>
      </c>
      <c r="LZ2">
        <f>'time_series_19-covid-Confirmed'!MB1</f>
        <v>78137694</v>
      </c>
      <c r="MA2">
        <f>'time_series_19-covid-Confirmed'!MC1</f>
        <v>78832798</v>
      </c>
      <c r="MB2">
        <f>'time_series_19-covid-Confirmed'!MD1</f>
        <v>79499437</v>
      </c>
      <c r="MC2">
        <f>'time_series_19-covid-Confirmed'!ME1</f>
        <v>79967519</v>
      </c>
      <c r="MD2">
        <f>'time_series_19-covid-Confirmed'!MF1</f>
        <v>80482336</v>
      </c>
      <c r="ME2">
        <f>'time_series_19-covid-Confirmed'!MG1</f>
        <v>80916364</v>
      </c>
      <c r="MF2">
        <f>'time_series_19-covid-Confirmed'!MH1</f>
        <v>81412249</v>
      </c>
      <c r="MG2">
        <f>'time_series_19-covid-Confirmed'!MI1</f>
        <v>82077309</v>
      </c>
      <c r="MH2">
        <f>'time_series_19-covid-Confirmed'!MJ1</f>
        <v>82838847</v>
      </c>
      <c r="MI2">
        <f>'time_series_19-covid-Confirmed'!MK1</f>
        <v>83583537</v>
      </c>
      <c r="MJ2">
        <f>'time_series_19-covid-Confirmed'!ML1</f>
        <v>84138651</v>
      </c>
      <c r="MK2">
        <f>'time_series_19-covid-Confirmed'!MM1</f>
        <v>84728455</v>
      </c>
      <c r="ML2">
        <f>'time_series_19-covid-Confirmed'!MN1</f>
        <v>85255860</v>
      </c>
      <c r="MM2">
        <f>'time_series_19-covid-Confirmed'!MO1</f>
        <v>85809710</v>
      </c>
      <c r="MN2">
        <f>'time_series_19-covid-Confirmed'!MP1</f>
        <v>86549841</v>
      </c>
      <c r="MO2">
        <f>'time_series_19-covid-Confirmed'!MQ1</f>
        <v>87333632</v>
      </c>
      <c r="MP2">
        <f>'time_series_19-covid-Confirmed'!MR1</f>
        <v>88215213</v>
      </c>
      <c r="MQ2">
        <f>'time_series_19-covid-Confirmed'!MS1</f>
        <v>89018252</v>
      </c>
      <c r="MR2">
        <f>'time_series_19-covid-Confirmed'!MT1</f>
        <v>89778399</v>
      </c>
      <c r="MS2">
        <f>'time_series_19-covid-Confirmed'!MU1</f>
        <v>90367145</v>
      </c>
      <c r="MT2">
        <f>'time_series_19-covid-Confirmed'!MV1</f>
        <v>90986669</v>
      </c>
      <c r="MU2">
        <f>'time_series_19-covid-Confirmed'!MW1</f>
        <v>91692474</v>
      </c>
      <c r="MV2">
        <f>'time_series_19-covid-Confirmed'!MX1</f>
        <v>92440744</v>
      </c>
      <c r="MW2">
        <f>'time_series_19-covid-Confirmed'!MY1</f>
        <v>93195846</v>
      </c>
      <c r="MX2">
        <f>'time_series_19-covid-Confirmed'!MZ1</f>
        <v>93963046</v>
      </c>
      <c r="MY2">
        <f>'time_series_19-covid-Confirmed'!NA1</f>
        <v>94602069</v>
      </c>
      <c r="MZ2">
        <f>'time_series_19-covid-Confirmed'!NB1</f>
        <v>95131199</v>
      </c>
      <c r="NA2">
        <f>'time_series_19-covid-Confirmed'!NC1</f>
        <v>95646151</v>
      </c>
      <c r="NB2">
        <f>'time_series_19-covid-Confirmed'!ND1</f>
        <v>96254218</v>
      </c>
      <c r="NC2">
        <f>'time_series_19-covid-Confirmed'!NE1</f>
        <v>96947251</v>
      </c>
      <c r="ND2">
        <f>'time_series_19-covid-Confirmed'!NF1</f>
        <v>97603784</v>
      </c>
      <c r="NE2">
        <f>'time_series_19-covid-Confirmed'!NG1</f>
        <v>98262755</v>
      </c>
      <c r="NF2">
        <f>'time_series_19-covid-Confirmed'!NH1</f>
        <v>98830670</v>
      </c>
      <c r="NG2">
        <f>'time_series_19-covid-Confirmed'!NI1</f>
        <v>99276168</v>
      </c>
      <c r="NH2">
        <f>'time_series_19-covid-Confirmed'!NJ1</f>
        <v>99773231</v>
      </c>
      <c r="NI2">
        <f>'time_series_19-covid-Confirmed'!NK1</f>
        <v>100329740</v>
      </c>
      <c r="NJ2">
        <f>'time_series_19-covid-Confirmed'!NL1</f>
        <v>100928062</v>
      </c>
      <c r="NK2">
        <f>'time_series_19-covid-Confirmed'!NM1</f>
        <v>101542426</v>
      </c>
      <c r="NL2">
        <f>'time_series_19-covid-Confirmed'!NN1</f>
        <v>102132900</v>
      </c>
      <c r="NM2">
        <f>'time_series_19-covid-Confirmed'!NO1</f>
        <v>102648243</v>
      </c>
      <c r="NN2">
        <f>'time_series_19-covid-Confirmed'!NP1</f>
        <v>103029692</v>
      </c>
      <c r="NO2">
        <f>'time_series_19-covid-Confirmed'!NQ1</f>
        <v>103476325</v>
      </c>
      <c r="NP2">
        <f>'time_series_19-covid-Confirmed'!NR1</f>
        <v>103934366</v>
      </c>
      <c r="NQ2">
        <f>'time_series_19-covid-Confirmed'!NS1</f>
        <v>104456426</v>
      </c>
      <c r="NR2">
        <f>'time_series_19-covid-Confirmed'!NT1</f>
        <v>104923351</v>
      </c>
      <c r="NS2">
        <f>'time_series_19-covid-Confirmed'!NU1</f>
        <v>105458922</v>
      </c>
      <c r="NT2">
        <f>'time_series_19-covid-Confirmed'!NV1</f>
        <v>105831078</v>
      </c>
      <c r="NU2">
        <f>'time_series_19-covid-Confirmed'!NW1</f>
        <v>106229010</v>
      </c>
      <c r="NV2">
        <f>'time_series_19-covid-Confirmed'!NX1</f>
        <v>106544950</v>
      </c>
      <c r="NW2">
        <f>'time_series_19-covid-Confirmed'!NY1</f>
        <v>106972759</v>
      </c>
      <c r="NX2">
        <f>'time_series_19-covid-Confirmed'!NZ1</f>
        <v>107408746</v>
      </c>
      <c r="NY2">
        <f>'time_series_19-covid-Confirmed'!OA1</f>
        <v>107850109</v>
      </c>
      <c r="NZ2">
        <f>'time_series_19-covid-Confirmed'!OB1</f>
        <v>108278867</v>
      </c>
      <c r="OA2">
        <f>'time_series_19-covid-Confirmed'!OC1</f>
        <v>108652049</v>
      </c>
      <c r="OB2">
        <f>'time_series_19-covid-Confirmed'!OD1</f>
        <v>108945826</v>
      </c>
      <c r="OC2">
        <f>'time_series_19-covid-Confirmed'!OE1</f>
        <v>109229028</v>
      </c>
      <c r="OD2">
        <f>'time_series_19-covid-Confirmed'!OF1</f>
        <v>109580005</v>
      </c>
      <c r="OE2">
        <f>'time_series_19-covid-Confirmed'!OG1</f>
        <v>109975563</v>
      </c>
      <c r="OF2">
        <f>'time_series_19-covid-Confirmed'!OH1</f>
        <v>110379026</v>
      </c>
      <c r="OG2">
        <f>'time_series_19-covid-Confirmed'!OI1</f>
        <v>110791508</v>
      </c>
      <c r="OH2">
        <f>'time_series_19-covid-Confirmed'!OJ1</f>
        <v>111162083</v>
      </c>
      <c r="OI2">
        <f>'time_series_19-covid-Confirmed'!OK1</f>
        <v>111476751</v>
      </c>
      <c r="OJ2">
        <f>'time_series_19-covid-Confirmed'!OL1</f>
        <v>111764959</v>
      </c>
      <c r="OK2">
        <f>'time_series_19-covid-Confirmed'!OM1</f>
        <v>112153911</v>
      </c>
      <c r="OL2">
        <f>'time_series_19-covid-Confirmed'!ON1</f>
        <v>112598913</v>
      </c>
      <c r="OM2">
        <f>'time_series_19-covid-Confirmed'!OO1</f>
        <v>113046348</v>
      </c>
      <c r="ON2">
        <f>'time_series_19-covid-Confirmed'!OP1</f>
        <v>113489445</v>
      </c>
      <c r="OO2">
        <f>'time_series_19-covid-Confirmed'!OQ1</f>
        <v>113878576</v>
      </c>
      <c r="OP2">
        <f>'time_series_19-covid-Confirmed'!OR1</f>
        <v>114181988</v>
      </c>
      <c r="OQ2">
        <f>'time_series_19-covid-Confirmed'!OS1</f>
        <v>114487693</v>
      </c>
      <c r="OR2">
        <f>'time_series_19-covid-Confirmed'!OT1</f>
        <v>114798194</v>
      </c>
      <c r="OS2">
        <f>'time_series_19-covid-Confirmed'!OU1</f>
        <v>115239290</v>
      </c>
      <c r="OT2">
        <f>'time_series_19-covid-Confirmed'!OV1</f>
        <v>115692500</v>
      </c>
      <c r="OU2">
        <f>'time_series_19-covid-Confirmed'!OW1</f>
        <v>116139428</v>
      </c>
      <c r="OV2">
        <f>'time_series_19-covid-Confirmed'!OX1</f>
        <v>116550006</v>
      </c>
      <c r="OW2">
        <f>'time_series_19-covid-Confirmed'!OY1</f>
        <v>116918288</v>
      </c>
      <c r="OX2">
        <f>'time_series_19-covid-Confirmed'!OZ1</f>
        <v>117216926</v>
      </c>
      <c r="OY2">
        <f>'time_series_19-covid-Confirmed'!PA1</f>
        <v>117631762</v>
      </c>
      <c r="OZ2">
        <f>'time_series_19-covid-Confirmed'!PB1</f>
        <v>118098742</v>
      </c>
      <c r="PA2">
        <f>'time_series_19-covid-Confirmed'!PC1</f>
        <v>118575653</v>
      </c>
      <c r="PB2">
        <f>'time_series_19-covid-Confirmed'!PD1</f>
        <v>119065030</v>
      </c>
      <c r="PC2">
        <f>'time_series_19-covid-Confirmed'!PE1</f>
        <v>119519130</v>
      </c>
      <c r="PD2">
        <f>'time_series_19-covid-Confirmed'!PF1</f>
        <v>119879505</v>
      </c>
      <c r="PE2">
        <f>'time_series_19-covid-Confirmed'!PG1</f>
        <v>120228260</v>
      </c>
      <c r="PF2">
        <f>'time_series_19-covid-Confirmed'!PH1</f>
        <v>120701484</v>
      </c>
      <c r="PG2">
        <f>'time_series_19-covid-Confirmed'!PI1</f>
        <v>121240939</v>
      </c>
      <c r="PH2">
        <f>'time_series_19-covid-Confirmed'!PJ1</f>
        <v>121794559</v>
      </c>
      <c r="PI2">
        <f>'time_series_19-covid-Confirmed'!PK1</f>
        <v>122356302</v>
      </c>
      <c r="PJ2">
        <f>'time_series_19-covid-Confirmed'!PL1</f>
        <v>122855173</v>
      </c>
      <c r="PK2">
        <f>'time_series_19-covid-Confirmed'!PM1</f>
        <v>123278559</v>
      </c>
      <c r="PL2">
        <f>'time_series_19-covid-Confirmed'!PN1</f>
        <v>123695219</v>
      </c>
      <c r="PM2">
        <f>'time_series_19-covid-Confirmed'!PO1</f>
        <v>124209658</v>
      </c>
      <c r="PN2">
        <f>'time_series_19-covid-Confirmed'!PP1</f>
        <v>124843464</v>
      </c>
      <c r="PO2">
        <f>'time_series_19-covid-Confirmed'!PQ1</f>
        <v>125494957</v>
      </c>
      <c r="PP2">
        <f>'time_series_19-covid-Confirmed'!PR1</f>
        <v>126136423</v>
      </c>
      <c r="PQ2">
        <f>'time_series_19-covid-Confirmed'!PS1</f>
        <v>126721079</v>
      </c>
      <c r="PR2">
        <f>'time_series_19-covid-Confirmed'!PT1</f>
        <v>127191070</v>
      </c>
      <c r="PS2">
        <f>'time_series_19-covid-Confirmed'!PU1</f>
        <v>127649370</v>
      </c>
      <c r="PT2">
        <f>'time_series_19-covid-Confirmed'!PV1</f>
        <v>128217956</v>
      </c>
      <c r="PU2">
        <f>'time_series_19-covid-Confirmed'!PW1</f>
        <v>128901287</v>
      </c>
      <c r="PV2">
        <f>'time_series_19-covid-Confirmed'!PX1</f>
        <v>129613163</v>
      </c>
      <c r="PW2">
        <f>'time_series_19-covid-Confirmed'!PY1</f>
        <v>130246932</v>
      </c>
      <c r="PX2">
        <f>'time_series_19-covid-Confirmed'!PZ1</f>
        <v>130776577</v>
      </c>
      <c r="PY2">
        <f>'time_series_19-covid-Confirmed'!QA1</f>
        <v>131329523</v>
      </c>
      <c r="PZ2">
        <f>'time_series_19-covid-Confirmed'!QB1</f>
        <v>131818799</v>
      </c>
      <c r="QA2">
        <f>'time_series_19-covid-Confirmed'!QC1</f>
        <v>132423157</v>
      </c>
      <c r="QB2">
        <f>'time_series_19-covid-Confirmed'!QD1</f>
        <v>133107858</v>
      </c>
      <c r="QC2">
        <f>'time_series_19-covid-Confirmed'!QE1</f>
        <v>133947835</v>
      </c>
      <c r="QD2">
        <f>'time_series_19-covid-Confirmed'!QF1</f>
        <v>134696076</v>
      </c>
      <c r="QE2">
        <f>'time_series_19-covid-Confirmed'!QG1</f>
        <v>135360613</v>
      </c>
      <c r="QF2">
        <f>'time_series_19-covid-Confirmed'!QH1</f>
        <v>136051443</v>
      </c>
      <c r="QG2">
        <f>'time_series_19-covid-Confirmed'!QI1</f>
        <v>136667736</v>
      </c>
      <c r="QH2">
        <f>'time_series_19-covid-Confirmed'!QJ1</f>
        <v>137447434</v>
      </c>
      <c r="QI2">
        <f>'time_series_19-covid-Confirmed'!QK1</f>
        <v>138264445</v>
      </c>
      <c r="QJ2">
        <f>'time_series_19-covid-Confirmed'!QL1</f>
        <v>139081394</v>
      </c>
      <c r="QK2">
        <f>'time_series_19-covid-Confirmed'!QM1</f>
        <v>139936258</v>
      </c>
      <c r="QL2">
        <f>'time_series_19-covid-Confirmed'!QN1</f>
        <v>140724214</v>
      </c>
      <c r="QM2">
        <f>'time_series_19-covid-Confirmed'!QO1</f>
        <v>141409493</v>
      </c>
      <c r="QN2">
        <f>'time_series_19-covid-Confirmed'!QP1</f>
        <v>142103183</v>
      </c>
      <c r="QO2">
        <f>'time_series_19-covid-Confirmed'!QQ1</f>
        <v>142957372</v>
      </c>
      <c r="QP2">
        <f>'time_series_19-covid-Confirmed'!QR1</f>
        <v>143847328</v>
      </c>
      <c r="QQ2">
        <f>'time_series_19-covid-Confirmed'!QS1</f>
        <v>144746950</v>
      </c>
      <c r="QR2">
        <f>'time_series_19-covid-Confirmed'!QT1</f>
        <v>145650584</v>
      </c>
      <c r="QS2">
        <f>'time_series_19-covid-Confirmed'!QU1</f>
        <v>146471749</v>
      </c>
      <c r="QT2">
        <f>'time_series_19-covid-Confirmed'!QV1</f>
        <v>147194070</v>
      </c>
      <c r="QU2">
        <f>'time_series_19-covid-Confirmed'!QW1</f>
        <v>147876811</v>
      </c>
      <c r="QV2">
        <f>'time_series_19-covid-Confirmed'!QX1</f>
        <v>148721445</v>
      </c>
      <c r="QW2">
        <f>'time_series_19-covid-Confirmed'!QY1</f>
        <v>149627438</v>
      </c>
      <c r="QX2">
        <f>'time_series_19-covid-Confirmed'!QZ1</f>
        <v>150525165</v>
      </c>
      <c r="QY2">
        <f>'time_series_19-covid-Confirmed'!RA1</f>
        <v>151404308</v>
      </c>
      <c r="QZ2">
        <f>'time_series_19-covid-Confirmed'!RB1</f>
        <v>152200894</v>
      </c>
      <c r="RA2">
        <f>'time_series_19-covid-Confirmed'!RC1</f>
        <v>152875049</v>
      </c>
      <c r="RB2">
        <f>'time_series_19-covid-Confirmed'!RD1</f>
        <v>153556622</v>
      </c>
      <c r="RC2">
        <f>'time_series_19-covid-Confirmed'!RE1</f>
        <v>154364156</v>
      </c>
      <c r="RD2">
        <f>'time_series_19-covid-Confirmed'!RF1</f>
        <v>155205328</v>
      </c>
      <c r="RE2">
        <f>'time_series_19-covid-Confirmed'!RG1</f>
        <v>156075476</v>
      </c>
      <c r="RF2">
        <f>'time_series_19-covid-Confirmed'!RH1</f>
        <v>156907963</v>
      </c>
      <c r="RG2">
        <f>'time_series_19-covid-Confirmed'!RI1</f>
        <v>157693547</v>
      </c>
      <c r="RH2">
        <f>'time_series_19-covid-Confirmed'!RJ1</f>
        <v>158334872</v>
      </c>
      <c r="RI2">
        <f>'time_series_19-covid-Confirmed'!RK1</f>
        <v>158956710</v>
      </c>
      <c r="RJ2">
        <f>'time_series_19-covid-Confirmed'!RL1</f>
        <v>159695368</v>
      </c>
      <c r="RK2">
        <f>'time_series_19-covid-Confirmed'!RM1</f>
        <v>160455528</v>
      </c>
      <c r="RL2">
        <f>'time_series_19-covid-Confirmed'!RN1</f>
        <v>161180899</v>
      </c>
      <c r="RM2">
        <f>'time_series_19-covid-Confirmed'!RO1</f>
        <v>161898873</v>
      </c>
      <c r="RN2">
        <f>'time_series_19-covid-Confirmed'!RP1</f>
        <v>162526795</v>
      </c>
      <c r="RO2">
        <f>'time_series_19-covid-Confirmed'!RQ1</f>
        <v>163075230</v>
      </c>
      <c r="RP2">
        <f>'time_series_19-covid-Confirmed'!RR1</f>
        <v>163615284</v>
      </c>
      <c r="RQ2">
        <f>'time_series_19-covid-Confirmed'!RS1</f>
        <v>164237839</v>
      </c>
      <c r="RR2">
        <f>'time_series_19-covid-Confirmed'!RT1</f>
        <v>164909681</v>
      </c>
      <c r="RS2">
        <f>'time_series_19-covid-Confirmed'!RU1</f>
        <v>165189643</v>
      </c>
      <c r="RT2">
        <f>'time_series_19-covid-Confirmed'!RV1</f>
        <v>165815461</v>
      </c>
      <c r="RU2">
        <f>'time_series_19-covid-Confirmed'!RW1</f>
        <v>166393650</v>
      </c>
      <c r="RV2">
        <f>'time_series_19-covid-Confirmed'!RX1</f>
        <v>166870060</v>
      </c>
      <c r="RW2">
        <f>'time_series_19-covid-Confirmed'!RY1</f>
        <v>167324549</v>
      </c>
      <c r="RX2">
        <f>'time_series_19-covid-Confirmed'!RZ1</f>
        <v>167856783</v>
      </c>
      <c r="RY2">
        <f>'time_series_19-covid-Confirmed'!SA1</f>
        <v>168425525</v>
      </c>
      <c r="RZ2">
        <f>'time_series_19-covid-Confirmed'!SB1</f>
        <v>168980229</v>
      </c>
      <c r="SA2">
        <f>'time_series_19-covid-Confirmed'!SC1</f>
        <v>169480496</v>
      </c>
      <c r="SB2">
        <f>'time_series_19-covid-Confirmed'!SD1</f>
        <v>169961717</v>
      </c>
      <c r="SC2">
        <f>'time_series_19-covid-Confirmed'!SE1</f>
        <v>170353101</v>
      </c>
      <c r="SD2">
        <f>'time_series_19-covid-Confirmed'!SF1</f>
        <v>170731978</v>
      </c>
      <c r="SE2">
        <f>'time_series_19-covid-Confirmed'!SG1</f>
        <v>171195775</v>
      </c>
      <c r="SF2">
        <f>'time_series_19-covid-Confirmed'!SH1</f>
        <v>171681500</v>
      </c>
      <c r="SG2">
        <f>'time_series_19-covid-Confirmed'!SI1</f>
        <v>172170725</v>
      </c>
      <c r="SH2">
        <f>'time_series_19-covid-Confirmed'!SJ1</f>
        <v>172590480</v>
      </c>
      <c r="SI2">
        <f>'time_series_19-covid-Confirmed'!SK1</f>
        <v>172988733</v>
      </c>
      <c r="SJ2">
        <f>'time_series_19-covid-Confirmed'!SL1</f>
        <v>173311406</v>
      </c>
      <c r="SK2">
        <f>'time_series_19-covid-Confirmed'!SM1</f>
        <v>173632681</v>
      </c>
      <c r="SL2">
        <f>'time_series_19-covid-Confirmed'!SN1</f>
        <v>173999551</v>
      </c>
      <c r="SM2">
        <f>'time_series_19-covid-Confirmed'!SO1</f>
        <v>174419028</v>
      </c>
      <c r="SN2">
        <f>'time_series_19-covid-Confirmed'!SP1</f>
        <v>174868561</v>
      </c>
      <c r="SO2">
        <f>'time_series_19-covid-Confirmed'!SQ1</f>
        <v>175289801</v>
      </c>
      <c r="SP2">
        <f>'time_series_19-covid-Confirmed'!SR1</f>
        <v>175661655</v>
      </c>
      <c r="SQ2">
        <f>'time_series_19-covid-Confirmed'!SS1</f>
        <v>175964568</v>
      </c>
      <c r="SR2">
        <f>'time_series_19-covid-Confirmed'!ST1</f>
        <v>176273054</v>
      </c>
      <c r="SS2">
        <f>'time_series_19-covid-Confirmed'!SU1</f>
        <v>176644649</v>
      </c>
      <c r="ST2">
        <f>'time_series_19-covid-Confirmed'!SV1</f>
        <v>177043180</v>
      </c>
      <c r="SU2">
        <f>'time_series_19-covid-Confirmed'!SW1</f>
        <v>177435675</v>
      </c>
      <c r="SV2">
        <f>'time_series_19-covid-Confirmed'!SX1</f>
        <v>177841653</v>
      </c>
      <c r="SW2">
        <f>'time_series_19-covid-Confirmed'!SY1</f>
        <v>178189033</v>
      </c>
      <c r="SX2">
        <f>'time_series_19-covid-Confirmed'!SZ1</f>
        <v>178489348</v>
      </c>
      <c r="SY2">
        <f>'time_series_19-covid-Confirmed'!TA1</f>
        <v>178786719</v>
      </c>
      <c r="SZ2">
        <f>'time_series_19-covid-Confirmed'!TB1</f>
        <v>179158923</v>
      </c>
      <c r="TA2">
        <f>'time_series_19-covid-Confirmed'!TC1</f>
        <v>179596069</v>
      </c>
      <c r="TB2">
        <f>'time_series_19-covid-Confirmed'!TD1</f>
        <v>179999905</v>
      </c>
      <c r="TC2">
        <f>'time_series_19-covid-Confirmed'!TE1</f>
        <v>180421668</v>
      </c>
      <c r="TD2">
        <f>'time_series_19-covid-Confirmed'!TF1</f>
        <v>180784519</v>
      </c>
      <c r="TE2">
        <f>'time_series_19-covid-Confirmed'!TG1</f>
        <v>181094457</v>
      </c>
      <c r="TF2">
        <f>'time_series_19-covid-Confirmed'!TH1</f>
        <v>181426277</v>
      </c>
      <c r="TG2">
        <f>'time_series_19-covid-Confirmed'!TI1</f>
        <v>181810497</v>
      </c>
      <c r="TH2">
        <f>'time_series_19-covid-Confirmed'!TJ1</f>
        <v>182204360</v>
      </c>
      <c r="TI2">
        <f>'time_series_19-covid-Confirmed'!TK1</f>
        <v>182645007</v>
      </c>
      <c r="TJ2">
        <f>'time_series_19-covid-Confirmed'!TL1</f>
        <v>183085047</v>
      </c>
      <c r="TK2">
        <f>'time_series_19-covid-Confirmed'!TM1</f>
        <v>183460170</v>
      </c>
      <c r="TL2">
        <f>'time_series_19-covid-Confirmed'!TN1</f>
        <v>183787065</v>
      </c>
      <c r="TM2">
        <f>'time_series_19-covid-Confirmed'!TO1</f>
        <v>184158810</v>
      </c>
      <c r="TN2">
        <f>'time_series_19-covid-Confirmed'!TP1</f>
        <v>184612638</v>
      </c>
      <c r="TO2">
        <f>'time_series_19-covid-Confirmed'!TQ1</f>
        <v>185076494</v>
      </c>
      <c r="TP2">
        <f>'time_series_19-covid-Confirmed'!TR1</f>
        <v>185558038</v>
      </c>
      <c r="TQ2">
        <f>'time_series_19-covid-Confirmed'!TS1</f>
        <v>186066221</v>
      </c>
      <c r="TR2">
        <f>'time_series_19-covid-Confirmed'!TT1</f>
        <v>186492674</v>
      </c>
      <c r="TS2">
        <f>'time_series_19-covid-Confirmed'!TU1</f>
        <v>186857020</v>
      </c>
      <c r="TT2">
        <f>'time_series_19-covid-Confirmed'!TV1</f>
        <v>187297411</v>
      </c>
      <c r="TU2">
        <f>'time_series_19-covid-Confirmed'!TW1</f>
        <v>187816334</v>
      </c>
      <c r="TV2">
        <f>'time_series_19-covid-Confirmed'!TX1</f>
        <v>188357728</v>
      </c>
      <c r="TW2">
        <f>'time_series_19-covid-Confirmed'!TY1</f>
        <v>188928280</v>
      </c>
      <c r="TX2">
        <f>'time_series_19-covid-Confirmed'!TZ1</f>
        <v>189527121</v>
      </c>
      <c r="TY2">
        <f>'time_series_19-covid-Confirmed'!UA1</f>
        <v>190000855</v>
      </c>
      <c r="TZ2">
        <f>'time_series_19-covid-Confirmed'!UB1</f>
        <v>190423433</v>
      </c>
      <c r="UA2">
        <f>'time_series_19-covid-Confirmed'!UC1</f>
        <v>190923137</v>
      </c>
      <c r="UB2">
        <f>'time_series_19-covid-Confirmed'!UD1</f>
        <v>191455176</v>
      </c>
      <c r="UC2">
        <f>'time_series_19-covid-Confirmed'!UE1</f>
        <v>192014923</v>
      </c>
      <c r="UD2">
        <f>'time_series_19-covid-Confirmed'!UF1</f>
        <v>192582011</v>
      </c>
      <c r="UE2">
        <f>'time_series_19-covid-Confirmed'!UG1</f>
        <v>193271303</v>
      </c>
      <c r="UF2">
        <f>'time_series_19-covid-Confirmed'!UH1</f>
        <v>193745589</v>
      </c>
      <c r="UG2">
        <f>'time_series_19-covid-Confirmed'!UI1</f>
        <v>194178110</v>
      </c>
      <c r="UH2">
        <f>'time_series_19-covid-Confirmed'!UJ1</f>
        <v>194722152</v>
      </c>
      <c r="UI2">
        <f>'time_series_19-covid-Confirmed'!UK1</f>
        <v>195334304</v>
      </c>
      <c r="UJ2">
        <f>'time_series_19-covid-Confirmed'!UL1</f>
        <v>195985612</v>
      </c>
      <c r="UK2">
        <f>'time_series_19-covid-Confirmed'!UM1</f>
        <v>196629540</v>
      </c>
      <c r="UL2">
        <f>'time_series_19-covid-Confirmed'!UN1</f>
        <v>197366135</v>
      </c>
      <c r="UM2">
        <f>'time_series_19-covid-Confirmed'!UO1</f>
        <v>197874812</v>
      </c>
      <c r="UN2">
        <f>'time_series_19-covid-Confirmed'!UP1</f>
        <v>198337843</v>
      </c>
      <c r="UO2">
        <f>'time_series_19-covid-Confirmed'!UQ1</f>
        <v>198925064</v>
      </c>
      <c r="UP2">
        <f>'time_series_19-covid-Confirmed'!UR1</f>
        <v>199565838</v>
      </c>
      <c r="UQ2">
        <f>'time_series_19-covid-Confirmed'!US1</f>
        <v>200236965</v>
      </c>
      <c r="UR2">
        <f>'time_series_19-covid-Confirmed'!UT1</f>
        <v>200924905</v>
      </c>
      <c r="US2">
        <f>'time_series_19-covid-Confirmed'!UU1</f>
        <v>201746214</v>
      </c>
      <c r="UT2">
        <f>'time_series_19-covid-Confirmed'!UV1</f>
        <v>202290946</v>
      </c>
      <c r="UU2">
        <f>'time_series_19-covid-Confirmed'!UW1</f>
        <v>202728255</v>
      </c>
      <c r="UV2">
        <f>'time_series_19-covid-Confirmed'!UX1</f>
        <v>203388212</v>
      </c>
      <c r="UW2">
        <f>'time_series_19-covid-Confirmed'!UY1</f>
        <v>204022307</v>
      </c>
      <c r="UX2">
        <f>'time_series_19-covid-Confirmed'!UZ1</f>
        <v>204729264</v>
      </c>
      <c r="UY2">
        <f>'time_series_19-covid-Confirmed'!VA1</f>
        <v>205414138</v>
      </c>
      <c r="UZ2">
        <f>'time_series_19-covid-Confirmed'!VB1</f>
        <v>206280781</v>
      </c>
      <c r="VA2">
        <f>'time_series_19-covid-Confirmed'!VC1</f>
        <v>206807509</v>
      </c>
      <c r="VB2">
        <f>'time_series_19-covid-Confirmed'!VD1</f>
        <v>207267360</v>
      </c>
      <c r="VC2">
        <f>'time_series_19-covid-Confirmed'!VE1</f>
        <v>207937090</v>
      </c>
      <c r="VD2">
        <f>'time_series_19-covid-Confirmed'!VF1</f>
        <v>208595814</v>
      </c>
      <c r="VE2">
        <f>'time_series_19-covid-Confirmed'!VG1</f>
        <v>209303622</v>
      </c>
      <c r="VF2">
        <f>'time_series_19-covid-Confirmed'!VH1</f>
        <v>210000231</v>
      </c>
    </row>
    <row r="3" spans="1:578" x14ac:dyDescent="0.35">
      <c r="A3" t="s">
        <v>273</v>
      </c>
      <c r="B3" t="str">
        <f>"(220-226;252-254;261)"</f>
        <v>(220-226;252-254;261)</v>
      </c>
      <c r="C3">
        <f>SUM('time_series_19-covid-Confirmed'!E261:E272)</f>
        <v>0</v>
      </c>
      <c r="D3">
        <f>SUM('time_series_19-covid-Confirmed'!F261:F272)</f>
        <v>0</v>
      </c>
      <c r="E3">
        <f>SUM('time_series_19-covid-Confirmed'!G261:G272)</f>
        <v>0</v>
      </c>
      <c r="F3">
        <f>SUM('time_series_19-covid-Confirmed'!H261:H272)</f>
        <v>0</v>
      </c>
      <c r="G3">
        <f>SUM('time_series_19-covid-Confirmed'!I261:I272)</f>
        <v>0</v>
      </c>
      <c r="H3">
        <f>SUM('time_series_19-covid-Confirmed'!J261:J272)</f>
        <v>0</v>
      </c>
      <c r="I3">
        <f>SUM('time_series_19-covid-Confirmed'!K261:K272)</f>
        <v>0</v>
      </c>
      <c r="J3">
        <f>SUM('time_series_19-covid-Confirmed'!L261:L272)</f>
        <v>0</v>
      </c>
      <c r="K3">
        <f>SUM('time_series_19-covid-Confirmed'!M261:M272)</f>
        <v>0</v>
      </c>
      <c r="L3">
        <f>SUM('time_series_19-covid-Confirmed'!N261:N272)</f>
        <v>2</v>
      </c>
      <c r="M3">
        <f>SUM('time_series_19-covid-Confirmed'!O261:O272)</f>
        <v>2</v>
      </c>
      <c r="N3">
        <f>SUM('time_series_19-covid-Confirmed'!P261:P272)</f>
        <v>2</v>
      </c>
      <c r="O3">
        <f>SUM('time_series_19-covid-Confirmed'!Q261:Q272)</f>
        <v>8</v>
      </c>
      <c r="P3">
        <f>SUM('time_series_19-covid-Confirmed'!R261:R272)</f>
        <v>8</v>
      </c>
      <c r="Q3">
        <f>SUM('time_series_19-covid-Confirmed'!S261:S272)</f>
        <v>9</v>
      </c>
      <c r="R3">
        <f>SUM('time_series_19-covid-Confirmed'!T261:T272)</f>
        <v>9</v>
      </c>
      <c r="S3">
        <f>SUM('time_series_19-covid-Confirmed'!U261:U272)</f>
        <v>9</v>
      </c>
      <c r="T3">
        <f>SUM('time_series_19-covid-Confirmed'!V261:V272)</f>
        <v>13</v>
      </c>
      <c r="U3">
        <f>SUM('time_series_19-covid-Confirmed'!W261:W272)</f>
        <v>14</v>
      </c>
      <c r="V3">
        <f>SUM('time_series_19-covid-Confirmed'!X261:X272)</f>
        <v>14</v>
      </c>
      <c r="W3">
        <f>SUM('time_series_19-covid-Confirmed'!Y261:Y272)</f>
        <v>15</v>
      </c>
      <c r="X3">
        <f>SUM('time_series_19-covid-Confirmed'!Z261:Z272)</f>
        <v>16</v>
      </c>
      <c r="Y3">
        <f>SUM('time_series_19-covid-Confirmed'!AA261:AA272)</f>
        <v>17</v>
      </c>
      <c r="Z3">
        <f>SUM('time_series_19-covid-Confirmed'!AB261:AB272)</f>
        <v>18</v>
      </c>
      <c r="AA3">
        <f>SUM('time_series_19-covid-Confirmed'!AC261:AC272)</f>
        <v>18</v>
      </c>
      <c r="AB3">
        <f>SUM('time_series_19-covid-Confirmed'!AD261:AD272)</f>
        <v>18</v>
      </c>
      <c r="AC3">
        <f>SUM('time_series_19-covid-Confirmed'!AE261:AE272)</f>
        <v>19</v>
      </c>
      <c r="AD3">
        <f>SUM('time_series_19-covid-Confirmed'!AF261:AF272)</f>
        <v>19</v>
      </c>
      <c r="AE3">
        <f>SUM('time_series_19-covid-Confirmed'!AG261:AG272)</f>
        <v>20</v>
      </c>
      <c r="AF3">
        <f>SUM('time_series_19-covid-Confirmed'!AH261:AH272)</f>
        <v>22</v>
      </c>
      <c r="AG3">
        <f>SUM('time_series_19-covid-Confirmed'!AI261:AI272)</f>
        <v>23</v>
      </c>
      <c r="AH3">
        <f>SUM('time_series_19-covid-Confirmed'!AJ261:AJ272)</f>
        <v>23</v>
      </c>
      <c r="AI3">
        <f>SUM('time_series_19-covid-Confirmed'!AK261:AK272)</f>
        <v>28</v>
      </c>
      <c r="AJ3">
        <f>SUM('time_series_19-covid-Confirmed'!AL261:AL272)</f>
        <v>30</v>
      </c>
      <c r="AK3">
        <f>SUM('time_series_19-covid-Confirmed'!AM261:AM272)</f>
        <v>34</v>
      </c>
      <c r="AL3">
        <f>SUM('time_series_19-covid-Confirmed'!AN261:AN272)</f>
        <v>37</v>
      </c>
      <c r="AM3">
        <f>SUM('time_series_19-covid-Confirmed'!AO261:AO272)</f>
        <v>44</v>
      </c>
      <c r="AN3">
        <f>SUM('time_series_19-covid-Confirmed'!AP261:AP272)</f>
        <v>56</v>
      </c>
      <c r="AO3">
        <f>SUM('time_series_19-covid-Confirmed'!AQ261:AQ272)</f>
        <v>61</v>
      </c>
      <c r="AP3">
        <f>SUM('time_series_19-covid-Confirmed'!AR261:AR272)</f>
        <v>94</v>
      </c>
      <c r="AQ3">
        <f>SUM('time_series_19-covid-Confirmed'!AS261:AS272)</f>
        <v>134</v>
      </c>
      <c r="AR3">
        <f>SUM('time_series_19-covid-Confirmed'!AT261:AT272)</f>
        <v>189</v>
      </c>
      <c r="AS3">
        <f>SUM('time_series_19-covid-Confirmed'!AU261:AU272)</f>
        <v>246</v>
      </c>
      <c r="AT3">
        <f>SUM('time_series_19-covid-Confirmed'!AV261:AV272)</f>
        <v>295</v>
      </c>
      <c r="AU3">
        <f>SUM('time_series_19-covid-Confirmed'!AW261:AW272)</f>
        <v>374</v>
      </c>
      <c r="AV3">
        <f>SUM('time_series_19-covid-Confirmed'!AX261:AX272)</f>
        <v>429</v>
      </c>
      <c r="AW3">
        <f>SUM('time_series_19-covid-Confirmed'!AY261:AY272)</f>
        <v>483</v>
      </c>
      <c r="AX3">
        <f>SUM('time_series_19-covid-Confirmed'!AZ261:AZ272)</f>
        <v>630</v>
      </c>
      <c r="AY3">
        <f>SUM('time_series_19-covid-Confirmed'!BA261:BA272)</f>
        <v>889</v>
      </c>
      <c r="AZ3">
        <f>SUM('time_series_19-covid-Confirmed'!BB261:BB272)</f>
        <v>1301</v>
      </c>
      <c r="BA3">
        <f>SUM('time_series_19-covid-Confirmed'!BC261:BC272)</f>
        <v>1790</v>
      </c>
      <c r="BB3">
        <f>SUM('time_series_19-covid-Confirmed'!BD261:BD272)</f>
        <v>2270</v>
      </c>
      <c r="BC3">
        <f>SUM('time_series_19-covid-Confirmed'!BE261:BE272)</f>
        <v>2634</v>
      </c>
      <c r="BD3">
        <f>SUM('time_series_19-covid-Confirmed'!BF261:BF272)</f>
        <v>3077</v>
      </c>
      <c r="BE3">
        <f>SUM('time_series_19-covid-Confirmed'!BG261:BG272)</f>
        <v>3692</v>
      </c>
      <c r="BF3">
        <f>SUM('time_series_19-covid-Confirmed'!BH261:BH272)</f>
        <v>4462</v>
      </c>
      <c r="BG3">
        <f>SUM('time_series_19-covid-Confirmed'!BI261:BI272)</f>
        <v>5468</v>
      </c>
      <c r="BH3">
        <f>SUM('time_series_19-covid-Confirmed'!BJ261:BJ272)</f>
        <v>6534</v>
      </c>
      <c r="BI3">
        <f>SUM('time_series_19-covid-Confirmed'!BK261:BK272)</f>
        <v>7792</v>
      </c>
      <c r="BJ3">
        <f>SUM('time_series_19-covid-Confirmed'!BL261:BL272)</f>
        <v>9007</v>
      </c>
      <c r="BK3">
        <f>SUM('time_series_19-covid-Confirmed'!BM261:BM272)</f>
        <v>10395</v>
      </c>
      <c r="BL3">
        <f>SUM('time_series_19-covid-Confirmed'!BN261:BN272)</f>
        <v>12744</v>
      </c>
      <c r="BM3">
        <f>SUM('time_series_19-covid-Confirmed'!BO261:BO272)</f>
        <v>15126</v>
      </c>
      <c r="BN3">
        <f>SUM('time_series_19-covid-Confirmed'!BP261:BP272)</f>
        <v>17843</v>
      </c>
      <c r="BO3">
        <f>SUM('time_series_19-covid-Confirmed'!BQ261:BQ272)</f>
        <v>20970</v>
      </c>
      <c r="BP3">
        <f>SUM('time_series_19-covid-Confirmed'!BR261:BR272)</f>
        <v>24219</v>
      </c>
      <c r="BQ3">
        <f>SUM('time_series_19-covid-Confirmed'!BS261:BS272)</f>
        <v>27062</v>
      </c>
      <c r="BR3">
        <f>SUM('time_series_19-covid-Confirmed'!BT261:BT272)</f>
        <v>29954</v>
      </c>
      <c r="BS3">
        <f>SUM('time_series_19-covid-Confirmed'!BU261:BU272)</f>
        <v>34281</v>
      </c>
      <c r="BT3">
        <f>SUM('time_series_19-covid-Confirmed'!BV261:BV272)</f>
        <v>38815</v>
      </c>
      <c r="BU3">
        <f>SUM('time_series_19-covid-Confirmed'!BW261:BW272)</f>
        <v>43789</v>
      </c>
      <c r="BV3">
        <f>SUM('time_series_19-covid-Confirmed'!BX261:BX272)</f>
        <v>48718</v>
      </c>
      <c r="BW3">
        <f>SUM('time_series_19-covid-Confirmed'!BY261:BY272)</f>
        <v>53699</v>
      </c>
      <c r="BX3">
        <f>SUM('time_series_19-covid-Confirmed'!BZ261:BZ272)</f>
        <v>57772</v>
      </c>
      <c r="BY3">
        <f>SUM('time_series_19-covid-Confirmed'!CA261:CA272)</f>
        <v>61422</v>
      </c>
      <c r="BZ3">
        <f>SUM('time_series_19-covid-Confirmed'!CB261:CB272)</f>
        <v>66738</v>
      </c>
      <c r="CA3">
        <f>SUM('time_series_19-covid-Confirmed'!CC261:CC272)</f>
        <v>72224</v>
      </c>
      <c r="CB3">
        <f>SUM('time_series_19-covid-Confirmed'!CD261:CD272)</f>
        <v>77387</v>
      </c>
      <c r="CC3">
        <f>SUM('time_series_19-covid-Confirmed'!CE261:CE272)</f>
        <v>82293</v>
      </c>
      <c r="CD3">
        <f>SUM('time_series_19-covid-Confirmed'!CF261:CF272)</f>
        <v>86660</v>
      </c>
      <c r="CE3">
        <f>SUM('time_series_19-covid-Confirmed'!CG261:CG272)</f>
        <v>90273</v>
      </c>
      <c r="CF3">
        <f>SUM('time_series_19-covid-Confirmed'!CH261:CH272)</f>
        <v>93812</v>
      </c>
      <c r="CG3">
        <f>SUM('time_series_19-covid-Confirmed'!CI261:CI272)</f>
        <v>98017</v>
      </c>
      <c r="CH3">
        <f>SUM('time_series_19-covid-Confirmed'!CJ261:CJ272)</f>
        <v>102365</v>
      </c>
      <c r="CI3">
        <f>SUM('time_series_19-covid-Confirmed'!CK261:CK272)</f>
        <v>107465</v>
      </c>
      <c r="CJ3">
        <f>SUM('time_series_19-covid-Confirmed'!CL261:CL272)</f>
        <v>112808</v>
      </c>
      <c r="CK3">
        <f>SUM('time_series_19-covid-Confirmed'!CM261:CM272)</f>
        <v>117798</v>
      </c>
      <c r="CL3">
        <f>SUM('time_series_19-covid-Confirmed'!CN261:CN272)</f>
        <v>122534</v>
      </c>
      <c r="CM3">
        <f>SUM('time_series_19-covid-Confirmed'!CO261:CO272)</f>
        <v>126394</v>
      </c>
      <c r="CN3">
        <f>SUM('time_series_19-covid-Confirmed'!CP261:CP272)</f>
        <v>131260</v>
      </c>
      <c r="CO3">
        <f>SUM('time_series_19-covid-Confirmed'!CQ261:CQ272)</f>
        <v>136035</v>
      </c>
      <c r="CP3">
        <f>SUM('time_series_19-covid-Confirmed'!CR261:CR272)</f>
        <v>141540</v>
      </c>
      <c r="CQ3">
        <f>SUM('time_series_19-covid-Confirmed'!CS261:CS272)</f>
        <v>146708</v>
      </c>
      <c r="CR3">
        <f>SUM('time_series_19-covid-Confirmed'!CT261:CT272)</f>
        <v>151689</v>
      </c>
      <c r="CS3">
        <f>SUM('time_series_19-covid-Confirmed'!CU261:CU272)</f>
        <v>155453</v>
      </c>
      <c r="CT3">
        <f>SUM('time_series_19-covid-Confirmed'!CV261:CV272)</f>
        <v>158926</v>
      </c>
      <c r="CU3">
        <f>SUM('time_series_19-covid-Confirmed'!CW261:CW272)</f>
        <v>163630</v>
      </c>
      <c r="CV3">
        <f>SUM('time_series_19-covid-Confirmed'!CX261:CX272)</f>
        <v>168357</v>
      </c>
      <c r="CW3">
        <f>SUM('time_series_19-covid-Confirmed'!CY261:CY272)</f>
        <v>173807</v>
      </c>
      <c r="CX3">
        <f>SUM('time_series_19-covid-Confirmed'!CZ261:CZ272)</f>
        <v>178771</v>
      </c>
      <c r="CY3">
        <f>SUM('time_series_19-covid-Confirmed'!DA261:DA272)</f>
        <v>183501</v>
      </c>
      <c r="CZ3">
        <f>SUM('time_series_19-covid-Confirmed'!DB261:DB272)</f>
        <v>186731</v>
      </c>
      <c r="DA3">
        <f>SUM('time_series_19-covid-Confirmed'!DC261:DC272)</f>
        <v>189708</v>
      </c>
      <c r="DB3">
        <f>SUM('time_series_19-covid-Confirmed'!DD261:DD272)</f>
        <v>193091</v>
      </c>
      <c r="DC3">
        <f>SUM('time_series_19-covid-Confirmed'!DE261:DE272)</f>
        <v>196780</v>
      </c>
      <c r="DD3">
        <f>SUM('time_series_19-covid-Confirmed'!DF261:DF272)</f>
        <v>200616</v>
      </c>
      <c r="DE3">
        <f>SUM('time_series_19-covid-Confirmed'!DG261:DG272)</f>
        <v>204387</v>
      </c>
      <c r="DF3">
        <f>SUM('time_series_19-covid-Confirmed'!DH261:DH272)</f>
        <v>207439</v>
      </c>
      <c r="DG3">
        <f>SUM('time_series_19-covid-Confirmed'!DI261:DI272)</f>
        <v>209589</v>
      </c>
      <c r="DH3">
        <f>SUM('time_series_19-covid-Confirmed'!DJ261:DJ272)</f>
        <v>211911</v>
      </c>
      <c r="DI3">
        <f>SUM('time_series_19-covid-Confirmed'!DK261:DK272)</f>
        <v>215500</v>
      </c>
      <c r="DJ3">
        <f>SUM('time_series_19-covid-Confirmed'!DL261:DL272)</f>
        <v>218895</v>
      </c>
      <c r="DK3">
        <f>SUM('time_series_19-covid-Confirmed'!DM261:DM272)</f>
        <v>222195</v>
      </c>
      <c r="DL3">
        <f>SUM('time_series_19-covid-Confirmed'!DN261:DN272)</f>
        <v>224813</v>
      </c>
      <c r="DM3">
        <f>SUM('time_series_19-covid-Confirmed'!DO261:DO272)</f>
        <v>227334</v>
      </c>
      <c r="DN3">
        <f>SUM('time_series_19-covid-Confirmed'!DP261:DP272)</f>
        <v>229406</v>
      </c>
      <c r="DO3">
        <f>SUM('time_series_19-covid-Confirmed'!DQ261:DQ272)</f>
        <v>231232</v>
      </c>
      <c r="DP3">
        <f>SUM('time_series_19-covid-Confirmed'!DR261:DR272)</f>
        <v>233809</v>
      </c>
      <c r="DQ3">
        <f>SUM('time_series_19-covid-Confirmed'!DS261:DS272)</f>
        <v>236867</v>
      </c>
      <c r="DR3">
        <f>SUM('time_series_19-covid-Confirmed'!DT261:DT272)</f>
        <v>239579</v>
      </c>
      <c r="DS3">
        <f>SUM('time_series_19-covid-Confirmed'!DU261:DU272)</f>
        <v>242133</v>
      </c>
      <c r="DT3">
        <f>SUM('time_series_19-covid-Confirmed'!DV261:DV272)</f>
        <v>244174</v>
      </c>
      <c r="DU3">
        <f>SUM('time_series_19-covid-Confirmed'!DW261:DW272)</f>
        <v>245682</v>
      </c>
      <c r="DV3">
        <f>SUM('time_series_19-covid-Confirmed'!DX261:DX272)</f>
        <v>247037</v>
      </c>
      <c r="DW3">
        <f>SUM('time_series_19-covid-Confirmed'!DY261:DY272)</f>
        <v>248650</v>
      </c>
      <c r="DX3">
        <f>SUM('time_series_19-covid-Confirmed'!DZ261:DZ272)</f>
        <v>250309</v>
      </c>
      <c r="DY3">
        <f>SUM('time_series_19-covid-Confirmed'!EA261:EA272)</f>
        <v>252118</v>
      </c>
      <c r="DZ3">
        <f>SUM('time_series_19-covid-Confirmed'!EB261:EB272)</f>
        <v>253854</v>
      </c>
      <c r="EA3">
        <f>SUM('time_series_19-covid-Confirmed'!EC261:EC272)</f>
        <v>255362</v>
      </c>
      <c r="EB3">
        <f>SUM('time_series_19-covid-Confirmed'!ED261:ED272)</f>
        <v>256469</v>
      </c>
      <c r="EC3">
        <f>SUM('time_series_19-covid-Confirmed'!EE261:EE272)</f>
        <v>257539</v>
      </c>
      <c r="ED3">
        <f>SUM('time_series_19-covid-Confirmed'!EF261:EF272)</f>
        <v>258983</v>
      </c>
      <c r="EE3">
        <f>SUM('time_series_19-covid-Confirmed'!EG261:EG272)</f>
        <v>260453</v>
      </c>
      <c r="EF3">
        <f>SUM('time_series_19-covid-Confirmed'!EH261:EH272)</f>
        <v>261802</v>
      </c>
      <c r="EG3">
        <f>SUM('time_series_19-covid-Confirmed'!EI261:EI272)</f>
        <v>263040</v>
      </c>
      <c r="EH3">
        <f>SUM('time_series_19-covid-Confirmed'!EJ261:EJ272)</f>
        <v>264150</v>
      </c>
      <c r="EI3">
        <f>SUM('time_series_19-covid-Confirmed'!EK261:EK272)</f>
        <v>264944</v>
      </c>
      <c r="EJ3">
        <f>SUM('time_series_19-covid-Confirmed'!EL261:EL272)</f>
        <v>265662</v>
      </c>
      <c r="EK3">
        <f>SUM('time_series_19-covid-Confirmed'!EM261:EM272)</f>
        <v>266756</v>
      </c>
      <c r="EL3">
        <f>SUM('time_series_19-covid-Confirmed'!EN261:EN272)</f>
        <v>267915</v>
      </c>
      <c r="EM3">
        <f>SUM('time_series_19-covid-Confirmed'!EO261:EO272)</f>
        <v>269101</v>
      </c>
      <c r="EN3">
        <f>SUM('time_series_19-covid-Confirmed'!EP261:EP272)</f>
        <v>270108</v>
      </c>
      <c r="EO3">
        <f>SUM('time_series_19-covid-Confirmed'!EQ261:EQ272)</f>
        <v>271162</v>
      </c>
      <c r="EP3">
        <f>SUM('time_series_19-covid-Confirmed'!ER261:ER272)</f>
        <v>272050</v>
      </c>
      <c r="EQ3">
        <f>SUM('time_series_19-covid-Confirmed'!ES261:ES272)</f>
        <v>272857</v>
      </c>
      <c r="ER3">
        <f>SUM('time_series_19-covid-Confirmed'!ET261:ET272)</f>
        <v>273888</v>
      </c>
      <c r="ES3">
        <f>SUM('time_series_19-covid-Confirmed'!EU261:EU272)</f>
        <v>274971</v>
      </c>
      <c r="ET3">
        <f>SUM('time_series_19-covid-Confirmed'!EV261:EV272)</f>
        <v>275970</v>
      </c>
      <c r="EU3">
        <f>SUM('time_series_19-covid-Confirmed'!EW261:EW272)</f>
        <v>276990</v>
      </c>
      <c r="EV3">
        <f>SUM('time_series_19-covid-Confirmed'!EX261:EX272)</f>
        <v>277974</v>
      </c>
      <c r="EW3">
        <f>SUM('time_series_19-covid-Confirmed'!EY261:EY272)</f>
        <v>278640</v>
      </c>
      <c r="EX3">
        <f>SUM('time_series_19-covid-Confirmed'!EZ261:EZ272)</f>
        <v>279264</v>
      </c>
      <c r="EY3">
        <f>SUM('time_series_19-covid-Confirmed'!FA261:FA272)</f>
        <v>280156</v>
      </c>
      <c r="EZ3">
        <f>SUM('time_series_19-covid-Confirmed'!FB261:FB272)</f>
        <v>281038</v>
      </c>
      <c r="FA3">
        <f>SUM('time_series_19-covid-Confirmed'!FC261:FC272)</f>
        <v>281815</v>
      </c>
      <c r="FB3">
        <f>SUM('time_series_19-covid-Confirmed'!FD261:FD272)</f>
        <v>282512</v>
      </c>
      <c r="FC3">
        <f>SUM('time_series_19-covid-Confirmed'!FE261:FE272)</f>
        <v>283151</v>
      </c>
      <c r="FD3">
        <f>SUM('time_series_19-covid-Confirmed'!FF261:FF272)</f>
        <v>283785</v>
      </c>
      <c r="FE3">
        <f>SUM('time_series_19-covid-Confirmed'!FG261:FG272)</f>
        <v>284192</v>
      </c>
      <c r="FF3">
        <f>SUM('time_series_19-covid-Confirmed'!FH261:FH272)</f>
        <v>284812</v>
      </c>
      <c r="FG3">
        <f>SUM('time_series_19-covid-Confirmed'!FI261:FI272)</f>
        <v>285216</v>
      </c>
      <c r="FH3">
        <f>SUM('time_series_19-covid-Confirmed'!FJ261:FJ272)</f>
        <v>285279</v>
      </c>
      <c r="FI3">
        <f>SUM('time_series_19-covid-Confirmed'!FK261:FK272)</f>
        <v>285285</v>
      </c>
      <c r="FJ3">
        <f>SUM('time_series_19-covid-Confirmed'!FL261:FL272)</f>
        <v>285787</v>
      </c>
      <c r="FK3">
        <f>SUM('time_series_19-covid-Confirmed'!FM261:FM272)</f>
        <v>286412</v>
      </c>
      <c r="FL3">
        <f>SUM('time_series_19-covid-Confirmed'!FN261:FN272)</f>
        <v>286931</v>
      </c>
      <c r="FM3">
        <f>SUM('time_series_19-covid-Confirmed'!FO261:FO272)</f>
        <v>287290</v>
      </c>
      <c r="FN3">
        <f>SUM('time_series_19-covid-Confirmed'!FP261:FP272)</f>
        <v>287874</v>
      </c>
      <c r="FO3">
        <f>SUM('time_series_19-covid-Confirmed'!FQ261:FQ272)</f>
        <v>288511</v>
      </c>
      <c r="FP3">
        <f>SUM('time_series_19-covid-Confirmed'!FR261:FR272)</f>
        <v>289154</v>
      </c>
      <c r="FQ3">
        <f>SUM('time_series_19-covid-Confirmed'!FS261:FS272)</f>
        <v>289678</v>
      </c>
      <c r="FR3">
        <f>SUM('time_series_19-covid-Confirmed'!FT261:FT272)</f>
        <v>290504</v>
      </c>
      <c r="FS3">
        <f>SUM('time_series_19-covid-Confirmed'!FU261:FU272)</f>
        <v>291154</v>
      </c>
      <c r="FT3">
        <f>SUM('time_series_19-covid-Confirmed'!FV261:FV272)</f>
        <v>291691</v>
      </c>
      <c r="FU3">
        <f>SUM('time_series_19-covid-Confirmed'!FW261:FW272)</f>
        <v>292931</v>
      </c>
      <c r="FV3">
        <f>SUM('time_series_19-covid-Confirmed'!FX261:FX272)</f>
        <v>293469</v>
      </c>
      <c r="FW3">
        <f>SUM('time_series_19-covid-Confirmed'!FY261:FY272)</f>
        <v>294116</v>
      </c>
      <c r="FX3">
        <f>SUM('time_series_19-covid-Confirmed'!FZ261:FZ272)</f>
        <v>294803</v>
      </c>
      <c r="FY3">
        <f>SUM('time_series_19-covid-Confirmed'!GA261:GA272)</f>
        <v>295632</v>
      </c>
      <c r="FZ3">
        <f>SUM('time_series_19-covid-Confirmed'!GB261:GB272)</f>
        <v>296358</v>
      </c>
      <c r="GA3">
        <f>SUM('time_series_19-covid-Confirmed'!GC261:GC272)</f>
        <v>296944</v>
      </c>
      <c r="GB3">
        <f>SUM('time_series_19-covid-Confirmed'!GD261:GD272)</f>
        <v>297389</v>
      </c>
      <c r="GC3">
        <f>SUM('time_series_19-covid-Confirmed'!GE261:GE272)</f>
        <v>297952</v>
      </c>
      <c r="GD3">
        <f>SUM('time_series_19-covid-Confirmed'!GF261:GF272)</f>
        <v>298731</v>
      </c>
      <c r="GE3">
        <f>SUM('time_series_19-covid-Confirmed'!GG261:GG272)</f>
        <v>299500</v>
      </c>
      <c r="GF3">
        <f>SUM('time_series_19-covid-Confirmed'!GH261:GH272)</f>
        <v>300270</v>
      </c>
      <c r="GG3">
        <f>SUM('time_series_19-covid-Confirmed'!GI261:GI272)</f>
        <v>301020</v>
      </c>
      <c r="GH3">
        <f>SUM('time_series_19-covid-Confirmed'!GJ261:GJ272)</f>
        <v>301708</v>
      </c>
      <c r="GI3">
        <f>SUM('time_series_19-covid-Confirmed'!GK261:GK272)</f>
        <v>302261</v>
      </c>
      <c r="GJ3">
        <f>SUM('time_series_19-covid-Confirmed'!GL261:GL272)</f>
        <v>303063</v>
      </c>
      <c r="GK3">
        <f>SUM('time_series_19-covid-Confirmed'!GM261:GM272)</f>
        <v>303910</v>
      </c>
      <c r="GL3">
        <f>SUM('time_series_19-covid-Confirmed'!GN261:GN272)</f>
        <v>304793</v>
      </c>
      <c r="GM3">
        <f>SUM('time_series_19-covid-Confirmed'!GO261:GO272)</f>
        <v>305562</v>
      </c>
      <c r="GN3">
        <f>SUM('time_series_19-covid-Confirmed'!GP261:GP272)</f>
        <v>306309</v>
      </c>
      <c r="GO3">
        <f>SUM('time_series_19-covid-Confirmed'!GQ261:GQ272)</f>
        <v>307251</v>
      </c>
      <c r="GP3">
        <f>SUM('time_series_19-covid-Confirmed'!GR261:GR272)</f>
        <v>307926</v>
      </c>
      <c r="GQ3">
        <f>SUM('time_series_19-covid-Confirmed'!GS261:GS272)</f>
        <v>308832</v>
      </c>
      <c r="GR3">
        <f>SUM('time_series_19-covid-Confirmed'!GT261:GT272)</f>
        <v>309796</v>
      </c>
      <c r="GS3">
        <f>SUM('time_series_19-covid-Confirmed'!GU261:GU272)</f>
        <v>310696</v>
      </c>
      <c r="GT3">
        <f>SUM('time_series_19-covid-Confirmed'!GV261:GV272)</f>
        <v>311461</v>
      </c>
      <c r="GU3">
        <f>SUM('time_series_19-covid-Confirmed'!GW261:GW272)</f>
        <v>312574</v>
      </c>
      <c r="GV3">
        <f>SUM('time_series_19-covid-Confirmed'!GX261:GX272)</f>
        <v>313392</v>
      </c>
      <c r="GW3">
        <f>SUM('time_series_19-covid-Confirmed'!GY261:GY272)</f>
        <v>314542</v>
      </c>
      <c r="GX3">
        <f>SUM('time_series_19-covid-Confirmed'!GZ261:GZ272)</f>
        <v>315581</v>
      </c>
      <c r="GY3">
        <f>SUM('time_series_19-covid-Confirmed'!HA261:HA272)</f>
        <v>316729</v>
      </c>
      <c r="GZ3">
        <f>SUM('time_series_19-covid-Confirmed'!HB261:HB272)</f>
        <v>318190</v>
      </c>
      <c r="HA3">
        <f>SUM('time_series_19-covid-Confirmed'!HC261:HC272)</f>
        <v>319232</v>
      </c>
      <c r="HB3">
        <f>SUM('time_series_19-covid-Confirmed'!HD261:HD272)</f>
        <v>320343</v>
      </c>
      <c r="HC3">
        <f>SUM('time_series_19-covid-Confirmed'!HE261:HE272)</f>
        <v>321064</v>
      </c>
      <c r="HD3">
        <f>SUM('time_series_19-covid-Confirmed'!HF261:HF272)</f>
        <v>322177</v>
      </c>
      <c r="HE3">
        <f>SUM('time_series_19-covid-Confirmed'!HG261:HG272)</f>
        <v>323008</v>
      </c>
      <c r="HF3">
        <f>SUM('time_series_19-covid-Confirmed'!HH261:HH272)</f>
        <v>324203</v>
      </c>
      <c r="HG3">
        <f>SUM('time_series_19-covid-Confirmed'!HI261:HI272)</f>
        <v>325263</v>
      </c>
      <c r="HH3">
        <f>SUM('time_series_19-covid-Confirmed'!HJ261:HJ272)</f>
        <v>326595</v>
      </c>
      <c r="HI3">
        <f>SUM('time_series_19-covid-Confirmed'!HK261:HK272)</f>
        <v>327643</v>
      </c>
      <c r="HJ3">
        <f>SUM('time_series_19-covid-Confirmed'!HL261:HL272)</f>
        <v>328620</v>
      </c>
      <c r="HK3">
        <f>SUM('time_series_19-covid-Confirmed'!HM261:HM272)</f>
        <v>329821</v>
      </c>
      <c r="HL3">
        <f>SUM('time_series_19-covid-Confirmed'!HN261:HN272)</f>
        <v>330967</v>
      </c>
      <c r="HM3">
        <f>SUM('time_series_19-covid-Confirmed'!HO261:HO272)</f>
        <v>332509</v>
      </c>
      <c r="HN3">
        <f>SUM('time_series_19-covid-Confirmed'!HP261:HP272)</f>
        <v>333806</v>
      </c>
      <c r="HO3">
        <f>SUM('time_series_19-covid-Confirmed'!HQ261:HQ272)</f>
        <v>334916</v>
      </c>
      <c r="HP3">
        <f>SUM('time_series_19-covid-Confirmed'!HR261:HR272)</f>
        <v>336668</v>
      </c>
      <c r="HQ3">
        <f>SUM('time_series_19-covid-Confirmed'!HS261:HS272)</f>
        <v>338083</v>
      </c>
      <c r="HR3">
        <f>SUM('time_series_19-covid-Confirmed'!HT261:HT272)</f>
        <v>339415</v>
      </c>
      <c r="HS3">
        <f>SUM('time_series_19-covid-Confirmed'!HU261:HU272)</f>
        <v>340929</v>
      </c>
      <c r="HT3">
        <f>SUM('time_series_19-covid-Confirmed'!HV261:HV272)</f>
        <v>342708</v>
      </c>
      <c r="HU3">
        <f>SUM('time_series_19-covid-Confirmed'!HW261:HW272)</f>
        <v>344686</v>
      </c>
      <c r="HV3">
        <f>SUM('time_series_19-covid-Confirmed'!HX261:HX272)</f>
        <v>346513</v>
      </c>
      <c r="HW3">
        <f>SUM('time_series_19-covid-Confirmed'!HY261:HY272)</f>
        <v>349500</v>
      </c>
      <c r="HX3">
        <f>SUM('time_series_19-covid-Confirmed'!HZ261:HZ272)</f>
        <v>352453</v>
      </c>
      <c r="HY3">
        <f>SUM('time_series_19-covid-Confirmed'!IA261:IA272)</f>
        <v>354934</v>
      </c>
      <c r="HZ3">
        <f>SUM('time_series_19-covid-Confirmed'!IB261:IB272)</f>
        <v>357615</v>
      </c>
      <c r="IA3">
        <f>SUM('time_series_19-covid-Confirmed'!IC261:IC272)</f>
        <v>360546</v>
      </c>
      <c r="IB3">
        <f>SUM('time_series_19-covid-Confirmed'!ID261:ID272)</f>
        <v>364090</v>
      </c>
      <c r="IC3">
        <f>SUM('time_series_19-covid-Confirmed'!IE261:IE272)</f>
        <v>367594</v>
      </c>
      <c r="ID3">
        <f>SUM('time_series_19-covid-Confirmed'!IF261:IF272)</f>
        <v>370932</v>
      </c>
      <c r="IE3">
        <f>SUM('time_series_19-covid-Confirmed'!IG261:IG272)</f>
        <v>373557</v>
      </c>
      <c r="IF3">
        <f>SUM('time_series_19-covid-Confirmed'!IH261:IH272)</f>
        <v>376672</v>
      </c>
      <c r="IG3">
        <f>SUM('time_series_19-covid-Confirmed'!II261:II272)</f>
        <v>380679</v>
      </c>
      <c r="IH3">
        <f>SUM('time_series_19-covid-Confirmed'!IJ261:IJ272)</f>
        <v>384089</v>
      </c>
      <c r="II3">
        <f>SUM('time_series_19-covid-Confirmed'!IK261:IK272)</f>
        <v>388418</v>
      </c>
      <c r="IJ3">
        <f>SUM('time_series_19-covid-Confirmed'!IL261:IL272)</f>
        <v>392847</v>
      </c>
      <c r="IK3">
        <f>SUM('time_series_19-covid-Confirmed'!IM261:IM272)</f>
        <v>396746</v>
      </c>
      <c r="IL3">
        <f>SUM('time_series_19-covid-Confirmed'!IN261:IN272)</f>
        <v>401124</v>
      </c>
      <c r="IM3">
        <f>SUM('time_series_19-covid-Confirmed'!IO261:IO272)</f>
        <v>406060</v>
      </c>
      <c r="IN3">
        <f>SUM('time_series_19-covid-Confirmed'!IP261:IP272)</f>
        <v>412247</v>
      </c>
      <c r="IO3">
        <f>SUM('time_series_19-covid-Confirmed'!IQ261:IQ272)</f>
        <v>418891</v>
      </c>
      <c r="IP3">
        <f>SUM('time_series_19-covid-Confirmed'!IR261:IR272)</f>
        <v>425769</v>
      </c>
      <c r="IQ3">
        <f>SUM('time_series_19-covid-Confirmed'!IS261:IS272)</f>
        <v>431819</v>
      </c>
      <c r="IR3">
        <f>SUM('time_series_19-covid-Confirmed'!IT261:IT272)</f>
        <v>437519</v>
      </c>
      <c r="IS3">
        <f>SUM('time_series_19-covid-Confirmed'!IU261:IU272)</f>
        <v>441575</v>
      </c>
      <c r="IT3">
        <f>SUM('time_series_19-covid-Confirmed'!IV261:IV272)</f>
        <v>448731</v>
      </c>
      <c r="IU3">
        <f>SUM('time_series_19-covid-Confirmed'!IW261:IW272)</f>
        <v>455848</v>
      </c>
      <c r="IV3">
        <f>SUM('time_series_19-covid-Confirmed'!IX261:IX272)</f>
        <v>462777</v>
      </c>
      <c r="IW3">
        <f>SUM('time_series_19-covid-Confirmed'!IY261:IY272)</f>
        <v>469771</v>
      </c>
      <c r="IX3">
        <f>SUM('time_series_19-covid-Confirmed'!IZ261:IZ272)</f>
        <v>482656</v>
      </c>
      <c r="IY3">
        <f>SUM('time_series_19-covid-Confirmed'!JA261:JA272)</f>
        <v>505621</v>
      </c>
      <c r="IZ3">
        <f>SUM('time_series_19-covid-Confirmed'!JB261:JB272)</f>
        <v>518224</v>
      </c>
      <c r="JA3">
        <f>SUM('time_series_19-covid-Confirmed'!JC261:JC272)</f>
        <v>532781</v>
      </c>
      <c r="JB3">
        <f>SUM('time_series_19-covid-Confirmed'!JD261:JD272)</f>
        <v>546954</v>
      </c>
      <c r="JC3">
        <f>SUM('time_series_19-covid-Confirmed'!JE261:JE272)</f>
        <v>564504</v>
      </c>
      <c r="JD3">
        <f>SUM('time_series_19-covid-Confirmed'!JF261:JF272)</f>
        <v>578392</v>
      </c>
      <c r="JE3">
        <f>SUM('time_series_19-covid-Confirmed'!JG261:JG272)</f>
        <v>593567</v>
      </c>
      <c r="JF3">
        <f>SUM('time_series_19-covid-Confirmed'!JH261:JH272)</f>
        <v>606449</v>
      </c>
      <c r="JG3">
        <f>SUM('time_series_19-covid-Confirmed'!JI261:JI272)</f>
        <v>620460</v>
      </c>
      <c r="JH3">
        <f>SUM('time_series_19-covid-Confirmed'!JJ261:JJ272)</f>
        <v>637710</v>
      </c>
      <c r="JI3">
        <f>SUM('time_series_19-covid-Confirmed'!JK261:JK272)</f>
        <v>657461</v>
      </c>
      <c r="JJ3">
        <f>SUM('time_series_19-covid-Confirmed'!JL261:JL272)</f>
        <v>676457</v>
      </c>
      <c r="JK3">
        <f>SUM('time_series_19-covid-Confirmed'!JM261:JM272)</f>
        <v>692114</v>
      </c>
      <c r="JL3">
        <f>SUM('time_series_19-covid-Confirmed'!JN261:JN272)</f>
        <v>708300</v>
      </c>
      <c r="JM3">
        <f>SUM('time_series_19-covid-Confirmed'!JO261:JO272)</f>
        <v>725294</v>
      </c>
      <c r="JN3">
        <f>SUM('time_series_19-covid-Confirmed'!JP261:JP272)</f>
        <v>744124</v>
      </c>
      <c r="JO3">
        <f>SUM('time_series_19-covid-Confirmed'!JQ261:JQ272)</f>
        <v>765489</v>
      </c>
      <c r="JP3">
        <f>SUM('time_series_19-covid-Confirmed'!JR261:JR272)</f>
        <v>792196</v>
      </c>
      <c r="JQ3">
        <f>SUM('time_series_19-covid-Confirmed'!JS261:JS272)</f>
        <v>813453</v>
      </c>
      <c r="JR3">
        <f>SUM('time_series_19-covid-Confirmed'!JT261:JT272)</f>
        <v>834012</v>
      </c>
      <c r="JS3">
        <f>SUM('time_series_19-covid-Confirmed'!JU261:JU272)</f>
        <v>857045</v>
      </c>
      <c r="JT3">
        <f>SUM('time_series_19-covid-Confirmed'!JV261:JV272)</f>
        <v>876842</v>
      </c>
      <c r="JU3">
        <f>SUM('time_series_19-covid-Confirmed'!JW261:JW272)</f>
        <v>897742</v>
      </c>
      <c r="JV3">
        <f>SUM('time_series_19-covid-Confirmed'!JX261:JX272)</f>
        <v>920666</v>
      </c>
      <c r="JW3">
        <f>SUM('time_series_19-covid-Confirmed'!JY261:JY272)</f>
        <v>945380</v>
      </c>
      <c r="JX3">
        <f>SUM('time_series_19-covid-Confirmed'!JZ261:JZ272)</f>
        <v>968458</v>
      </c>
      <c r="JY3">
        <f>SUM('time_series_19-covid-Confirmed'!KA261:KA272)</f>
        <v>992876</v>
      </c>
      <c r="JZ3">
        <f>SUM('time_series_19-covid-Confirmed'!KB261:KB272)</f>
        <v>1014795</v>
      </c>
      <c r="KA3">
        <f>SUM('time_series_19-covid-Confirmed'!KC261:KC272)</f>
        <v>1038056</v>
      </c>
      <c r="KB3">
        <f>SUM('time_series_19-covid-Confirmed'!KD261:KD272)</f>
        <v>1057023</v>
      </c>
      <c r="KC3">
        <f>SUM('time_series_19-covid-Confirmed'!KE261:KE272)</f>
        <v>1077101</v>
      </c>
      <c r="KD3">
        <f>SUM('time_series_19-covid-Confirmed'!KF261:KF272)</f>
        <v>1102307</v>
      </c>
      <c r="KE3">
        <f>SUM('time_series_19-covid-Confirmed'!KG261:KG272)</f>
        <v>1126471</v>
      </c>
      <c r="KF3">
        <f>SUM('time_series_19-covid-Confirmed'!KH261:KH272)</f>
        <v>1149793</v>
      </c>
      <c r="KG3">
        <f>SUM('time_series_19-covid-Confirmed'!KI261:KI272)</f>
        <v>1174772</v>
      </c>
      <c r="KH3">
        <f>SUM('time_series_19-covid-Confirmed'!KJ261:KJ272)</f>
        <v>1195352</v>
      </c>
      <c r="KI3">
        <f>SUM('time_series_19-covid-Confirmed'!KK261:KK272)</f>
        <v>1216749</v>
      </c>
      <c r="KJ3">
        <f>SUM('time_series_19-covid-Confirmed'!KL261:KL272)</f>
        <v>1237200</v>
      </c>
      <c r="KK3">
        <f>SUM('time_series_19-covid-Confirmed'!KM261:KM272)</f>
        <v>1260200</v>
      </c>
      <c r="KL3">
        <f>SUM('time_series_19-covid-Confirmed'!KN261:KN272)</f>
        <v>1293717</v>
      </c>
      <c r="KM3">
        <f>SUM('time_series_19-covid-Confirmed'!KO261:KO272)</f>
        <v>1321033</v>
      </c>
      <c r="KN3">
        <f>SUM('time_series_19-covid-Confirmed'!KP261:KP272)</f>
        <v>1347909</v>
      </c>
      <c r="KO3">
        <f>SUM('time_series_19-covid-Confirmed'!KQ261:KQ272)</f>
        <v>1372886</v>
      </c>
      <c r="KP3">
        <f>SUM('time_series_19-covid-Confirmed'!KR261:KR272)</f>
        <v>1394302</v>
      </c>
      <c r="KQ3">
        <f>SUM('time_series_19-covid-Confirmed'!KS261:KS272)</f>
        <v>1414362</v>
      </c>
      <c r="KR3">
        <f>SUM('time_series_19-covid-Confirmed'!KT261:KT272)</f>
        <v>1434007</v>
      </c>
      <c r="KS3">
        <f>SUM('time_series_19-covid-Confirmed'!KU261:KU272)</f>
        <v>1456943</v>
      </c>
      <c r="KT3">
        <f>SUM('time_series_19-covid-Confirmed'!KV261:KV272)</f>
        <v>1477217</v>
      </c>
      <c r="KU3">
        <f>SUM('time_series_19-covid-Confirmed'!KW261:KW272)</f>
        <v>1497138</v>
      </c>
      <c r="KV3">
        <f>SUM('time_series_19-covid-Confirmed'!KX261:KX272)</f>
        <v>1515805</v>
      </c>
      <c r="KW3">
        <f>SUM('time_series_19-covid-Confirmed'!KY261:KY272)</f>
        <v>1531270</v>
      </c>
      <c r="KX3">
        <f>SUM('time_series_19-covid-Confirmed'!KZ261:KZ272)</f>
        <v>1542614</v>
      </c>
      <c r="KY3">
        <f>SUM('time_series_19-covid-Confirmed'!LA261:LA272)</f>
        <v>1560875</v>
      </c>
      <c r="KZ3">
        <f>SUM('time_series_19-covid-Confirmed'!LB261:LB272)</f>
        <v>1578432</v>
      </c>
      <c r="LA3">
        <f>SUM('time_series_19-covid-Confirmed'!LC261:LC272)</f>
        <v>1593253</v>
      </c>
      <c r="LB3">
        <f>SUM('time_series_19-covid-Confirmed'!LD261:LD272)</f>
        <v>1609144</v>
      </c>
      <c r="LC3">
        <f>SUM('time_series_19-covid-Confirmed'!LE261:LE272)</f>
        <v>1621308</v>
      </c>
      <c r="LD3">
        <f>SUM('time_series_19-covid-Confirmed'!LF261:LF272)</f>
        <v>1633736</v>
      </c>
      <c r="LE3">
        <f>SUM('time_series_19-covid-Confirmed'!LG261:LG272)</f>
        <v>1647233</v>
      </c>
      <c r="LF3">
        <f>SUM('time_series_19-covid-Confirmed'!LH261:LH272)</f>
        <v>1663470</v>
      </c>
      <c r="LG3">
        <f>SUM('time_series_19-covid-Confirmed'!LI261:LI272)</f>
        <v>1678421</v>
      </c>
      <c r="LH3">
        <f>SUM('time_series_19-covid-Confirmed'!LJ261:LJ272)</f>
        <v>1694803</v>
      </c>
      <c r="LI3">
        <f>SUM('time_series_19-covid-Confirmed'!LK261:LK272)</f>
        <v>1710382</v>
      </c>
      <c r="LJ3">
        <f>SUM('time_series_19-covid-Confirmed'!LL261:LL272)</f>
        <v>1727754</v>
      </c>
      <c r="LK3">
        <f>SUM('time_series_19-covid-Confirmed'!LM261:LM272)</f>
        <v>1742528</v>
      </c>
      <c r="LL3">
        <f>SUM('time_series_19-covid-Confirmed'!LN261:LN272)</f>
        <v>1754914</v>
      </c>
      <c r="LM3">
        <f>SUM('time_series_19-covid-Confirmed'!LO261:LO272)</f>
        <v>1771548</v>
      </c>
      <c r="LN3">
        <f>SUM('time_series_19-covid-Confirmed'!LP261:LP272)</f>
        <v>1792614</v>
      </c>
      <c r="LO3">
        <f>SUM('time_series_19-covid-Confirmed'!LQ261:LQ272)</f>
        <v>1814398</v>
      </c>
      <c r="LP3">
        <f>SUM('time_series_19-covid-Confirmed'!LR261:LR272)</f>
        <v>1835952</v>
      </c>
      <c r="LQ3">
        <f>SUM('time_series_19-covid-Confirmed'!LS261:LS272)</f>
        <v>1854493</v>
      </c>
      <c r="LR3">
        <f>SUM('time_series_19-covid-Confirmed'!LT261:LT272)</f>
        <v>1874870</v>
      </c>
      <c r="LS3">
        <f>SUM('time_series_19-covid-Confirmed'!LU261:LU272)</f>
        <v>1893439</v>
      </c>
      <c r="LT3">
        <f>SUM('time_series_19-covid-Confirmed'!LV261:LV272)</f>
        <v>1918739</v>
      </c>
      <c r="LU3">
        <f>SUM('time_series_19-covid-Confirmed'!LW261:LW272)</f>
        <v>1954271</v>
      </c>
      <c r="LV3">
        <f>SUM('time_series_19-covid-Confirmed'!LX261:LX272)</f>
        <v>1982831</v>
      </c>
      <c r="LW3">
        <f>SUM('time_series_19-covid-Confirmed'!LY261:LY272)</f>
        <v>2010080</v>
      </c>
      <c r="LX3">
        <f>SUM('time_series_19-covid-Confirmed'!LZ261:LZ272)</f>
        <v>2046164</v>
      </c>
      <c r="LY3">
        <f>SUM('time_series_19-covid-Confirmed'!MA261:MA272)</f>
        <v>2079681</v>
      </c>
      <c r="LZ3">
        <f>SUM('time_series_19-covid-Confirmed'!MB261:MB272)</f>
        <v>2116612</v>
      </c>
      <c r="MA3">
        <f>SUM('time_series_19-covid-Confirmed'!MC261:MC272)</f>
        <v>2155999</v>
      </c>
      <c r="MB3">
        <f>SUM('time_series_19-covid-Confirmed'!MD261:MD272)</f>
        <v>2195148</v>
      </c>
      <c r="MC3">
        <f>SUM('time_series_19-covid-Confirmed'!ME261:ME272)</f>
        <v>2227951</v>
      </c>
      <c r="MD3">
        <f>SUM('time_series_19-covid-Confirmed'!MF261:MF272)</f>
        <v>2262739</v>
      </c>
      <c r="ME3">
        <f>SUM('time_series_19-covid-Confirmed'!MG261:MG272)</f>
        <v>2295232</v>
      </c>
      <c r="MF3">
        <f>SUM('time_series_19-covid-Confirmed'!MH261:MH272)</f>
        <v>2336692</v>
      </c>
      <c r="MG3">
        <f>SUM('time_series_19-covid-Confirmed'!MI261:MI272)</f>
        <v>2389967</v>
      </c>
      <c r="MH3">
        <f>SUM('time_series_19-covid-Confirmed'!MJ261:MJ272)</f>
        <v>2440206</v>
      </c>
      <c r="MI3">
        <f>SUM('time_series_19-covid-Confirmed'!MK261:MK272)</f>
        <v>2496235</v>
      </c>
      <c r="MJ3">
        <f>SUM('time_series_19-covid-Confirmed'!ML261:ML272)</f>
        <v>2549693</v>
      </c>
      <c r="MK3">
        <f>SUM('time_series_19-covid-Confirmed'!MM261:MM272)</f>
        <v>2607546</v>
      </c>
      <c r="ML3">
        <f>SUM('time_series_19-covid-Confirmed'!MN261:MN272)</f>
        <v>2662703</v>
      </c>
      <c r="MM3">
        <f>SUM('time_series_19-covid-Confirmed'!MO261:MO272)</f>
        <v>2721626</v>
      </c>
      <c r="MN3">
        <f>SUM('time_series_19-covid-Confirmed'!MP261:MP272)</f>
        <v>2782713</v>
      </c>
      <c r="MO3">
        <f>SUM('time_series_19-covid-Confirmed'!MQ261:MQ272)</f>
        <v>2845269</v>
      </c>
      <c r="MP3">
        <f>SUM('time_series_19-covid-Confirmed'!MR261:MR272)</f>
        <v>2898056</v>
      </c>
      <c r="MQ3">
        <f>SUM('time_series_19-covid-Confirmed'!MS261:MS272)</f>
        <v>2966248</v>
      </c>
      <c r="MR3">
        <f>SUM('time_series_19-covid-Confirmed'!MT261:MT272)</f>
        <v>3026346</v>
      </c>
      <c r="MS3">
        <f>SUM('time_series_19-covid-Confirmed'!MU261:MU272)</f>
        <v>3081372</v>
      </c>
      <c r="MT3">
        <f>SUM('time_series_19-covid-Confirmed'!MV261:MV272)</f>
        <v>3127647</v>
      </c>
      <c r="MU3">
        <f>SUM('time_series_19-covid-Confirmed'!MW261:MW272)</f>
        <v>3173295</v>
      </c>
      <c r="MV3">
        <f>SUM('time_series_19-covid-Confirmed'!MX261:MX272)</f>
        <v>3220957</v>
      </c>
      <c r="MW3">
        <f>SUM('time_series_19-covid-Confirmed'!MY261:MY272)</f>
        <v>3269761</v>
      </c>
      <c r="MX3">
        <f>SUM('time_series_19-covid-Confirmed'!MZ261:MZ272)</f>
        <v>3325646</v>
      </c>
      <c r="MY3">
        <f>SUM('time_series_19-covid-Confirmed'!NA261:NA272)</f>
        <v>3367074</v>
      </c>
      <c r="MZ3">
        <f>SUM('time_series_19-covid-Confirmed'!NB261:NB272)</f>
        <v>3405744</v>
      </c>
      <c r="NA3">
        <f>SUM('time_series_19-covid-Confirmed'!NC261:NC272)</f>
        <v>3443354</v>
      </c>
      <c r="NB3">
        <f>SUM('time_series_19-covid-Confirmed'!ND261:ND272)</f>
        <v>3476808</v>
      </c>
      <c r="NC3">
        <f>SUM('time_series_19-covid-Confirmed'!NE261:NE272)</f>
        <v>3515800</v>
      </c>
      <c r="ND3">
        <f>SUM('time_series_19-covid-Confirmed'!NF261:NF272)</f>
        <v>3553777</v>
      </c>
      <c r="NE3">
        <f>SUM('time_series_19-covid-Confirmed'!NG261:NG272)</f>
        <v>3594098</v>
      </c>
      <c r="NF3">
        <f>SUM('time_series_19-covid-Confirmed'!NH261:NH272)</f>
        <v>3627750</v>
      </c>
      <c r="NG3">
        <f>SUM('time_series_19-covid-Confirmed'!NI261:NI272)</f>
        <v>3657861</v>
      </c>
      <c r="NH3">
        <f>SUM('time_series_19-covid-Confirmed'!NJ261:NJ272)</f>
        <v>3680105</v>
      </c>
      <c r="NI3">
        <f>SUM('time_series_19-covid-Confirmed'!NK261:NK272)</f>
        <v>3700272</v>
      </c>
      <c r="NJ3">
        <f>SUM('time_series_19-covid-Confirmed'!NL261:NL272)</f>
        <v>3725641</v>
      </c>
      <c r="NK3">
        <f>SUM('time_series_19-covid-Confirmed'!NM261:NM272)</f>
        <v>3754452</v>
      </c>
      <c r="NL3">
        <f>SUM('time_series_19-covid-Confirmed'!NN261:NN272)</f>
        <v>3783597</v>
      </c>
      <c r="NM3">
        <f>SUM('time_series_19-covid-Confirmed'!NO261:NO272)</f>
        <v>3806997</v>
      </c>
      <c r="NN3">
        <f>SUM('time_series_19-covid-Confirmed'!NP261:NP272)</f>
        <v>3828187</v>
      </c>
      <c r="NO3">
        <f>SUM('time_series_19-covid-Confirmed'!NQ261:NQ272)</f>
        <v>3846855</v>
      </c>
      <c r="NP3">
        <f>SUM('time_series_19-covid-Confirmed'!NR261:NR272)</f>
        <v>3863761</v>
      </c>
      <c r="NQ3">
        <f>SUM('time_series_19-covid-Confirmed'!NS261:NS272)</f>
        <v>3882976</v>
      </c>
      <c r="NR3">
        <f>SUM('time_series_19-covid-Confirmed'!NT261:NT272)</f>
        <v>3903710</v>
      </c>
      <c r="NS3">
        <f>SUM('time_series_19-covid-Confirmed'!NU261:NU272)</f>
        <v>3922914</v>
      </c>
      <c r="NT3">
        <f>SUM('time_series_19-covid-Confirmed'!NV261:NV272)</f>
        <v>3941277</v>
      </c>
      <c r="NU3">
        <f>SUM('time_series_19-covid-Confirmed'!NW261:NW272)</f>
        <v>3957181</v>
      </c>
      <c r="NV3">
        <f>SUM('time_series_19-covid-Confirmed'!NX261:NX272)</f>
        <v>3971319</v>
      </c>
      <c r="NW3">
        <f>SUM('time_series_19-covid-Confirmed'!NY261:NY272)</f>
        <v>3983760</v>
      </c>
      <c r="NX3">
        <f>SUM('time_series_19-covid-Confirmed'!NZ261:NZ272)</f>
        <v>3996837</v>
      </c>
      <c r="NY3">
        <f>SUM('time_series_19-covid-Confirmed'!OA261:OA272)</f>
        <v>4010380</v>
      </c>
      <c r="NZ3">
        <f>SUM('time_series_19-covid-Confirmed'!OB261:OB272)</f>
        <v>4025578</v>
      </c>
      <c r="OA3">
        <f>SUM('time_series_19-covid-Confirmed'!OC261:OC272)</f>
        <v>4038933</v>
      </c>
      <c r="OB3">
        <f>SUM('time_series_19-covid-Confirmed'!OD261:OD272)</f>
        <v>4049924</v>
      </c>
      <c r="OC3">
        <f>SUM('time_series_19-covid-Confirmed'!OE261:OE272)</f>
        <v>4059700</v>
      </c>
      <c r="OD3">
        <f>SUM('time_series_19-covid-Confirmed'!OF261:OF272)</f>
        <v>4070336</v>
      </c>
      <c r="OE3">
        <f>SUM('time_series_19-covid-Confirmed'!OG261:OG272)</f>
        <v>4083096</v>
      </c>
      <c r="OF3">
        <f>SUM('time_series_19-covid-Confirmed'!OH261:OH272)</f>
        <v>4095191</v>
      </c>
      <c r="OG3">
        <f>SUM('time_series_19-covid-Confirmed'!OI261:OI272)</f>
        <v>4107290</v>
      </c>
      <c r="OH3">
        <f>SUM('time_series_19-covid-Confirmed'!OJ261:OJ272)</f>
        <v>4117743</v>
      </c>
      <c r="OI3">
        <f>SUM('time_series_19-covid-Confirmed'!OK261:OK272)</f>
        <v>4127578</v>
      </c>
      <c r="OJ3">
        <f>SUM('time_series_19-covid-Confirmed'!OL261:OL272)</f>
        <v>4138237</v>
      </c>
      <c r="OK3">
        <f>SUM('time_series_19-covid-Confirmed'!OM261:OM272)</f>
        <v>4146760</v>
      </c>
      <c r="OL3">
        <f>SUM('time_series_19-covid-Confirmed'!ON261:ON272)</f>
        <v>4156707</v>
      </c>
      <c r="OM3">
        <f>SUM('time_series_19-covid-Confirmed'!OO261:OO272)</f>
        <v>4166727</v>
      </c>
      <c r="ON3">
        <f>SUM('time_series_19-covid-Confirmed'!OP261:OP272)</f>
        <v>4175315</v>
      </c>
      <c r="OO3">
        <f>SUM('time_series_19-covid-Confirmed'!OQ261:OQ272)</f>
        <v>4182772</v>
      </c>
      <c r="OP3">
        <f>SUM('time_series_19-covid-Confirmed'!OR261:OR272)</f>
        <v>4188827</v>
      </c>
      <c r="OQ3">
        <f>SUM('time_series_19-covid-Confirmed'!OS261:OS272)</f>
        <v>4194289</v>
      </c>
      <c r="OR3">
        <f>SUM('time_series_19-covid-Confirmed'!OT261:OT272)</f>
        <v>4200700</v>
      </c>
      <c r="OS3">
        <f>SUM('time_series_19-covid-Confirmed'!OU261:OU272)</f>
        <v>4207120</v>
      </c>
      <c r="OT3">
        <f>SUM('time_series_19-covid-Confirmed'!OV261:OV272)</f>
        <v>4213764</v>
      </c>
      <c r="OU3">
        <f>SUM('time_series_19-covid-Confirmed'!OW261:OW272)</f>
        <v>4219788</v>
      </c>
      <c r="OV3">
        <f>SUM('time_series_19-covid-Confirmed'!OX261:OX272)</f>
        <v>4225906</v>
      </c>
      <c r="OW3">
        <f>SUM('time_series_19-covid-Confirmed'!OY261:OY272)</f>
        <v>4231166</v>
      </c>
      <c r="OX3">
        <f>SUM('time_series_19-covid-Confirmed'!OZ261:OZ272)</f>
        <v>4235989</v>
      </c>
      <c r="OY3">
        <f>SUM('time_series_19-covid-Confirmed'!PA261:PA272)</f>
        <v>4241858</v>
      </c>
      <c r="OZ3">
        <f>SUM('time_series_19-covid-Confirmed'!PB261:PB272)</f>
        <v>4247879</v>
      </c>
      <c r="PA3">
        <f>SUM('time_series_19-covid-Confirmed'!PC261:PC272)</f>
        <v>4254714</v>
      </c>
      <c r="PB3">
        <f>SUM('time_series_19-covid-Confirmed'!PD261:PD272)</f>
        <v>4261398</v>
      </c>
      <c r="PC3">
        <f>SUM('time_series_19-covid-Confirmed'!PE261:PE272)</f>
        <v>4267015</v>
      </c>
      <c r="PD3">
        <f>SUM('time_series_19-covid-Confirmed'!PF261:PF272)</f>
        <v>4271710</v>
      </c>
      <c r="PE3">
        <f>SUM('time_series_19-covid-Confirmed'!PG261:PG272)</f>
        <v>4276840</v>
      </c>
      <c r="PF3">
        <f>SUM('time_series_19-covid-Confirmed'!PH261:PH272)</f>
        <v>4282203</v>
      </c>
      <c r="PG3">
        <f>SUM('time_series_19-covid-Confirmed'!PI261:PI272)</f>
        <v>4287996</v>
      </c>
      <c r="PH3">
        <f>SUM('time_series_19-covid-Confirmed'!PJ261:PJ272)</f>
        <v>4294328</v>
      </c>
      <c r="PI3">
        <f>SUM('time_series_19-covid-Confirmed'!PK261:PK272)</f>
        <v>4299200</v>
      </c>
      <c r="PJ3">
        <f>SUM('time_series_19-covid-Confirmed'!PL261:PL272)</f>
        <v>4304839</v>
      </c>
      <c r="PK3">
        <f>SUM('time_series_19-covid-Confirmed'!PM261:PM272)</f>
        <v>4310195</v>
      </c>
      <c r="PL3">
        <f>SUM('time_series_19-covid-Confirmed'!PN261:PN272)</f>
        <v>4315602</v>
      </c>
      <c r="PM3">
        <f>SUM('time_series_19-covid-Confirmed'!PO261:PO272)</f>
        <v>4321019</v>
      </c>
      <c r="PN3">
        <f>SUM('time_series_19-covid-Confirmed'!PP261:PP272)</f>
        <v>4326645</v>
      </c>
      <c r="PO3">
        <f>SUM('time_series_19-covid-Confirmed'!PQ261:PQ272)</f>
        <v>4332922</v>
      </c>
      <c r="PP3">
        <f>SUM('time_series_19-covid-Confirmed'!PR261:PR272)</f>
        <v>4339157</v>
      </c>
      <c r="PQ3">
        <f>SUM('time_series_19-covid-Confirmed'!PS261:PS272)</f>
        <v>4343066</v>
      </c>
      <c r="PR3">
        <f>SUM('time_series_19-covid-Confirmed'!PT261:PT272)</f>
        <v>4347013</v>
      </c>
      <c r="PS3">
        <f>SUM('time_series_19-covid-Confirmed'!PU261:PU272)</f>
        <v>4351796</v>
      </c>
      <c r="PT3">
        <f>SUM('time_series_19-covid-Confirmed'!PV261:PV272)</f>
        <v>4355867</v>
      </c>
      <c r="PU3">
        <f>SUM('time_series_19-covid-Confirmed'!PW261:PW272)</f>
        <v>4359982</v>
      </c>
      <c r="PV3">
        <f>SUM('time_series_19-covid-Confirmed'!PX261:PX272)</f>
        <v>4364547</v>
      </c>
      <c r="PW3">
        <f>SUM('time_series_19-covid-Confirmed'!PY261:PY272)</f>
        <v>4367969</v>
      </c>
      <c r="PX3">
        <f>SUM('time_series_19-covid-Confirmed'!PZ261:PZ272)</f>
        <v>4371393</v>
      </c>
      <c r="PY3">
        <f>SUM('time_series_19-covid-Confirmed'!QA261:QA272)</f>
        <v>4373798</v>
      </c>
      <c r="PZ3">
        <f>SUM('time_series_19-covid-Confirmed'!QB261:QB272)</f>
        <v>4376629</v>
      </c>
      <c r="QA3">
        <f>SUM('time_series_19-covid-Confirmed'!QC261:QC272)</f>
        <v>4379033</v>
      </c>
      <c r="QB3">
        <f>SUM('time_series_19-covid-Confirmed'!QD261:QD272)</f>
        <v>4381830</v>
      </c>
      <c r="QC3">
        <f>SUM('time_series_19-covid-Confirmed'!QE261:QE272)</f>
        <v>4384954</v>
      </c>
      <c r="QD3">
        <f>SUM('time_series_19-covid-Confirmed'!QF261:QF272)</f>
        <v>4380167</v>
      </c>
      <c r="QE3">
        <f>SUM('time_series_19-covid-Confirmed'!QG261:QG272)</f>
        <v>4382880</v>
      </c>
      <c r="QF3">
        <f>SUM('time_series_19-covid-Confirmed'!QH261:QH272)</f>
        <v>4384610</v>
      </c>
      <c r="QG3">
        <f>SUM('time_series_19-covid-Confirmed'!QI261:QI272)</f>
        <v>4388296</v>
      </c>
      <c r="QH3">
        <f>SUM('time_series_19-covid-Confirmed'!QJ261:QJ272)</f>
        <v>4390801</v>
      </c>
      <c r="QI3">
        <f>SUM('time_series_19-covid-Confirmed'!QK261:QK272)</f>
        <v>4393330</v>
      </c>
      <c r="QJ3">
        <f>SUM('time_series_19-covid-Confirmed'!QL261:QL272)</f>
        <v>4396096</v>
      </c>
      <c r="QK3">
        <f>SUM('time_series_19-covid-Confirmed'!QM261:QM272)</f>
        <v>4398903</v>
      </c>
      <c r="QL3">
        <f>SUM('time_series_19-covid-Confirmed'!QN261:QN272)</f>
        <v>4401176</v>
      </c>
      <c r="QM3">
        <f>SUM('time_series_19-covid-Confirmed'!QO261:QO272)</f>
        <v>4403060</v>
      </c>
      <c r="QN3">
        <f>SUM('time_series_19-covid-Confirmed'!QP261:QP272)</f>
        <v>4406114</v>
      </c>
      <c r="QO3">
        <f>SUM('time_series_19-covid-Confirmed'!QQ261:QQ272)</f>
        <v>4408644</v>
      </c>
      <c r="QP3">
        <f>SUM('time_series_19-covid-Confirmed'!QR261:QR272)</f>
        <v>4411068</v>
      </c>
      <c r="QQ3">
        <f>SUM('time_series_19-covid-Confirmed'!QS261:QS272)</f>
        <v>4413834</v>
      </c>
      <c r="QR3">
        <f>SUM('time_series_19-covid-Confirmed'!QT261:QT272)</f>
        <v>4416588</v>
      </c>
      <c r="QS3">
        <f>SUM('time_series_19-covid-Confirmed'!QU261:QU272)</f>
        <v>4418710</v>
      </c>
      <c r="QT3">
        <f>SUM('time_series_19-covid-Confirmed'!QV261:QV272)</f>
        <v>4420443</v>
      </c>
      <c r="QU3">
        <f>SUM('time_series_19-covid-Confirmed'!QW261:QW272)</f>
        <v>4422562</v>
      </c>
      <c r="QV3">
        <f>SUM('time_series_19-covid-Confirmed'!QX261:QX272)</f>
        <v>4425259</v>
      </c>
      <c r="QW3">
        <f>SUM('time_series_19-covid-Confirmed'!QY261:QY272)</f>
        <v>4427390</v>
      </c>
      <c r="QX3">
        <f>SUM('time_series_19-covid-Confirmed'!QZ261:QZ272)</f>
        <v>4429849</v>
      </c>
      <c r="QY3">
        <f>SUM('time_series_19-covid-Confirmed'!RA261:RA272)</f>
        <v>4432246</v>
      </c>
      <c r="QZ3">
        <f>SUM('time_series_19-covid-Confirmed'!RB261:RB272)</f>
        <v>4434157</v>
      </c>
      <c r="RA3">
        <f>SUM('time_series_19-covid-Confirmed'!RC261:RC272)</f>
        <v>4435831</v>
      </c>
      <c r="RB3">
        <f>SUM('time_series_19-covid-Confirmed'!RD261:RD272)</f>
        <v>4437505</v>
      </c>
      <c r="RC3">
        <f>SUM('time_series_19-covid-Confirmed'!RE261:RE272)</f>
        <v>4439489</v>
      </c>
      <c r="RD3">
        <f>SUM('time_series_19-covid-Confirmed'!RF261:RF272)</f>
        <v>4441644</v>
      </c>
      <c r="RE3">
        <f>SUM('time_series_19-covid-Confirmed'!RG261:RG272)</f>
        <v>4444262</v>
      </c>
      <c r="RF3">
        <f>SUM('time_series_19-covid-Confirmed'!RH261:RH272)</f>
        <v>4446752</v>
      </c>
      <c r="RG3">
        <f>SUM('time_series_19-covid-Confirmed'!RI261:RI272)</f>
        <v>4448808</v>
      </c>
      <c r="RH3">
        <f>SUM('time_series_19-covid-Confirmed'!RJ261:RJ272)</f>
        <v>4450578</v>
      </c>
      <c r="RI3">
        <f>SUM('time_series_19-covid-Confirmed'!RK261:RK272)</f>
        <v>4452956</v>
      </c>
      <c r="RJ3">
        <f>SUM('time_series_19-covid-Confirmed'!RL261:RL272)</f>
        <v>4455446</v>
      </c>
      <c r="RK3">
        <f>SUM('time_series_19-covid-Confirmed'!RM261:RM272)</f>
        <v>4457742</v>
      </c>
      <c r="RL3">
        <f>SUM('time_series_19-covid-Confirmed'!RN261:RN272)</f>
        <v>4460405</v>
      </c>
      <c r="RM3">
        <f>SUM('time_series_19-covid-Confirmed'!RO261:RO272)</f>
        <v>4462603</v>
      </c>
      <c r="RN3">
        <f>SUM('time_series_19-covid-Confirmed'!RP261:RP272)</f>
        <v>4464663</v>
      </c>
      <c r="RO3">
        <f>SUM('time_series_19-covid-Confirmed'!RQ261:RQ272)</f>
        <v>4466589</v>
      </c>
      <c r="RP3">
        <f>SUM('time_series_19-covid-Confirmed'!RR261:RR272)</f>
        <v>4468582</v>
      </c>
      <c r="RQ3">
        <f>SUM('time_series_19-covid-Confirmed'!RS261:RS272)</f>
        <v>4466220</v>
      </c>
      <c r="RR3">
        <f>SUM('time_series_19-covid-Confirmed'!RT261:RT272)</f>
        <v>4468366</v>
      </c>
      <c r="RS3">
        <f>SUM('time_series_19-covid-Confirmed'!RU261:RU272)</f>
        <v>4471065</v>
      </c>
      <c r="RT3">
        <f>SUM('time_series_19-covid-Confirmed'!RV261:RV272)</f>
        <v>4473773</v>
      </c>
      <c r="RU3">
        <f>SUM('time_series_19-covid-Confirmed'!RW261:RW272)</f>
        <v>4476297</v>
      </c>
      <c r="RV3">
        <f>SUM('time_series_19-covid-Confirmed'!RX261:RX272)</f>
        <v>4478390</v>
      </c>
      <c r="RW3">
        <f>SUM('time_series_19-covid-Confirmed'!RY261:RY272)</f>
        <v>4480760</v>
      </c>
      <c r="RX3">
        <f>SUM('time_series_19-covid-Confirmed'!RZ261:RZ272)</f>
        <v>4483177</v>
      </c>
      <c r="RY3">
        <f>SUM('time_series_19-covid-Confirmed'!SA261:SA272)</f>
        <v>4486168</v>
      </c>
      <c r="RZ3">
        <f>SUM('time_series_19-covid-Confirmed'!SB261:SB272)</f>
        <v>4489552</v>
      </c>
      <c r="SA3">
        <f>SUM('time_series_19-covid-Confirmed'!SC261:SC272)</f>
        <v>4493582</v>
      </c>
      <c r="SB3">
        <f>SUM('time_series_19-covid-Confirmed'!SD261:SD272)</f>
        <v>4496823</v>
      </c>
      <c r="SC3">
        <f>SUM('time_series_19-covid-Confirmed'!SE261:SE272)</f>
        <v>4499937</v>
      </c>
      <c r="SD3">
        <f>SUM('time_series_19-covid-Confirmed'!SF261:SF272)</f>
        <v>4503231</v>
      </c>
      <c r="SE3">
        <f>SUM('time_series_19-covid-Confirmed'!SG261:SG272)</f>
        <v>4506333</v>
      </c>
      <c r="SF3">
        <f>SUM('time_series_19-covid-Confirmed'!SH261:SH272)</f>
        <v>4510597</v>
      </c>
      <c r="SG3">
        <f>SUM('time_series_19-covid-Confirmed'!SI261:SI272)</f>
        <v>4515778</v>
      </c>
      <c r="SH3">
        <f>SUM('time_series_19-covid-Confirmed'!SJ261:SJ272)</f>
        <v>4521922</v>
      </c>
      <c r="SI3">
        <f>SUM('time_series_19-covid-Confirmed'!SK261:SK272)</f>
        <v>4527577</v>
      </c>
      <c r="SJ3">
        <f>SUM('time_series_19-covid-Confirmed'!SL261:SL272)</f>
        <v>4532802</v>
      </c>
      <c r="SK3">
        <f>SUM('time_series_19-covid-Confirmed'!SM261:SM272)</f>
        <v>4538399</v>
      </c>
      <c r="SL3">
        <f>SUM('time_series_19-covid-Confirmed'!SN261:SN272)</f>
        <v>4544372</v>
      </c>
      <c r="SM3">
        <f>SUM('time_series_19-covid-Confirmed'!SO261:SO272)</f>
        <v>4551694</v>
      </c>
      <c r="SN3">
        <f>SUM('time_series_19-covid-Confirmed'!SP261:SP272)</f>
        <v>4558933</v>
      </c>
      <c r="SO3">
        <f>SUM('time_series_19-covid-Confirmed'!SQ261:SQ272)</f>
        <v>4566893</v>
      </c>
      <c r="SP3">
        <f>SUM('time_series_19-covid-Confirmed'!SR261:SR272)</f>
        <v>4574445</v>
      </c>
      <c r="SQ3">
        <f>SUM('time_series_19-covid-Confirmed'!SS261:SS272)</f>
        <v>4581779</v>
      </c>
      <c r="SR3">
        <f>SUM('time_series_19-covid-Confirmed'!ST261:ST272)</f>
        <v>4589400</v>
      </c>
      <c r="SS3">
        <f>SUM('time_series_19-covid-Confirmed'!SU261:SU272)</f>
        <v>4596994</v>
      </c>
      <c r="ST3">
        <f>SUM('time_series_19-covid-Confirmed'!SV261:SV272)</f>
        <v>4605805</v>
      </c>
      <c r="SU3">
        <f>SUM('time_series_19-covid-Confirmed'!SW261:SW272)</f>
        <v>4616628</v>
      </c>
      <c r="SV3">
        <f>SUM('time_series_19-covid-Confirmed'!SX261:SX272)</f>
        <v>4626915</v>
      </c>
      <c r="SW3">
        <f>SUM('time_series_19-covid-Confirmed'!SY261:SY272)</f>
        <v>4636991</v>
      </c>
      <c r="SX3">
        <f>SUM('time_series_19-covid-Confirmed'!SZ261:SZ272)</f>
        <v>4646068</v>
      </c>
      <c r="SY3">
        <f>SUM('time_series_19-covid-Confirmed'!TA261:TA272)</f>
        <v>4656536</v>
      </c>
      <c r="SZ3">
        <f>SUM('time_series_19-covid-Confirmed'!TB261:TB272)</f>
        <v>4668043</v>
      </c>
      <c r="TA3">
        <f>SUM('time_series_19-covid-Confirmed'!TC261:TC272)</f>
        <v>4683986</v>
      </c>
      <c r="TB3">
        <f>SUM('time_series_19-covid-Confirmed'!TD261:TD272)</f>
        <v>4700691</v>
      </c>
      <c r="TC3">
        <f>SUM('time_series_19-covid-Confirmed'!TE261:TE272)</f>
        <v>4716065</v>
      </c>
      <c r="TD3">
        <f>SUM('time_series_19-covid-Confirmed'!TF261:TF272)</f>
        <v>4734011</v>
      </c>
      <c r="TE3">
        <f>SUM('time_series_19-covid-Confirmed'!TG261:TG272)</f>
        <v>4748644</v>
      </c>
      <c r="TF3">
        <f>SUM('time_series_19-covid-Confirmed'!TH261:TH272)</f>
        <v>4771367</v>
      </c>
      <c r="TG3">
        <f>SUM('time_series_19-covid-Confirmed'!TI261:TI272)</f>
        <v>4791628</v>
      </c>
      <c r="TH3">
        <f>SUM('time_series_19-covid-Confirmed'!TJ261:TJ272)</f>
        <v>4817298</v>
      </c>
      <c r="TI3">
        <f>SUM('time_series_19-covid-Confirmed'!TK261:TK272)</f>
        <v>4844944</v>
      </c>
      <c r="TJ3">
        <f>SUM('time_series_19-covid-Confirmed'!TL261:TL272)</f>
        <v>4871807</v>
      </c>
      <c r="TK3">
        <f>SUM('time_series_19-covid-Confirmed'!TM261:TM272)</f>
        <v>4896272</v>
      </c>
      <c r="TL3">
        <f>SUM('time_series_19-covid-Confirmed'!TN261:TN272)</f>
        <v>4920168</v>
      </c>
      <c r="TM3">
        <f>SUM('time_series_19-covid-Confirmed'!TO261:TO272)</f>
        <v>4947274</v>
      </c>
      <c r="TN3">
        <f>SUM('time_series_19-covid-Confirmed'!TP261:TP272)</f>
        <v>4975903</v>
      </c>
      <c r="TO3">
        <f>SUM('time_series_19-covid-Confirmed'!TQ261:TQ272)</f>
        <v>5007964</v>
      </c>
      <c r="TP3">
        <f>SUM('time_series_19-covid-Confirmed'!TR261:TR272)</f>
        <v>5040060</v>
      </c>
      <c r="TQ3">
        <f>SUM('time_series_19-covid-Confirmed'!TS261:TS272)</f>
        <v>5075945</v>
      </c>
      <c r="TR3">
        <f>SUM('time_series_19-covid-Confirmed'!TT261:TT272)</f>
        <v>5107780</v>
      </c>
      <c r="TS3">
        <f>SUM('time_series_19-covid-Confirmed'!TU261:TU272)</f>
        <v>5139162</v>
      </c>
      <c r="TT3">
        <f>SUM('time_series_19-covid-Confirmed'!TV261:TV272)</f>
        <v>5173972</v>
      </c>
      <c r="TU3">
        <f>SUM('time_series_19-covid-Confirmed'!TW261:TW272)</f>
        <v>5210472</v>
      </c>
      <c r="TV3">
        <f>SUM('time_series_19-covid-Confirmed'!TX261:TX272)</f>
        <v>5252655</v>
      </c>
      <c r="TW3">
        <f>SUM('time_series_19-covid-Confirmed'!TY261:TY272)</f>
        <v>5301296</v>
      </c>
      <c r="TX3">
        <f>SUM('time_series_19-covid-Confirmed'!TZ261:TZ272)</f>
        <v>5353245</v>
      </c>
      <c r="TY3">
        <f>SUM('time_series_19-covid-Confirmed'!UA261:UA272)</f>
        <v>5407428</v>
      </c>
      <c r="TZ3">
        <f>SUM('time_series_19-covid-Confirmed'!UB261:UB272)</f>
        <v>5455276</v>
      </c>
      <c r="UA3">
        <f>SUM('time_series_19-covid-Confirmed'!UC261:UC272)</f>
        <v>5495947</v>
      </c>
      <c r="UB3">
        <f>SUM('time_series_19-covid-Confirmed'!UD261:UD272)</f>
        <v>5542635</v>
      </c>
      <c r="UC3">
        <f>SUM('time_series_19-covid-Confirmed'!UE261:UE272)</f>
        <v>5586716</v>
      </c>
      <c r="UD3">
        <f>SUM('time_series_19-covid-Confirmed'!UF261:UF272)</f>
        <v>5626745</v>
      </c>
      <c r="UE3">
        <f>SUM('time_series_19-covid-Confirmed'!UG261:UG272)</f>
        <v>5662838</v>
      </c>
      <c r="UF3">
        <f>SUM('time_series_19-covid-Confirmed'!UH261:UH272)</f>
        <v>5694462</v>
      </c>
      <c r="UG3">
        <f>SUM('time_series_19-covid-Confirmed'!UI261:UI272)</f>
        <v>5723399</v>
      </c>
      <c r="UH3">
        <f>SUM('time_series_19-covid-Confirmed'!UJ261:UJ272)</f>
        <v>5748331</v>
      </c>
      <c r="UI3">
        <f>SUM('time_series_19-covid-Confirmed'!UK261:UK272)</f>
        <v>5771732</v>
      </c>
      <c r="UJ3">
        <f>SUM('time_series_19-covid-Confirmed'!UL261:UL272)</f>
        <v>5797445</v>
      </c>
      <c r="UK3">
        <f>SUM('time_series_19-covid-Confirmed'!UM261:UM272)</f>
        <v>5828316</v>
      </c>
      <c r="UL3">
        <f>SUM('time_series_19-covid-Confirmed'!UN261:UN272)</f>
        <v>5857639</v>
      </c>
      <c r="UM3">
        <f>SUM('time_series_19-covid-Confirmed'!UO261:UO272)</f>
        <v>5883421</v>
      </c>
      <c r="UN3">
        <f>SUM('time_series_19-covid-Confirmed'!UP261:UP272)</f>
        <v>5907594</v>
      </c>
      <c r="UO3">
        <f>SUM('time_series_19-covid-Confirmed'!UQ261:UQ272)</f>
        <v>5929881</v>
      </c>
      <c r="UP3">
        <f>SUM('time_series_19-covid-Confirmed'!UR261:UR272)</f>
        <v>5951736</v>
      </c>
      <c r="UQ3">
        <f>SUM('time_series_19-covid-Confirmed'!US261:US272)</f>
        <v>5980887</v>
      </c>
      <c r="UR3">
        <f>SUM('time_series_19-covid-Confirmed'!UT261:UT272)</f>
        <v>6010896</v>
      </c>
      <c r="US3">
        <f>SUM('time_series_19-covid-Confirmed'!UU261:UU272)</f>
        <v>6042529</v>
      </c>
      <c r="UT3">
        <f>SUM('time_series_19-covid-Confirmed'!UV261:UV272)</f>
        <v>6070873</v>
      </c>
      <c r="UU3">
        <f>SUM('time_series_19-covid-Confirmed'!UW261:UW272)</f>
        <v>6098117</v>
      </c>
      <c r="UV3">
        <f>SUM('time_series_19-covid-Confirmed'!UX261:UX272)</f>
        <v>6123173</v>
      </c>
      <c r="UW3">
        <f>SUM('time_series_19-covid-Confirmed'!UY261:UY272)</f>
        <v>6146642</v>
      </c>
      <c r="UX3">
        <f>SUM('time_series_19-covid-Confirmed'!UZ261:UZ272)</f>
        <v>6176023</v>
      </c>
      <c r="UY3">
        <f>SUM('time_series_19-covid-Confirmed'!VA261:VA272)</f>
        <v>6208908</v>
      </c>
      <c r="UZ3">
        <f>SUM('time_series_19-covid-Confirmed'!VB261:VB272)</f>
        <v>6241447</v>
      </c>
      <c r="VA3">
        <f>SUM('time_series_19-covid-Confirmed'!VC261:VC272)</f>
        <v>6270673</v>
      </c>
      <c r="VB3">
        <f>SUM('time_series_19-covid-Confirmed'!VD261:VD272)</f>
        <v>6297157</v>
      </c>
      <c r="VC3">
        <f>SUM('time_series_19-covid-Confirmed'!VE261:VE272)</f>
        <v>6325515</v>
      </c>
      <c r="VD3">
        <f>SUM('time_series_19-covid-Confirmed'!VF261:VF272)</f>
        <v>6352224</v>
      </c>
      <c r="VE3">
        <f>SUM('time_series_19-covid-Confirmed'!VG261:VG272)</f>
        <v>6385982</v>
      </c>
      <c r="VF3">
        <f>SUM('time_series_19-covid-Confirmed'!VH261:VH272)</f>
        <v>6422515</v>
      </c>
    </row>
    <row r="4" spans="1:578" x14ac:dyDescent="0.3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  <c r="SO4">
        <f>'time_series_19-covid-Confirmed'!SQ156</f>
        <v>4241760</v>
      </c>
      <c r="SP4">
        <f>'time_series_19-covid-Confirmed'!SR156</f>
        <v>4243482</v>
      </c>
      <c r="SQ4">
        <f>'time_series_19-covid-Confirmed'!SS156</f>
        <v>4244872</v>
      </c>
      <c r="SR4">
        <f>'time_series_19-covid-Confirmed'!ST156</f>
        <v>4245779</v>
      </c>
      <c r="SS4">
        <f>'time_series_19-covid-Confirmed'!SU156</f>
        <v>4247032</v>
      </c>
      <c r="ST4">
        <f>'time_series_19-covid-Confirmed'!SV156</f>
        <v>4248432</v>
      </c>
      <c r="SU4">
        <f>'time_series_19-covid-Confirmed'!SW156</f>
        <v>4249755</v>
      </c>
      <c r="SV4">
        <f>'time_series_19-covid-Confirmed'!SX156</f>
        <v>4250902</v>
      </c>
      <c r="SW4">
        <f>'time_series_19-covid-Confirmed'!SY156</f>
        <v>4252095</v>
      </c>
      <c r="SX4">
        <f>'time_series_19-covid-Confirmed'!SZ156</f>
        <v>4252976</v>
      </c>
      <c r="SY4">
        <f>'time_series_19-covid-Confirmed'!TA156</f>
        <v>4253460</v>
      </c>
      <c r="SZ4">
        <f>'time_series_19-covid-Confirmed'!TB156</f>
        <v>4254294</v>
      </c>
      <c r="TA4">
        <f>'time_series_19-covid-Confirmed'!TC156</f>
        <v>4255434</v>
      </c>
      <c r="TB4">
        <f>'time_series_19-covid-Confirmed'!TD156</f>
        <v>4255700</v>
      </c>
      <c r="TC4">
        <f>'time_series_19-covid-Confirmed'!TE156</f>
        <v>4256451</v>
      </c>
      <c r="TD4">
        <f>'time_series_19-covid-Confirmed'!TF156</f>
        <v>4257289</v>
      </c>
      <c r="TE4">
        <f>'time_series_19-covid-Confirmed'!TG156</f>
        <v>4258069</v>
      </c>
      <c r="TF4">
        <f>'time_series_19-covid-Confirmed'!TH156</f>
        <v>4258456</v>
      </c>
      <c r="TG4">
        <f>'time_series_19-covid-Confirmed'!TI156</f>
        <v>4259133</v>
      </c>
      <c r="TH4">
        <f>'time_series_19-covid-Confirmed'!TJ156</f>
        <v>4259909</v>
      </c>
      <c r="TI4">
        <f>'time_series_19-covid-Confirmed'!TK156</f>
        <v>4260788</v>
      </c>
      <c r="TJ4">
        <f>'time_series_19-covid-Confirmed'!TL156</f>
        <v>4261582</v>
      </c>
      <c r="TK4">
        <f>'time_series_19-covid-Confirmed'!TM156</f>
        <v>4262511</v>
      </c>
      <c r="TL4">
        <f>'time_series_19-covid-Confirmed'!TN156</f>
        <v>4263317</v>
      </c>
      <c r="TM4">
        <f>'time_series_19-covid-Confirmed'!TO156</f>
        <v>4263797</v>
      </c>
      <c r="TN4">
        <f>'time_series_19-covid-Confirmed'!TP156</f>
        <v>4264704</v>
      </c>
      <c r="TO4">
        <f>'time_series_19-covid-Confirmed'!TQ156</f>
        <v>4265714</v>
      </c>
      <c r="TP4">
        <f>'time_series_19-covid-Confirmed'!TR156</f>
        <v>4267105</v>
      </c>
      <c r="TQ4">
        <f>'time_series_19-covid-Confirmed'!TS156</f>
        <v>4268491</v>
      </c>
      <c r="TR4">
        <f>'time_series_19-covid-Confirmed'!TT156</f>
        <v>4269885</v>
      </c>
      <c r="TS4">
        <f>'time_series_19-covid-Confirmed'!TU156</f>
        <v>4271276</v>
      </c>
      <c r="TT4">
        <f>'time_series_19-covid-Confirmed'!TV156</f>
        <v>4272163</v>
      </c>
      <c r="TU4">
        <f>'time_series_19-covid-Confirmed'!TW156</f>
        <v>4273693</v>
      </c>
      <c r="TV4">
        <f>'time_series_19-covid-Confirmed'!TX156</f>
        <v>4275846</v>
      </c>
      <c r="TW4">
        <f>'time_series_19-covid-Confirmed'!TY156</f>
        <v>4278319</v>
      </c>
      <c r="TX4">
        <f>'time_series_19-covid-Confirmed'!TZ156</f>
        <v>4281214</v>
      </c>
      <c r="TY4">
        <f>'time_series_19-covid-Confirmed'!UA156</f>
        <v>4284332</v>
      </c>
      <c r="TZ4">
        <f>'time_series_19-covid-Confirmed'!UB156</f>
        <v>4287458</v>
      </c>
      <c r="UA4">
        <f>'time_series_19-covid-Confirmed'!UC156</f>
        <v>4289528</v>
      </c>
      <c r="UB4">
        <f>'time_series_19-covid-Confirmed'!UD156</f>
        <v>4293083</v>
      </c>
      <c r="UC4">
        <f>'time_series_19-covid-Confirmed'!UE156</f>
        <v>4297337</v>
      </c>
      <c r="UD4">
        <f>'time_series_19-covid-Confirmed'!UF156</f>
        <v>4302393</v>
      </c>
      <c r="UE4">
        <f>'time_series_19-covid-Confirmed'!UG156</f>
        <v>4307535</v>
      </c>
      <c r="UF4">
        <f>'time_series_19-covid-Confirmed'!UH156</f>
        <v>4312673</v>
      </c>
      <c r="UG4">
        <f>'time_series_19-covid-Confirmed'!UI156</f>
        <v>4317415</v>
      </c>
      <c r="UH4">
        <f>'time_series_19-covid-Confirmed'!UJ156</f>
        <v>4320530</v>
      </c>
      <c r="UI4">
        <f>'time_series_19-covid-Confirmed'!UK156</f>
        <v>4325046</v>
      </c>
      <c r="UJ4">
        <f>'time_series_19-covid-Confirmed'!UL156</f>
        <v>4330739</v>
      </c>
      <c r="UK4">
        <f>'time_series_19-covid-Confirmed'!UM156</f>
        <v>4336906</v>
      </c>
      <c r="UL4">
        <f>'time_series_19-covid-Confirmed'!UN156</f>
        <v>4343519</v>
      </c>
      <c r="UM4">
        <f>'time_series_19-covid-Confirmed'!UO156</f>
        <v>4350028</v>
      </c>
      <c r="UN4">
        <f>'time_series_19-covid-Confirmed'!UP156</f>
        <v>4355348</v>
      </c>
      <c r="UO4">
        <f>'time_series_19-covid-Confirmed'!UQ156</f>
        <v>4358533</v>
      </c>
      <c r="UP4">
        <f>'time_series_19-covid-Confirmed'!UR156</f>
        <v>4363374</v>
      </c>
      <c r="UQ4">
        <f>'time_series_19-covid-Confirmed'!US156</f>
        <v>4369964</v>
      </c>
      <c r="UR4">
        <f>'time_series_19-covid-Confirmed'!UT156</f>
        <v>4377188</v>
      </c>
      <c r="US4">
        <f>'time_series_19-covid-Confirmed'!UU156</f>
        <v>4383787</v>
      </c>
      <c r="UT4">
        <f>'time_series_19-covid-Confirmed'!UV156</f>
        <v>4390684</v>
      </c>
      <c r="UU4">
        <f>'time_series_19-covid-Confirmed'!UW156</f>
        <v>4396417</v>
      </c>
      <c r="UV4">
        <f>'time_series_19-covid-Confirmed'!UX156</f>
        <v>4400617</v>
      </c>
      <c r="UW4">
        <f>'time_series_19-covid-Confirmed'!UY156</f>
        <v>4406241</v>
      </c>
      <c r="UX4">
        <f>'time_series_19-covid-Confirmed'!UZ156</f>
        <v>4413162</v>
      </c>
      <c r="UY4">
        <f>'time_series_19-covid-Confirmed'!VA156</f>
        <v>4420429</v>
      </c>
      <c r="UZ4">
        <f>'time_series_19-covid-Confirmed'!VB156</f>
        <v>4427827</v>
      </c>
      <c r="VA4">
        <f>'time_series_19-covid-Confirmed'!VC156</f>
        <v>4435008</v>
      </c>
      <c r="VB4">
        <f>'time_series_19-covid-Confirmed'!VD156</f>
        <v>4440669</v>
      </c>
      <c r="VC4">
        <f>'time_series_19-covid-Confirmed'!VE156</f>
        <v>4444338</v>
      </c>
      <c r="VD4">
        <f>'time_series_19-covid-Confirmed'!VF156</f>
        <v>4449606</v>
      </c>
      <c r="VE4">
        <f>'time_series_19-covid-Confirmed'!VG156</f>
        <v>4456765</v>
      </c>
      <c r="VF4">
        <f>'time_series_19-covid-Confirmed'!VH156</f>
        <v>4464005</v>
      </c>
    </row>
    <row r="5" spans="1:578" x14ac:dyDescent="0.35">
      <c r="A5" t="s">
        <v>274</v>
      </c>
      <c r="B5" t="str">
        <f>"(203)"</f>
        <v>(203)</v>
      </c>
      <c r="C5">
        <f>'time_series_19-covid-Confirmed'!E238</f>
        <v>0</v>
      </c>
      <c r="D5">
        <f>'time_series_19-covid-Confirmed'!F238</f>
        <v>0</v>
      </c>
      <c r="E5">
        <f>'time_series_19-covid-Confirmed'!G238</f>
        <v>0</v>
      </c>
      <c r="F5">
        <f>'time_series_19-covid-Confirmed'!H238</f>
        <v>0</v>
      </c>
      <c r="G5">
        <f>'time_series_19-covid-Confirmed'!I238</f>
        <v>0</v>
      </c>
      <c r="H5">
        <f>'time_series_19-covid-Confirmed'!J238</f>
        <v>0</v>
      </c>
      <c r="I5">
        <f>'time_series_19-covid-Confirmed'!K238</f>
        <v>0</v>
      </c>
      <c r="J5">
        <f>'time_series_19-covid-Confirmed'!L238</f>
        <v>0</v>
      </c>
      <c r="K5">
        <f>'time_series_19-covid-Confirmed'!M238</f>
        <v>0</v>
      </c>
      <c r="L5">
        <f>'time_series_19-covid-Confirmed'!N238</f>
        <v>0</v>
      </c>
      <c r="M5">
        <f>'time_series_19-covid-Confirmed'!O238</f>
        <v>0</v>
      </c>
      <c r="N5">
        <f>'time_series_19-covid-Confirmed'!P238</f>
        <v>0</v>
      </c>
      <c r="O5">
        <f>'time_series_19-covid-Confirmed'!Q238</f>
        <v>0</v>
      </c>
      <c r="P5">
        <f>'time_series_19-covid-Confirmed'!R238</f>
        <v>0</v>
      </c>
      <c r="Q5">
        <f>'time_series_19-covid-Confirmed'!S238</f>
        <v>0</v>
      </c>
      <c r="R5">
        <f>'time_series_19-covid-Confirmed'!T238</f>
        <v>0</v>
      </c>
      <c r="S5">
        <f>'time_series_19-covid-Confirmed'!U238</f>
        <v>0</v>
      </c>
      <c r="T5">
        <f>'time_series_19-covid-Confirmed'!V238</f>
        <v>0</v>
      </c>
      <c r="U5">
        <f>'time_series_19-covid-Confirmed'!W238</f>
        <v>0</v>
      </c>
      <c r="V5">
        <f>'time_series_19-covid-Confirmed'!X238</f>
        <v>0</v>
      </c>
      <c r="W5">
        <f>'time_series_19-covid-Confirmed'!Y238</f>
        <v>0</v>
      </c>
      <c r="X5">
        <f>'time_series_19-covid-Confirmed'!Z238</f>
        <v>0</v>
      </c>
      <c r="Y5">
        <f>'time_series_19-covid-Confirmed'!AA238</f>
        <v>0</v>
      </c>
      <c r="Z5">
        <f>'time_series_19-covid-Confirmed'!AB238</f>
        <v>0</v>
      </c>
      <c r="AA5">
        <f>'time_series_19-covid-Confirmed'!AC238</f>
        <v>0</v>
      </c>
      <c r="AB5">
        <f>'time_series_19-covid-Confirmed'!AD238</f>
        <v>0</v>
      </c>
      <c r="AC5">
        <f>'time_series_19-covid-Confirmed'!AE238</f>
        <v>0</v>
      </c>
      <c r="AD5">
        <f>'time_series_19-covid-Confirmed'!AF238</f>
        <v>0</v>
      </c>
      <c r="AE5">
        <f>'time_series_19-covid-Confirmed'!AG238</f>
        <v>0</v>
      </c>
      <c r="AF5">
        <f>'time_series_19-covid-Confirmed'!AH238</f>
        <v>0</v>
      </c>
      <c r="AG5">
        <f>'time_series_19-covid-Confirmed'!AI238</f>
        <v>0</v>
      </c>
      <c r="AH5">
        <f>'time_series_19-covid-Confirmed'!AJ238</f>
        <v>0</v>
      </c>
      <c r="AI5">
        <f>'time_series_19-covid-Confirmed'!AK238</f>
        <v>0</v>
      </c>
      <c r="AJ5">
        <f>'time_series_19-covid-Confirmed'!AL238</f>
        <v>0</v>
      </c>
      <c r="AK5">
        <f>'time_series_19-covid-Confirmed'!AM238</f>
        <v>0</v>
      </c>
      <c r="AL5">
        <f>'time_series_19-covid-Confirmed'!AN238</f>
        <v>0</v>
      </c>
      <c r="AM5">
        <f>'time_series_19-covid-Confirmed'!AO238</f>
        <v>0</v>
      </c>
      <c r="AN5">
        <f>'time_series_19-covid-Confirmed'!AP238</f>
        <v>0</v>
      </c>
      <c r="AO5">
        <f>'time_series_19-covid-Confirmed'!AQ238</f>
        <v>0</v>
      </c>
      <c r="AP5">
        <f>'time_series_19-covid-Confirmed'!AR238</f>
        <v>0</v>
      </c>
      <c r="AQ5">
        <f>'time_series_19-covid-Confirmed'!AS238</f>
        <v>0</v>
      </c>
      <c r="AR5">
        <f>'time_series_19-covid-Confirmed'!AT238</f>
        <v>0</v>
      </c>
      <c r="AS5">
        <f>'time_series_19-covid-Confirmed'!AU238</f>
        <v>0</v>
      </c>
      <c r="AT5">
        <f>'time_series_19-covid-Confirmed'!AV238</f>
        <v>1</v>
      </c>
      <c r="AU5">
        <f>'time_series_19-covid-Confirmed'!AW238</f>
        <v>1</v>
      </c>
      <c r="AV5">
        <f>'time_series_19-covid-Confirmed'!AX238</f>
        <v>1</v>
      </c>
      <c r="AW5">
        <f>'time_series_19-covid-Confirmed'!AY238</f>
        <v>3</v>
      </c>
      <c r="AX5">
        <f>'time_series_19-covid-Confirmed'!AZ238</f>
        <v>3</v>
      </c>
      <c r="AY5">
        <f>'time_series_19-covid-Confirmed'!BA238</f>
        <v>7</v>
      </c>
      <c r="AZ5">
        <f>'time_series_19-covid-Confirmed'!BB238</f>
        <v>13</v>
      </c>
      <c r="BA5">
        <f>'time_series_19-covid-Confirmed'!BC238</f>
        <v>17</v>
      </c>
      <c r="BB5">
        <f>'time_series_19-covid-Confirmed'!BD238</f>
        <v>24</v>
      </c>
      <c r="BC5">
        <f>'time_series_19-covid-Confirmed'!BE238</f>
        <v>38</v>
      </c>
      <c r="BD5">
        <f>'time_series_19-covid-Confirmed'!BF238</f>
        <v>51</v>
      </c>
      <c r="BE5">
        <f>'time_series_19-covid-Confirmed'!BG238</f>
        <v>62</v>
      </c>
      <c r="BF5">
        <f>'time_series_19-covid-Confirmed'!BH238</f>
        <v>62</v>
      </c>
      <c r="BG5">
        <f>'time_series_19-covid-Confirmed'!BI238</f>
        <v>116</v>
      </c>
      <c r="BH5">
        <f>'time_series_19-covid-Confirmed'!BJ238</f>
        <v>150</v>
      </c>
      <c r="BI5">
        <f>'time_series_19-covid-Confirmed'!BK238</f>
        <v>202</v>
      </c>
      <c r="BJ5">
        <f>'time_series_19-covid-Confirmed'!BL238</f>
        <v>240</v>
      </c>
      <c r="BK5">
        <f>'time_series_19-covid-Confirmed'!BM238</f>
        <v>274</v>
      </c>
      <c r="BL5">
        <f>'time_series_19-covid-Confirmed'!BN238</f>
        <v>402</v>
      </c>
      <c r="BM5">
        <f>'time_series_19-covid-Confirmed'!BO238</f>
        <v>554</v>
      </c>
      <c r="BN5">
        <f>'time_series_19-covid-Confirmed'!BP238</f>
        <v>709</v>
      </c>
      <c r="BO5">
        <f>'time_series_19-covid-Confirmed'!BQ238</f>
        <v>927</v>
      </c>
      <c r="BP5">
        <f>'time_series_19-covid-Confirmed'!BR238</f>
        <v>1170</v>
      </c>
      <c r="BQ5">
        <f>'time_series_19-covid-Confirmed'!BS238</f>
        <v>1187</v>
      </c>
      <c r="BR5">
        <f>'time_series_19-covid-Confirmed'!BT238</f>
        <v>1280</v>
      </c>
      <c r="BS5">
        <f>'time_series_19-covid-Confirmed'!BU238</f>
        <v>1326</v>
      </c>
      <c r="BT5">
        <f>'time_series_19-covid-Confirmed'!BV238</f>
        <v>1353</v>
      </c>
      <c r="BU5">
        <f>'time_series_19-covid-Confirmed'!BW238</f>
        <v>1380</v>
      </c>
      <c r="BV5">
        <f>'time_series_19-covid-Confirmed'!BX238</f>
        <v>1462</v>
      </c>
      <c r="BW5">
        <f>'time_series_19-covid-Confirmed'!BY238</f>
        <v>1505</v>
      </c>
      <c r="BX5">
        <f>'time_series_19-covid-Confirmed'!BZ238</f>
        <v>1585</v>
      </c>
      <c r="BY5">
        <f>'time_series_19-covid-Confirmed'!CA238</f>
        <v>1655</v>
      </c>
      <c r="BZ5">
        <f>'time_series_19-covid-Confirmed'!CB238</f>
        <v>1686</v>
      </c>
      <c r="CA5">
        <f>'time_series_19-covid-Confirmed'!CC238</f>
        <v>1749</v>
      </c>
      <c r="CB5">
        <f>'time_series_19-covid-Confirmed'!CD238</f>
        <v>1845</v>
      </c>
      <c r="CC5">
        <f>'time_series_19-covid-Confirmed'!CE238</f>
        <v>1934</v>
      </c>
      <c r="CD5">
        <f>'time_series_19-covid-Confirmed'!CF238</f>
        <v>2003</v>
      </c>
      <c r="CE5">
        <f>'time_series_19-covid-Confirmed'!CG238</f>
        <v>2028</v>
      </c>
      <c r="CF5">
        <f>'time_series_19-covid-Confirmed'!CH238</f>
        <v>2173</v>
      </c>
      <c r="CG5">
        <f>'time_series_19-covid-Confirmed'!CI238</f>
        <v>2272</v>
      </c>
      <c r="CH5">
        <f>'time_series_19-covid-Confirmed'!CJ238</f>
        <v>2415</v>
      </c>
      <c r="CI5">
        <f>'time_series_19-covid-Confirmed'!CK238</f>
        <v>2506</v>
      </c>
      <c r="CJ5">
        <f>'time_series_19-covid-Confirmed'!CL238</f>
        <v>2605</v>
      </c>
      <c r="CK5">
        <f>'time_series_19-covid-Confirmed'!CM238</f>
        <v>2783</v>
      </c>
      <c r="CL5">
        <f>'time_series_19-covid-Confirmed'!CN238</f>
        <v>3034</v>
      </c>
      <c r="CM5">
        <f>'time_series_19-covid-Confirmed'!CO238</f>
        <v>3158</v>
      </c>
      <c r="CN5">
        <f>'time_series_19-covid-Confirmed'!CP238</f>
        <v>3300</v>
      </c>
      <c r="CO5">
        <f>'time_series_19-covid-Confirmed'!CQ238</f>
        <v>3465</v>
      </c>
      <c r="CP5">
        <f>'time_series_19-covid-Confirmed'!CR238</f>
        <v>3635</v>
      </c>
      <c r="CQ5">
        <f>'time_series_19-covid-Confirmed'!CS238</f>
        <v>3953</v>
      </c>
      <c r="CR5">
        <f>'time_series_19-covid-Confirmed'!CT238</f>
        <v>4220</v>
      </c>
      <c r="CS5">
        <f>'time_series_19-covid-Confirmed'!CU238</f>
        <v>4361</v>
      </c>
      <c r="CT5">
        <f>'time_series_19-covid-Confirmed'!CV238</f>
        <v>4546</v>
      </c>
      <c r="CU5">
        <f>'time_series_19-covid-Confirmed'!CW238</f>
        <v>4793</v>
      </c>
      <c r="CV5">
        <f>'time_series_19-covid-Confirmed'!CX238</f>
        <v>4996</v>
      </c>
      <c r="CW5">
        <f>'time_series_19-covid-Confirmed'!CY238</f>
        <v>5350</v>
      </c>
      <c r="CX5">
        <f>'time_series_19-covid-Confirmed'!CZ238</f>
        <v>5647</v>
      </c>
      <c r="CY5">
        <f>'time_series_19-covid-Confirmed'!DA238</f>
        <v>5951</v>
      </c>
      <c r="CZ5">
        <f>'time_series_19-covid-Confirmed'!DB238</f>
        <v>6336</v>
      </c>
      <c r="DA5">
        <f>'time_series_19-covid-Confirmed'!DC238</f>
        <v>6783</v>
      </c>
      <c r="DB5">
        <f>'time_series_19-covid-Confirmed'!DD238</f>
        <v>7220</v>
      </c>
      <c r="DC5">
        <f>'time_series_19-covid-Confirmed'!DE238</f>
        <v>7572</v>
      </c>
      <c r="DD5">
        <f>'time_series_19-covid-Confirmed'!DF238</f>
        <v>7808</v>
      </c>
      <c r="DE5">
        <f>'time_series_19-covid-Confirmed'!DG238</f>
        <v>8232</v>
      </c>
      <c r="DF5">
        <f>'time_series_19-covid-Confirmed'!DH238</f>
        <v>8895</v>
      </c>
      <c r="DG5">
        <f>'time_series_19-covid-Confirmed'!DI238</f>
        <v>9420</v>
      </c>
      <c r="DH5">
        <f>'time_series_19-covid-Confirmed'!DJ238</f>
        <v>10015</v>
      </c>
      <c r="DI5">
        <f>'time_series_19-covid-Confirmed'!DK238</f>
        <v>10652</v>
      </c>
      <c r="DJ5">
        <f>'time_series_19-covid-Confirmed'!DL238</f>
        <v>11350</v>
      </c>
      <c r="DK5">
        <f>'time_series_19-covid-Confirmed'!DM238</f>
        <v>12074</v>
      </c>
      <c r="DL5">
        <f>'time_series_19-covid-Confirmed'!DN238</f>
        <v>12739</v>
      </c>
      <c r="DM5">
        <f>'time_series_19-covid-Confirmed'!DO238</f>
        <v>13524</v>
      </c>
      <c r="DN5">
        <f>'time_series_19-covid-Confirmed'!DP238</f>
        <v>14355</v>
      </c>
      <c r="DO5">
        <f>'time_series_19-covid-Confirmed'!DQ238</f>
        <v>15515</v>
      </c>
      <c r="DP5">
        <f>'time_series_19-covid-Confirmed'!DR238</f>
        <v>16433</v>
      </c>
      <c r="DQ5">
        <f>'time_series_19-covid-Confirmed'!DS238</f>
        <v>17200</v>
      </c>
      <c r="DR5">
        <f>'time_series_19-covid-Confirmed'!DT238</f>
        <v>18003</v>
      </c>
      <c r="DS5">
        <f>'time_series_19-covid-Confirmed'!DU238</f>
        <v>19137</v>
      </c>
      <c r="DT5">
        <f>'time_series_19-covid-Confirmed'!DV238</f>
        <v>20125</v>
      </c>
      <c r="DU5">
        <f>'time_series_19-covid-Confirmed'!DW238</f>
        <v>21343</v>
      </c>
      <c r="DV5">
        <f>'time_series_19-covid-Confirmed'!DX238</f>
        <v>22583</v>
      </c>
      <c r="DW5">
        <f>'time_series_19-covid-Confirmed'!DY238</f>
        <v>23615</v>
      </c>
      <c r="DX5">
        <f>'time_series_19-covid-Confirmed'!DZ238</f>
        <v>24264</v>
      </c>
      <c r="DY5">
        <f>'time_series_19-covid-Confirmed'!EA238</f>
        <v>25937</v>
      </c>
      <c r="DZ5">
        <f>'time_series_19-covid-Confirmed'!EB238</f>
        <v>27403</v>
      </c>
      <c r="EA5">
        <f>'time_series_19-covid-Confirmed'!EC238</f>
        <v>29240</v>
      </c>
      <c r="EB5">
        <f>'time_series_19-covid-Confirmed'!ED238</f>
        <v>30967</v>
      </c>
      <c r="EC5">
        <f>'time_series_19-covid-Confirmed'!EE238</f>
        <v>32683</v>
      </c>
      <c r="ED5">
        <f>'time_series_19-covid-Confirmed'!EF238</f>
        <v>34357</v>
      </c>
      <c r="EE5">
        <f>'time_series_19-covid-Confirmed'!EG238</f>
        <v>35812</v>
      </c>
      <c r="EF5">
        <f>'time_series_19-covid-Confirmed'!EH238</f>
        <v>37525</v>
      </c>
      <c r="EG5">
        <f>'time_series_19-covid-Confirmed'!EI238</f>
        <v>40792</v>
      </c>
      <c r="EH5">
        <f>'time_series_19-covid-Confirmed'!EJ238</f>
        <v>43434</v>
      </c>
      <c r="EI5">
        <f>'time_series_19-covid-Confirmed'!EK238</f>
        <v>45973</v>
      </c>
      <c r="EJ5">
        <f>'time_series_19-covid-Confirmed'!EL238</f>
        <v>48285</v>
      </c>
      <c r="EK5">
        <f>'time_series_19-covid-Confirmed'!EM238</f>
        <v>50879</v>
      </c>
      <c r="EL5">
        <f>'time_series_19-covid-Confirmed'!EN238</f>
        <v>52991</v>
      </c>
      <c r="EM5">
        <f>'time_series_19-covid-Confirmed'!EO238</f>
        <v>55421</v>
      </c>
      <c r="EN5">
        <f>'time_series_19-covid-Confirmed'!EP238</f>
        <v>58568</v>
      </c>
      <c r="EO5">
        <f>'time_series_19-covid-Confirmed'!EQ238</f>
        <v>61927</v>
      </c>
      <c r="EP5">
        <f>'time_series_19-covid-Confirmed'!ER238</f>
        <v>65736</v>
      </c>
      <c r="EQ5">
        <f>'time_series_19-covid-Confirmed'!ES238</f>
        <v>70038</v>
      </c>
      <c r="ER5">
        <f>'time_series_19-covid-Confirmed'!ET238</f>
        <v>73533</v>
      </c>
      <c r="ES5">
        <f>'time_series_19-covid-Confirmed'!EU238</f>
        <v>76334</v>
      </c>
      <c r="ET5">
        <f>'time_series_19-covid-Confirmed'!EV238</f>
        <v>80412</v>
      </c>
      <c r="EU5">
        <f>'time_series_19-covid-Confirmed'!EW238</f>
        <v>83890</v>
      </c>
      <c r="EV5">
        <f>'time_series_19-covid-Confirmed'!EX238</f>
        <v>87715</v>
      </c>
      <c r="EW5">
        <f>'time_series_19-covid-Confirmed'!EY238</f>
        <v>92681</v>
      </c>
      <c r="EX5">
        <f>'time_series_19-covid-Confirmed'!EZ238</f>
        <v>97302</v>
      </c>
      <c r="EY5">
        <f>'time_series_19-covid-Confirmed'!FA238</f>
        <v>101590</v>
      </c>
      <c r="EZ5">
        <f>'time_series_19-covid-Confirmed'!FB238</f>
        <v>106108</v>
      </c>
      <c r="FA5">
        <f>'time_series_19-covid-Confirmed'!FC238</f>
        <v>111796</v>
      </c>
      <c r="FB5">
        <f>'time_series_19-covid-Confirmed'!FD238</f>
        <v>118375</v>
      </c>
      <c r="FC5">
        <f>'time_series_19-covid-Confirmed'!FE238</f>
        <v>124590</v>
      </c>
      <c r="FD5">
        <f>'time_series_19-covid-Confirmed'!FF238</f>
        <v>131800</v>
      </c>
      <c r="FE5">
        <f>'time_series_19-covid-Confirmed'!FG238</f>
        <v>138134</v>
      </c>
      <c r="FF5">
        <f>'time_series_19-covid-Confirmed'!FH238</f>
        <v>144264</v>
      </c>
      <c r="FG5">
        <f>'time_series_19-covid-Confirmed'!FI238</f>
        <v>151209</v>
      </c>
      <c r="FH5">
        <f>'time_series_19-covid-Confirmed'!FJ238</f>
        <v>159333</v>
      </c>
      <c r="FI5">
        <f>'time_series_19-covid-Confirmed'!FK238</f>
        <v>168061</v>
      </c>
      <c r="FJ5">
        <f>'time_series_19-covid-Confirmed'!FL238</f>
        <v>177124</v>
      </c>
      <c r="FK5">
        <f>'time_series_19-covid-Confirmed'!FM238</f>
        <v>187977</v>
      </c>
      <c r="FL5">
        <f>'time_series_19-covid-Confirmed'!FN238</f>
        <v>196750</v>
      </c>
      <c r="FM5">
        <f>'time_series_19-covid-Confirmed'!FO238</f>
        <v>205721</v>
      </c>
      <c r="FN5">
        <f>'time_series_19-covid-Confirmed'!FP238</f>
        <v>215855</v>
      </c>
      <c r="FO5">
        <f>'time_series_19-covid-Confirmed'!FQ238</f>
        <v>224665</v>
      </c>
      <c r="FP5">
        <f>'time_series_19-covid-Confirmed'!FR238</f>
        <v>238339</v>
      </c>
      <c r="FQ5">
        <f>'time_series_19-covid-Confirmed'!FS238</f>
        <v>250687</v>
      </c>
      <c r="FR5">
        <f>'time_series_19-covid-Confirmed'!FT238</f>
        <v>264184</v>
      </c>
      <c r="FS5">
        <f>'time_series_19-covid-Confirmed'!FU238</f>
        <v>276242</v>
      </c>
      <c r="FT5">
        <f>'time_series_19-covid-Confirmed'!FV238</f>
        <v>287796</v>
      </c>
      <c r="FU5">
        <f>'time_series_19-covid-Confirmed'!FW238</f>
        <v>298292</v>
      </c>
      <c r="FV5">
        <f>'time_series_19-covid-Confirmed'!FX238</f>
        <v>311049</v>
      </c>
      <c r="FW5">
        <f>'time_series_19-covid-Confirmed'!FY238</f>
        <v>324221</v>
      </c>
      <c r="FX5">
        <f>'time_series_19-covid-Confirmed'!FZ238</f>
        <v>337594</v>
      </c>
      <c r="FY5">
        <f>'time_series_19-covid-Confirmed'!GA238</f>
        <v>350879</v>
      </c>
      <c r="FZ5">
        <f>'time_series_19-covid-Confirmed'!GB238</f>
        <v>364328</v>
      </c>
      <c r="GA5">
        <f>'time_series_19-covid-Confirmed'!GC238</f>
        <v>373628</v>
      </c>
      <c r="GB5">
        <f>'time_series_19-covid-Confirmed'!GD238</f>
        <v>381798</v>
      </c>
      <c r="GC5">
        <f>'time_series_19-covid-Confirmed'!GE238</f>
        <v>394948</v>
      </c>
      <c r="GD5">
        <f>'time_series_19-covid-Confirmed'!GF238</f>
        <v>408052</v>
      </c>
      <c r="GE5">
        <f>'time_series_19-covid-Confirmed'!GG238</f>
        <v>421996</v>
      </c>
      <c r="GF5">
        <f>'time_series_19-covid-Confirmed'!GH238</f>
        <v>434200</v>
      </c>
      <c r="GG5">
        <f>'time_series_19-covid-Confirmed'!GI238</f>
        <v>445433</v>
      </c>
      <c r="GH5">
        <f>'time_series_19-covid-Confirmed'!GJ238</f>
        <v>452529</v>
      </c>
      <c r="GI5">
        <f>'time_series_19-covid-Confirmed'!GK238</f>
        <v>459761</v>
      </c>
      <c r="GJ5">
        <f>'time_series_19-covid-Confirmed'!GL238</f>
        <v>471123</v>
      </c>
      <c r="GK5">
        <f>'time_series_19-covid-Confirmed'!GM238</f>
        <v>482169</v>
      </c>
      <c r="GL5">
        <f>'time_series_19-covid-Confirmed'!GN238</f>
        <v>493183</v>
      </c>
      <c r="GM5">
        <f>'time_series_19-covid-Confirmed'!GO238</f>
        <v>503290</v>
      </c>
      <c r="GN5">
        <f>'time_series_19-covid-Confirmed'!GP238</f>
        <v>511485</v>
      </c>
      <c r="GO5">
        <f>'time_series_19-covid-Confirmed'!GQ238</f>
        <v>516862</v>
      </c>
      <c r="GP5">
        <f>'time_series_19-covid-Confirmed'!GR238</f>
        <v>521318</v>
      </c>
      <c r="GQ5">
        <f>'time_series_19-covid-Confirmed'!GS238</f>
        <v>529877</v>
      </c>
      <c r="GR5">
        <f>'time_series_19-covid-Confirmed'!GT238</f>
        <v>538184</v>
      </c>
      <c r="GS5">
        <f>'time_series_19-covid-Confirmed'!GU238</f>
        <v>545476</v>
      </c>
      <c r="GT5">
        <f>'time_series_19-covid-Confirmed'!GV238</f>
        <v>553188</v>
      </c>
      <c r="GU5">
        <f>'time_series_19-covid-Confirmed'!GW238</f>
        <v>559859</v>
      </c>
      <c r="GV5">
        <f>'time_series_19-covid-Confirmed'!GX238</f>
        <v>563598</v>
      </c>
      <c r="GW5">
        <f>'time_series_19-covid-Confirmed'!GY238</f>
        <v>566109</v>
      </c>
      <c r="GX5">
        <f>'time_series_19-covid-Confirmed'!GZ238</f>
        <v>568919</v>
      </c>
      <c r="GY5">
        <f>'time_series_19-covid-Confirmed'!HA238</f>
        <v>572865</v>
      </c>
      <c r="GZ5">
        <f>'time_series_19-covid-Confirmed'!HB238</f>
        <v>579140</v>
      </c>
      <c r="HA5">
        <f>'time_series_19-covid-Confirmed'!HC238</f>
        <v>583653</v>
      </c>
      <c r="HB5">
        <f>'time_series_19-covid-Confirmed'!HD238</f>
        <v>587345</v>
      </c>
      <c r="HC5">
        <f>'time_series_19-covid-Confirmed'!HE238</f>
        <v>589886</v>
      </c>
      <c r="HD5">
        <f>'time_series_19-covid-Confirmed'!HF238</f>
        <v>592144</v>
      </c>
      <c r="HE5">
        <f>'time_series_19-covid-Confirmed'!HG238</f>
        <v>596060</v>
      </c>
      <c r="HF5">
        <f>'time_series_19-covid-Confirmed'!HH238</f>
        <v>599940</v>
      </c>
      <c r="HG5">
        <f>'time_series_19-covid-Confirmed'!HI238</f>
        <v>603338</v>
      </c>
      <c r="HH5">
        <f>'time_series_19-covid-Confirmed'!HJ238</f>
        <v>607045</v>
      </c>
      <c r="HI5">
        <f>'time_series_19-covid-Confirmed'!HK238</f>
        <v>609773</v>
      </c>
      <c r="HJ5">
        <f>'time_series_19-covid-Confirmed'!HL238</f>
        <v>611450</v>
      </c>
      <c r="HK5">
        <f>'time_series_19-covid-Confirmed'!HM238</f>
        <v>613017</v>
      </c>
      <c r="HL5">
        <f>'time_series_19-covid-Confirmed'!HN238</f>
        <v>615701</v>
      </c>
      <c r="HM5">
        <f>'time_series_19-covid-Confirmed'!HO238</f>
        <v>618286</v>
      </c>
      <c r="HN5">
        <f>'time_series_19-covid-Confirmed'!HP238</f>
        <v>620132</v>
      </c>
      <c r="HO5">
        <f>'time_series_19-covid-Confirmed'!HQ238</f>
        <v>622551</v>
      </c>
      <c r="HP5">
        <f>'time_series_19-covid-Confirmed'!HR238</f>
        <v>625056</v>
      </c>
      <c r="HQ5">
        <f>'time_series_19-covid-Confirmed'!HS238</f>
        <v>627041</v>
      </c>
      <c r="HR5">
        <f>'time_series_19-covid-Confirmed'!HT238</f>
        <v>628259</v>
      </c>
      <c r="HS5">
        <f>'time_series_19-covid-Confirmed'!HU238</f>
        <v>630595</v>
      </c>
      <c r="HT5">
        <f>'time_series_19-covid-Confirmed'!HV238</f>
        <v>633015</v>
      </c>
      <c r="HU5">
        <f>'time_series_19-covid-Confirmed'!HW238</f>
        <v>635078</v>
      </c>
      <c r="HV5">
        <f>'time_series_19-covid-Confirmed'!HX238</f>
        <v>636884</v>
      </c>
      <c r="HW5">
        <f>'time_series_19-covid-Confirmed'!HY238</f>
        <v>638517</v>
      </c>
      <c r="HX5">
        <f>'time_series_19-covid-Confirmed'!HZ238</f>
        <v>639362</v>
      </c>
      <c r="HY5">
        <f>'time_series_19-covid-Confirmed'!IA238</f>
        <v>640441</v>
      </c>
      <c r="HZ5">
        <f>'time_series_19-covid-Confirmed'!IB238</f>
        <v>642431</v>
      </c>
      <c r="IA5">
        <f>'time_series_19-covid-Confirmed'!IC238</f>
        <v>644438</v>
      </c>
      <c r="IB5">
        <f>'time_series_19-covid-Confirmed'!ID238</f>
        <v>646398</v>
      </c>
      <c r="IC5">
        <f>'time_series_19-covid-Confirmed'!IE238</f>
        <v>648214</v>
      </c>
      <c r="ID5">
        <f>'time_series_19-covid-Confirmed'!IF238</f>
        <v>649793</v>
      </c>
      <c r="IE5">
        <f>'time_series_19-covid-Confirmed'!IG238</f>
        <v>650749</v>
      </c>
      <c r="IF5">
        <f>'time_series_19-covid-Confirmed'!IH238</f>
        <v>651521</v>
      </c>
      <c r="IG5">
        <f>'time_series_19-covid-Confirmed'!II238</f>
        <v>653444</v>
      </c>
      <c r="IH5">
        <f>'time_series_19-covid-Confirmed'!IJ238</f>
        <v>655572</v>
      </c>
      <c r="II5">
        <f>'time_series_19-covid-Confirmed'!IK238</f>
        <v>657627</v>
      </c>
      <c r="IJ5">
        <f>'time_series_19-covid-Confirmed'!IL238</f>
        <v>659656</v>
      </c>
      <c r="IK5">
        <f>'time_series_19-covid-Confirmed'!IM238</f>
        <v>661211</v>
      </c>
      <c r="IL5">
        <f>'time_series_19-covid-Confirmed'!IN238</f>
        <v>661936</v>
      </c>
      <c r="IM5">
        <f>'time_series_19-covid-Confirmed'!IO238</f>
        <v>663282</v>
      </c>
      <c r="IN5">
        <f>'time_series_19-covid-Confirmed'!IP238</f>
        <v>665188</v>
      </c>
      <c r="IO5">
        <f>'time_series_19-covid-Confirmed'!IQ238</f>
        <v>667049</v>
      </c>
      <c r="IP5">
        <f>'time_series_19-covid-Confirmed'!IR238</f>
        <v>668529</v>
      </c>
      <c r="IQ5">
        <f>'time_series_19-covid-Confirmed'!IS238</f>
        <v>669498</v>
      </c>
      <c r="IR5">
        <f>'time_series_19-covid-Confirmed'!IT238</f>
        <v>670766</v>
      </c>
      <c r="IS5">
        <f>'time_series_19-covid-Confirmed'!IU238</f>
        <v>671669</v>
      </c>
      <c r="IT5">
        <f>'time_series_19-covid-Confirmed'!IV238</f>
        <v>672572</v>
      </c>
      <c r="IU5">
        <f>'time_series_19-covid-Confirmed'!IW238</f>
        <v>674339</v>
      </c>
      <c r="IV5">
        <f>'time_series_19-covid-Confirmed'!IX238</f>
        <v>676084</v>
      </c>
      <c r="IW5">
        <f>'time_series_19-covid-Confirmed'!IY238</f>
        <v>677833</v>
      </c>
      <c r="IX5">
        <f>'time_series_19-covid-Confirmed'!IZ238</f>
        <v>679716</v>
      </c>
      <c r="IY5">
        <f>'time_series_19-covid-Confirmed'!JA238</f>
        <v>681289</v>
      </c>
      <c r="IZ5">
        <f>'time_series_19-covid-Confirmed'!JB238</f>
        <v>682215</v>
      </c>
      <c r="JA5">
        <f>'time_series_19-covid-Confirmed'!JC238</f>
        <v>683242</v>
      </c>
      <c r="JB5">
        <f>'time_series_19-covid-Confirmed'!JD238</f>
        <v>685155</v>
      </c>
      <c r="JC5">
        <f>'time_series_19-covid-Confirmed'!JE238</f>
        <v>686891</v>
      </c>
      <c r="JD5">
        <f>'time_series_19-covid-Confirmed'!JF238</f>
        <v>688352</v>
      </c>
      <c r="JE5">
        <f>'time_series_19-covid-Confirmed'!JG238</f>
        <v>690896</v>
      </c>
      <c r="JF5">
        <f>'time_series_19-covid-Confirmed'!JH238</f>
        <v>692471</v>
      </c>
      <c r="JG5">
        <f>'time_series_19-covid-Confirmed'!JI238</f>
        <v>693359</v>
      </c>
      <c r="JH5">
        <f>'time_series_19-covid-Confirmed'!JJ238</f>
        <v>694537</v>
      </c>
      <c r="JI5">
        <f>'time_series_19-covid-Confirmed'!JK238</f>
        <v>696414</v>
      </c>
      <c r="JJ5">
        <f>'time_series_19-covid-Confirmed'!JL238</f>
        <v>698184</v>
      </c>
      <c r="JK5">
        <f>'time_series_19-covid-Confirmed'!JM238</f>
        <v>700203</v>
      </c>
      <c r="JL5">
        <f>'time_series_19-covid-Confirmed'!JN238</f>
        <v>702131</v>
      </c>
      <c r="JM5">
        <f>'time_series_19-covid-Confirmed'!JO238</f>
        <v>703793</v>
      </c>
      <c r="JN5">
        <f>'time_series_19-covid-Confirmed'!JP238</f>
        <v>705254</v>
      </c>
      <c r="JO5">
        <f>'time_series_19-covid-Confirmed'!JQ238</f>
        <v>706304</v>
      </c>
      <c r="JP5">
        <f>'time_series_19-covid-Confirmed'!JR238</f>
        <v>708359</v>
      </c>
      <c r="JQ5">
        <f>'time_series_19-covid-Confirmed'!JS238</f>
        <v>710515</v>
      </c>
      <c r="JR5">
        <f>'time_series_19-covid-Confirmed'!JT238</f>
        <v>712412</v>
      </c>
      <c r="JS5">
        <f>'time_series_19-covid-Confirmed'!JU238</f>
        <v>714246</v>
      </c>
      <c r="JT5">
        <f>'time_series_19-covid-Confirmed'!JV238</f>
        <v>715868</v>
      </c>
      <c r="JU5">
        <f>'time_series_19-covid-Confirmed'!JW238</f>
        <v>716759</v>
      </c>
      <c r="JV5">
        <f>'time_series_19-covid-Confirmed'!JX238</f>
        <v>717851</v>
      </c>
      <c r="JW5">
        <f>'time_series_19-covid-Confirmed'!JY238</f>
        <v>719714</v>
      </c>
      <c r="JX5">
        <f>'time_series_19-covid-Confirmed'!JZ238</f>
        <v>721770</v>
      </c>
      <c r="JY5">
        <f>'time_series_19-covid-Confirmed'!KA238</f>
        <v>723682</v>
      </c>
      <c r="JZ5">
        <f>'time_series_19-covid-Confirmed'!KB238</f>
        <v>725452</v>
      </c>
      <c r="KA5">
        <f>'time_series_19-covid-Confirmed'!KC238</f>
        <v>726823</v>
      </c>
      <c r="KB5">
        <f>'time_series_19-covid-Confirmed'!KD238</f>
        <v>727595</v>
      </c>
      <c r="KC5">
        <f>'time_series_19-covid-Confirmed'!KE238</f>
        <v>728836</v>
      </c>
      <c r="KD5">
        <f>'time_series_19-covid-Confirmed'!KF238</f>
        <v>730548</v>
      </c>
      <c r="KE5">
        <f>'time_series_19-covid-Confirmed'!KG238</f>
        <v>732414</v>
      </c>
      <c r="KF5">
        <f>'time_series_19-covid-Confirmed'!KH238</f>
        <v>734175</v>
      </c>
      <c r="KG5">
        <f>'time_series_19-covid-Confirmed'!KI238</f>
        <v>735906</v>
      </c>
      <c r="KH5">
        <f>'time_series_19-covid-Confirmed'!KJ238</f>
        <v>737278</v>
      </c>
      <c r="KI5">
        <f>'time_series_19-covid-Confirmed'!KK238</f>
        <v>738525</v>
      </c>
      <c r="KJ5">
        <f>'time_series_19-covid-Confirmed'!KL238</f>
        <v>740254</v>
      </c>
      <c r="KK5">
        <f>'time_series_19-covid-Confirmed'!KM238</f>
        <v>742394</v>
      </c>
      <c r="KL5">
        <f>'time_series_19-covid-Confirmed'!KN238</f>
        <v>744732</v>
      </c>
      <c r="KM5">
        <f>'time_series_19-covid-Confirmed'!KO238</f>
        <v>746945</v>
      </c>
      <c r="KN5">
        <f>'time_series_19-covid-Confirmed'!KP238</f>
        <v>749182</v>
      </c>
      <c r="KO5">
        <f>'time_series_19-covid-Confirmed'!KQ238</f>
        <v>751024</v>
      </c>
      <c r="KP5">
        <f>'time_series_19-covid-Confirmed'!KR238</f>
        <v>752269</v>
      </c>
      <c r="KQ5">
        <f>'time_series_19-covid-Confirmed'!KS238</f>
        <v>754256</v>
      </c>
      <c r="KR5">
        <f>'time_series_19-covid-Confirmed'!KT238</f>
        <v>757144</v>
      </c>
      <c r="KS5">
        <f>'time_series_19-covid-Confirmed'!KU238</f>
        <v>759658</v>
      </c>
      <c r="KT5">
        <f>'time_series_19-covid-Confirmed'!KV238</f>
        <v>762763</v>
      </c>
      <c r="KU5">
        <f>'time_series_19-covid-Confirmed'!KW238</f>
        <v>765409</v>
      </c>
      <c r="KV5">
        <f>'time_series_19-covid-Confirmed'!KX238</f>
        <v>767679</v>
      </c>
      <c r="KW5">
        <f>'time_series_19-covid-Confirmed'!KY238</f>
        <v>769759</v>
      </c>
      <c r="KX5">
        <f>'time_series_19-covid-Confirmed'!KZ238</f>
        <v>772252</v>
      </c>
      <c r="KY5">
        <f>'time_series_19-covid-Confirmed'!LA238</f>
        <v>775502</v>
      </c>
      <c r="KZ5">
        <f>'time_series_19-covid-Confirmed'!LB238</f>
        <v>778571</v>
      </c>
      <c r="LA5">
        <f>'time_series_19-covid-Confirmed'!LC238</f>
        <v>781941</v>
      </c>
      <c r="LB5">
        <f>'time_series_19-covid-Confirmed'!LD238</f>
        <v>785139</v>
      </c>
      <c r="LC5">
        <f>'time_series_19-covid-Confirmed'!LE238</f>
        <v>787702</v>
      </c>
      <c r="LD5">
        <f>'time_series_19-covid-Confirmed'!LF238</f>
        <v>790004</v>
      </c>
      <c r="LE5">
        <f>'time_series_19-covid-Confirmed'!LG238</f>
        <v>792299</v>
      </c>
      <c r="LF5">
        <f>'time_series_19-covid-Confirmed'!LH238</f>
        <v>796472</v>
      </c>
      <c r="LG5">
        <f>'time_series_19-covid-Confirmed'!LI238</f>
        <v>800872</v>
      </c>
      <c r="LH5">
        <f>'time_series_19-covid-Confirmed'!LJ238</f>
        <v>805804</v>
      </c>
      <c r="LI5">
        <f>'time_series_19-covid-Confirmed'!LK238</f>
        <v>810449</v>
      </c>
      <c r="LJ5">
        <f>'time_series_19-covid-Confirmed'!LL238</f>
        <v>814565</v>
      </c>
      <c r="LK5">
        <f>'time_series_19-covid-Confirmed'!LM238</f>
        <v>817878</v>
      </c>
      <c r="LL5">
        <f>'time_series_19-covid-Confirmed'!LN238</f>
        <v>821889</v>
      </c>
      <c r="LM5">
        <f>'time_series_19-covid-Confirmed'!LO238</f>
        <v>828598</v>
      </c>
      <c r="LN5">
        <f>'time_series_19-covid-Confirmed'!LP238</f>
        <v>836764</v>
      </c>
      <c r="LO5">
        <f>'time_series_19-covid-Confirmed'!LQ238</f>
        <v>845083</v>
      </c>
      <c r="LP5">
        <f>'time_series_19-covid-Confirmed'!LR238</f>
        <v>852965</v>
      </c>
      <c r="LQ5">
        <f>'time_series_19-covid-Confirmed'!LS238</f>
        <v>860964</v>
      </c>
      <c r="LR5">
        <f>'time_series_19-covid-Confirmed'!LT238</f>
        <v>866127</v>
      </c>
      <c r="LS5">
        <f>'time_series_19-covid-Confirmed'!LU238</f>
        <v>873679</v>
      </c>
      <c r="LT5">
        <f>'time_series_19-covid-Confirmed'!LV238</f>
        <v>883687</v>
      </c>
      <c r="LU5">
        <f>'time_series_19-covid-Confirmed'!LW238</f>
        <v>892813</v>
      </c>
      <c r="LV5">
        <f>'time_series_19-covid-Confirmed'!LX238</f>
        <v>901538</v>
      </c>
      <c r="LW5">
        <f>'time_series_19-covid-Confirmed'!LY238</f>
        <v>912477</v>
      </c>
      <c r="LX5">
        <f>'time_series_19-covid-Confirmed'!LZ238</f>
        <v>921922</v>
      </c>
      <c r="LY5">
        <f>'time_series_19-covid-Confirmed'!MA238</f>
        <v>930711</v>
      </c>
      <c r="LZ5">
        <f>'time_series_19-covid-Confirmed'!MB238</f>
        <v>940212</v>
      </c>
      <c r="MA5">
        <f>'time_series_19-covid-Confirmed'!MC238</f>
        <v>954258</v>
      </c>
      <c r="MB5">
        <f>'time_series_19-covid-Confirmed'!MD238</f>
        <v>968563</v>
      </c>
      <c r="MC5">
        <f>'time_series_19-covid-Confirmed'!ME238</f>
        <v>983359</v>
      </c>
      <c r="MD5">
        <f>'time_series_19-covid-Confirmed'!MF238</f>
        <v>994911</v>
      </c>
      <c r="ME5">
        <f>'time_series_19-covid-Confirmed'!MG238</f>
        <v>1004413</v>
      </c>
      <c r="MF5">
        <f>'time_series_19-covid-Confirmed'!MH238</f>
        <v>1011871</v>
      </c>
      <c r="MG5">
        <f>'time_series_19-covid-Confirmed'!MI238</f>
        <v>1021451</v>
      </c>
      <c r="MH5">
        <f>'time_series_19-covid-Confirmed'!MJ238</f>
        <v>1039161</v>
      </c>
      <c r="MI5">
        <f>'time_series_19-covid-Confirmed'!MK238</f>
        <v>1057161</v>
      </c>
      <c r="MJ5">
        <f>'time_series_19-covid-Confirmed'!ML238</f>
        <v>1073887</v>
      </c>
      <c r="MK5">
        <f>'time_series_19-covid-Confirmed'!MM238</f>
        <v>1088889</v>
      </c>
      <c r="ML5">
        <f>'time_series_19-covid-Confirmed'!MN238</f>
        <v>1100748</v>
      </c>
      <c r="MM5">
        <f>'time_series_19-covid-Confirmed'!MO238</f>
        <v>1113349</v>
      </c>
      <c r="MN5">
        <f>'time_series_19-covid-Confirmed'!MP238</f>
        <v>1127759</v>
      </c>
      <c r="MO5">
        <f>'time_series_19-covid-Confirmed'!MQ238</f>
        <v>1149591</v>
      </c>
      <c r="MP5">
        <f>'time_series_19-covid-Confirmed'!MR238</f>
        <v>1170590</v>
      </c>
      <c r="MQ5">
        <f>'time_series_19-covid-Confirmed'!MS238</f>
        <v>1192570</v>
      </c>
      <c r="MR5">
        <f>'time_series_19-covid-Confirmed'!MT238</f>
        <v>1214176</v>
      </c>
      <c r="MS5">
        <f>'time_series_19-covid-Confirmed'!MU238</f>
        <v>1231597</v>
      </c>
      <c r="MT5">
        <f>'time_series_19-covid-Confirmed'!MV238</f>
        <v>1246643</v>
      </c>
      <c r="MU5">
        <f>'time_series_19-covid-Confirmed'!MW238</f>
        <v>1259748</v>
      </c>
      <c r="MV5">
        <f>'time_series_19-covid-Confirmed'!MX238</f>
        <v>1278303</v>
      </c>
      <c r="MW5">
        <f>'time_series_19-covid-Confirmed'!MY238</f>
        <v>1296806</v>
      </c>
      <c r="MX5">
        <f>'time_series_19-covid-Confirmed'!MZ238</f>
        <v>1311686</v>
      </c>
      <c r="MY5">
        <f>'time_series_19-covid-Confirmed'!NA238</f>
        <v>1325659</v>
      </c>
      <c r="MZ5">
        <f>'time_series_19-covid-Confirmed'!NB238</f>
        <v>1337926</v>
      </c>
      <c r="NA5">
        <f>'time_series_19-covid-Confirmed'!NC238</f>
        <v>1346936</v>
      </c>
      <c r="NB5">
        <f>'time_series_19-covid-Confirmed'!ND238</f>
        <v>1356716</v>
      </c>
      <c r="NC5">
        <f>'time_series_19-covid-Confirmed'!NE238</f>
        <v>1369426</v>
      </c>
      <c r="ND5">
        <f>'time_series_19-covid-Confirmed'!NF238</f>
        <v>1380807</v>
      </c>
      <c r="NE5">
        <f>'time_series_19-covid-Confirmed'!NG238</f>
        <v>1392568</v>
      </c>
      <c r="NF5">
        <f>'time_series_19-covid-Confirmed'!NH238</f>
        <v>1404839</v>
      </c>
      <c r="NG5">
        <f>'time_series_19-covid-Confirmed'!NI238</f>
        <v>1412986</v>
      </c>
      <c r="NH5">
        <f>'time_series_19-covid-Confirmed'!NJ238</f>
        <v>1417537</v>
      </c>
      <c r="NI5">
        <f>'time_series_19-covid-Confirmed'!NK238</f>
        <v>1423578</v>
      </c>
      <c r="NJ5">
        <f>'time_series_19-covid-Confirmed'!NL238</f>
        <v>1430648</v>
      </c>
      <c r="NK5">
        <f>'time_series_19-covid-Confirmed'!NM238</f>
        <v>1437798</v>
      </c>
      <c r="NL5">
        <f>'time_series_19-covid-Confirmed'!NN238</f>
        <v>1443939</v>
      </c>
      <c r="NM5">
        <f>'time_series_19-covid-Confirmed'!NO238</f>
        <v>1449236</v>
      </c>
      <c r="NN5">
        <f>'time_series_19-covid-Confirmed'!NP238</f>
        <v>1453761</v>
      </c>
      <c r="NO5">
        <f>'time_series_19-covid-Confirmed'!NQ238</f>
        <v>1456309</v>
      </c>
      <c r="NP5">
        <f>'time_series_19-covid-Confirmed'!NR238</f>
        <v>1458958</v>
      </c>
      <c r="NQ5">
        <f>'time_series_19-covid-Confirmed'!NS238</f>
        <v>1463016</v>
      </c>
      <c r="NR5">
        <f>'time_series_19-covid-Confirmed'!NT238</f>
        <v>1466767</v>
      </c>
      <c r="NS5">
        <f>'time_series_19-covid-Confirmed'!NU238</f>
        <v>1470516</v>
      </c>
      <c r="NT5">
        <f>'time_series_19-covid-Confirmed'!NV238</f>
        <v>1473700</v>
      </c>
      <c r="NU5">
        <f>'time_series_19-covid-Confirmed'!NW238</f>
        <v>1476135</v>
      </c>
      <c r="NV5">
        <f>'time_series_19-covid-Confirmed'!NX238</f>
        <v>1477511</v>
      </c>
      <c r="NW5">
        <f>'time_series_19-covid-Confirmed'!NY238</f>
        <v>1479253</v>
      </c>
      <c r="NX5">
        <f>'time_series_19-covid-Confirmed'!NZ238</f>
        <v>1482412</v>
      </c>
      <c r="NY5">
        <f>'time_series_19-covid-Confirmed'!OA238</f>
        <v>1484900</v>
      </c>
      <c r="NZ5">
        <f>'time_series_19-covid-Confirmed'!OB238</f>
        <v>1487681</v>
      </c>
      <c r="OA5">
        <f>'time_series_19-covid-Confirmed'!OC238</f>
        <v>1490063</v>
      </c>
      <c r="OB5">
        <f>'time_series_19-covid-Confirmed'!OD238</f>
        <v>1491807</v>
      </c>
      <c r="OC5">
        <f>'time_series_19-covid-Confirmed'!OE238</f>
        <v>1492909</v>
      </c>
      <c r="OD5">
        <f>'time_series_19-covid-Confirmed'!OF238</f>
        <v>1494119</v>
      </c>
      <c r="OE5">
        <f>'time_series_19-covid-Confirmed'!OG238</f>
        <v>1496439</v>
      </c>
      <c r="OF5">
        <f>'time_series_19-covid-Confirmed'!OH238</f>
        <v>1498766</v>
      </c>
      <c r="OG5">
        <f>'time_series_19-covid-Confirmed'!OI238</f>
        <v>1500677</v>
      </c>
      <c r="OH5">
        <f>'time_series_19-covid-Confirmed'!OJ238</f>
        <v>1502367</v>
      </c>
      <c r="OI5">
        <f>'time_series_19-covid-Confirmed'!OK238</f>
        <v>1503796</v>
      </c>
      <c r="OJ5">
        <f>'time_series_19-covid-Confirmed'!OL238</f>
        <v>1504588</v>
      </c>
      <c r="OK5">
        <f>'time_series_19-covid-Confirmed'!OM238</f>
        <v>1505586</v>
      </c>
      <c r="OL5">
        <f>'time_series_19-covid-Confirmed'!ON238</f>
        <v>1507448</v>
      </c>
      <c r="OM5">
        <f>'time_series_19-covid-Confirmed'!OO238</f>
        <v>1509124</v>
      </c>
      <c r="ON5">
        <f>'time_series_19-covid-Confirmed'!OP238</f>
        <v>1510778</v>
      </c>
      <c r="OO5">
        <f>'time_series_19-covid-Confirmed'!OQ238</f>
        <v>1512225</v>
      </c>
      <c r="OP5">
        <f>'time_series_19-covid-Confirmed'!OR238</f>
        <v>1513393</v>
      </c>
      <c r="OQ5">
        <f>'time_series_19-covid-Confirmed'!OS238</f>
        <v>1513959</v>
      </c>
      <c r="OR5">
        <f>'time_series_19-covid-Confirmed'!OT238</f>
        <v>1514815</v>
      </c>
      <c r="OS5">
        <f>'time_series_19-covid-Confirmed'!OU238</f>
        <v>1516262</v>
      </c>
      <c r="OT5">
        <f>'time_series_19-covid-Confirmed'!OV238</f>
        <v>1517666</v>
      </c>
      <c r="OU5">
        <f>'time_series_19-covid-Confirmed'!OW238</f>
        <v>1518979</v>
      </c>
      <c r="OV5">
        <f>'time_series_19-covid-Confirmed'!OX238</f>
        <v>1520206</v>
      </c>
      <c r="OW5">
        <f>'time_series_19-covid-Confirmed'!OY238</f>
        <v>1521068</v>
      </c>
      <c r="OX5">
        <f>'time_series_19-covid-Confirmed'!OZ238</f>
        <v>1521706</v>
      </c>
      <c r="OY5">
        <f>'time_series_19-covid-Confirmed'!PA238</f>
        <v>1522697</v>
      </c>
      <c r="OZ5">
        <f>'time_series_19-covid-Confirmed'!PB238</f>
        <v>1524174</v>
      </c>
      <c r="PA5">
        <f>'time_series_19-covid-Confirmed'!PC238</f>
        <v>1525648</v>
      </c>
      <c r="PB5">
        <f>'time_series_19-covid-Confirmed'!PD238</f>
        <v>1526873</v>
      </c>
      <c r="PC5">
        <f>'time_series_19-covid-Confirmed'!PE238</f>
        <v>1528414</v>
      </c>
      <c r="PD5">
        <f>'time_series_19-covid-Confirmed'!PF238</f>
        <v>1529420</v>
      </c>
      <c r="PE5">
        <f>'time_series_19-covid-Confirmed'!PG238</f>
        <v>1530033</v>
      </c>
      <c r="PF5">
        <f>'time_series_19-covid-Confirmed'!PH238</f>
        <v>1530966</v>
      </c>
      <c r="PG5">
        <f>'time_series_19-covid-Confirmed'!PI238</f>
        <v>1532497</v>
      </c>
      <c r="PH5">
        <f>'time_series_19-covid-Confirmed'!PJ238</f>
        <v>1533961</v>
      </c>
      <c r="PI5">
        <f>'time_series_19-covid-Confirmed'!PK238</f>
        <v>1535423</v>
      </c>
      <c r="PJ5">
        <f>'time_series_19-covid-Confirmed'!PL238</f>
        <v>1536801</v>
      </c>
      <c r="PK5">
        <f>'time_series_19-covid-Confirmed'!PM238</f>
        <v>1537852</v>
      </c>
      <c r="PL5">
        <f>'time_series_19-covid-Confirmed'!PN238</f>
        <v>1538451</v>
      </c>
      <c r="PM5">
        <f>'time_series_19-covid-Confirmed'!PO238</f>
        <v>1538961</v>
      </c>
      <c r="PN5">
        <f>'time_series_19-covid-Confirmed'!PP238</f>
        <v>1540009</v>
      </c>
      <c r="PO5">
        <f>'time_series_19-covid-Confirmed'!PQ238</f>
        <v>1541563</v>
      </c>
      <c r="PP5">
        <f>'time_series_19-covid-Confirmed'!PR238</f>
        <v>1543079</v>
      </c>
      <c r="PQ5">
        <f>'time_series_19-covid-Confirmed'!PS238</f>
        <v>1544466</v>
      </c>
      <c r="PR5">
        <f>'time_series_19-covid-Confirmed'!PT238</f>
        <v>1545431</v>
      </c>
      <c r="PS5">
        <f>'time_series_19-covid-Confirmed'!PU238</f>
        <v>1545979</v>
      </c>
      <c r="PT5">
        <f>'time_series_19-covid-Confirmed'!PV238</f>
        <v>1546735</v>
      </c>
      <c r="PU5">
        <f>'time_series_19-covid-Confirmed'!PW238</f>
        <v>1548157</v>
      </c>
      <c r="PV5">
        <f>'time_series_19-covid-Confirmed'!PX238</f>
        <v>1549451</v>
      </c>
      <c r="PW5">
        <f>'time_series_19-covid-Confirmed'!PY238</f>
        <v>1550724</v>
      </c>
      <c r="PX5">
        <f>'time_series_19-covid-Confirmed'!PZ238</f>
        <v>1551501</v>
      </c>
      <c r="PY5">
        <f>'time_series_19-covid-Confirmed'!QA238</f>
        <v>1551964</v>
      </c>
      <c r="PZ5">
        <f>'time_series_19-covid-Confirmed'!QB238</f>
        <v>1552416</v>
      </c>
      <c r="QA5">
        <f>'time_series_19-covid-Confirmed'!QC238</f>
        <v>1552853</v>
      </c>
      <c r="QB5">
        <f>'time_series_19-covid-Confirmed'!QD238</f>
        <v>1553609</v>
      </c>
      <c r="QC5">
        <f>'time_series_19-covid-Confirmed'!QE238</f>
        <v>1554975</v>
      </c>
      <c r="QD5">
        <f>'time_series_19-covid-Confirmed'!QF238</f>
        <v>1556242</v>
      </c>
      <c r="QE5">
        <f>'time_series_19-covid-Confirmed'!QG238</f>
        <v>1557527</v>
      </c>
      <c r="QF5">
        <f>'time_series_19-covid-Confirmed'!QH238</f>
        <v>1558458</v>
      </c>
      <c r="QG5">
        <f>'time_series_19-covid-Confirmed'!QI238</f>
        <v>1559113</v>
      </c>
      <c r="QH5">
        <f>'time_series_19-covid-Confirmed'!QJ238</f>
        <v>1559960</v>
      </c>
      <c r="QI5">
        <f>'time_series_19-covid-Confirmed'!QK238</f>
        <v>1561559</v>
      </c>
      <c r="QJ5">
        <f>'time_series_19-covid-Confirmed'!QL238</f>
        <v>1562931</v>
      </c>
      <c r="QK5">
        <f>'time_series_19-covid-Confirmed'!QM238</f>
        <v>1564355</v>
      </c>
      <c r="QL5">
        <f>'time_series_19-covid-Confirmed'!QN238</f>
        <v>1565680</v>
      </c>
      <c r="QM5">
        <f>'time_series_19-covid-Confirmed'!QO238</f>
        <v>1566769</v>
      </c>
      <c r="QN5">
        <f>'time_series_19-covid-Confirmed'!QP238</f>
        <v>1567513</v>
      </c>
      <c r="QO5">
        <f>'time_series_19-covid-Confirmed'!QQ238</f>
        <v>1568366</v>
      </c>
      <c r="QP5">
        <f>'time_series_19-covid-Confirmed'!QR238</f>
        <v>1569935</v>
      </c>
      <c r="QQ5">
        <f>'time_series_19-covid-Confirmed'!QS238</f>
        <v>1571348</v>
      </c>
      <c r="QR5">
        <f>'time_series_19-covid-Confirmed'!QT238</f>
        <v>1572985</v>
      </c>
      <c r="QS5">
        <f>'time_series_19-covid-Confirmed'!QU238</f>
        <v>1574370</v>
      </c>
      <c r="QT5">
        <f>'time_series_19-covid-Confirmed'!QV238</f>
        <v>1575471</v>
      </c>
      <c r="QU5">
        <f>'time_series_19-covid-Confirmed'!QW238</f>
        <v>1576320</v>
      </c>
      <c r="QV5">
        <f>'time_series_19-covid-Confirmed'!QX238</f>
        <v>1577200</v>
      </c>
      <c r="QW5">
        <f>'time_series_19-covid-Confirmed'!QY238</f>
        <v>1578450</v>
      </c>
      <c r="QX5">
        <f>'time_series_19-covid-Confirmed'!QZ238</f>
        <v>1579536</v>
      </c>
      <c r="QY5">
        <f>'time_series_19-covid-Confirmed'!RA238</f>
        <v>1581210</v>
      </c>
      <c r="QZ5">
        <f>'time_series_19-covid-Confirmed'!RB238</f>
        <v>1582842</v>
      </c>
      <c r="RA5">
        <f>'time_series_19-covid-Confirmed'!RC238</f>
        <v>1584064</v>
      </c>
      <c r="RB5">
        <f>'time_series_19-covid-Confirmed'!RD238</f>
        <v>1584961</v>
      </c>
      <c r="RC5">
        <f>'time_series_19-covid-Confirmed'!RE238</f>
        <v>1586148</v>
      </c>
      <c r="RD5">
        <f>'time_series_19-covid-Confirmed'!RF238</f>
        <v>1588221</v>
      </c>
      <c r="RE5">
        <f>'time_series_19-covid-Confirmed'!RG238</f>
        <v>1590370</v>
      </c>
      <c r="RF5">
        <f>'time_series_19-covid-Confirmed'!RH238</f>
        <v>1592626</v>
      </c>
      <c r="RG5">
        <f>'time_series_19-covid-Confirmed'!RI238</f>
        <v>1592626</v>
      </c>
      <c r="RH5">
        <f>'time_series_19-covid-Confirmed'!RJ238</f>
        <v>1596595</v>
      </c>
      <c r="RI5">
        <f>'time_series_19-covid-Confirmed'!RK238</f>
        <v>1597724</v>
      </c>
      <c r="RJ5">
        <f>'time_series_19-covid-Confirmed'!RL238</f>
        <v>1599272</v>
      </c>
      <c r="RK5">
        <f>'time_series_19-covid-Confirmed'!RM238</f>
        <v>1602031</v>
      </c>
      <c r="RL5">
        <f>'time_series_19-covid-Confirmed'!RN238</f>
        <v>1605252</v>
      </c>
      <c r="RM5">
        <f>'time_series_19-covid-Confirmed'!RO238</f>
        <v>1608393</v>
      </c>
      <c r="RN5">
        <f>'time_series_19-covid-Confirmed'!RP238</f>
        <v>1611143</v>
      </c>
      <c r="RO5">
        <f>'time_series_19-covid-Confirmed'!RQ238</f>
        <v>1613728</v>
      </c>
      <c r="RP5">
        <f>'time_series_19-covid-Confirmed'!RR238</f>
        <v>1615485</v>
      </c>
      <c r="RQ5">
        <f>'time_series_19-covid-Confirmed'!RS238</f>
        <v>1617840</v>
      </c>
      <c r="RR5">
        <f>'time_series_19-covid-Confirmed'!RT238</f>
        <v>1621362</v>
      </c>
      <c r="RS5">
        <f>'time_series_19-covid-Confirmed'!RU238</f>
        <v>1625003</v>
      </c>
      <c r="RT5">
        <f>'time_series_19-covid-Confirmed'!RV238</f>
        <v>1628335</v>
      </c>
      <c r="RU5">
        <f>'time_series_19-covid-Confirmed'!RW238</f>
        <v>1632571</v>
      </c>
      <c r="RV5">
        <f>'time_series_19-covid-Confirmed'!RX238</f>
        <v>1635465</v>
      </c>
      <c r="RW5">
        <f>'time_series_19-covid-Confirmed'!RY238</f>
        <v>1637848</v>
      </c>
      <c r="RX5">
        <f>'time_series_19-covid-Confirmed'!RZ238</f>
        <v>1637848</v>
      </c>
      <c r="RY5">
        <f>'time_series_19-covid-Confirmed'!SA238</f>
        <v>1645555</v>
      </c>
      <c r="RZ5">
        <f>'time_series_19-covid-Confirmed'!SB238</f>
        <v>1649977</v>
      </c>
      <c r="SA5">
        <f>'time_series_19-covid-Confirmed'!SC238</f>
        <v>1654551</v>
      </c>
      <c r="SB5">
        <f>'time_series_19-covid-Confirmed'!SD238</f>
        <v>1659070</v>
      </c>
      <c r="SC5">
        <f>'time_series_19-covid-Confirmed'!SE238</f>
        <v>1659070</v>
      </c>
      <c r="SD5">
        <f>'time_series_19-covid-Confirmed'!SF238</f>
        <v>1665617</v>
      </c>
      <c r="SE5">
        <f>'time_series_19-covid-Confirmed'!SG238</f>
        <v>1669231</v>
      </c>
      <c r="SF5">
        <f>'time_series_19-covid-Confirmed'!SH238</f>
        <v>1675013</v>
      </c>
      <c r="SG5">
        <f>'time_series_19-covid-Confirmed'!SI238</f>
        <v>1680373</v>
      </c>
      <c r="SH5">
        <f>'time_series_19-covid-Confirmed'!SJ238</f>
        <v>1686041</v>
      </c>
      <c r="SI5">
        <f>'time_series_19-covid-Confirmed'!SK238</f>
        <v>1691491</v>
      </c>
      <c r="SJ5">
        <f>'time_series_19-covid-Confirmed'!SL238</f>
        <v>1696564</v>
      </c>
      <c r="SK5">
        <f>'time_series_19-covid-Confirmed'!SM238</f>
        <v>1699849</v>
      </c>
      <c r="SL5">
        <f>'time_series_19-covid-Confirmed'!SN238</f>
        <v>1704058</v>
      </c>
      <c r="SM5">
        <f>'time_series_19-covid-Confirmed'!SO238</f>
        <v>1712939</v>
      </c>
      <c r="SN5">
        <f>'time_series_19-covid-Confirmed'!SP238</f>
        <v>1722086</v>
      </c>
      <c r="SO5">
        <f>'time_series_19-covid-Confirmed'!SQ238</f>
        <v>1730106</v>
      </c>
      <c r="SP5">
        <f>'time_series_19-covid-Confirmed'!SR238</f>
        <v>1739425</v>
      </c>
      <c r="SQ5">
        <f>'time_series_19-covid-Confirmed'!SS238</f>
        <v>1747082</v>
      </c>
      <c r="SR5">
        <f>'time_series_19-covid-Confirmed'!ST238</f>
        <v>1752630</v>
      </c>
      <c r="SS5">
        <f>'time_series_19-covid-Confirmed'!SU238</f>
        <v>1761066</v>
      </c>
      <c r="ST5">
        <f>'time_series_19-covid-Confirmed'!SV238</f>
        <v>1774312</v>
      </c>
      <c r="SU5">
        <f>'time_series_19-covid-Confirmed'!SW238</f>
        <v>1786079</v>
      </c>
      <c r="SV5">
        <f>'time_series_19-covid-Confirmed'!SX238</f>
        <v>1796589</v>
      </c>
      <c r="SW5">
        <f>'time_series_19-covid-Confirmed'!SY238</f>
        <v>1810164</v>
      </c>
      <c r="SX5">
        <f>'time_series_19-covid-Confirmed'!SZ238</f>
        <v>1823319</v>
      </c>
      <c r="SY5">
        <f>'time_series_19-covid-Confirmed'!TA238</f>
        <v>1832479</v>
      </c>
      <c r="SZ5">
        <f>'time_series_19-covid-Confirmed'!TB238</f>
        <v>1843572</v>
      </c>
      <c r="TA5">
        <f>'time_series_19-covid-Confirmed'!TC238</f>
        <v>1861065</v>
      </c>
      <c r="TB5">
        <f>'time_series_19-covid-Confirmed'!TD238</f>
        <v>1877143</v>
      </c>
      <c r="TC5">
        <f>'time_series_19-covid-Confirmed'!TE238</f>
        <v>1895905</v>
      </c>
      <c r="TD5">
        <f>'time_series_19-covid-Confirmed'!TF238</f>
        <v>1913861</v>
      </c>
      <c r="TE5">
        <f>'time_series_19-covid-Confirmed'!TG238</f>
        <v>1928897</v>
      </c>
      <c r="TF5">
        <f>'time_series_19-covid-Confirmed'!TH238</f>
        <v>1941119</v>
      </c>
      <c r="TG5">
        <f>'time_series_19-covid-Confirmed'!TI238</f>
        <v>1954466</v>
      </c>
      <c r="TH5">
        <f>'time_series_19-covid-Confirmed'!TJ238</f>
        <v>1973972</v>
      </c>
      <c r="TI5">
        <f>'time_series_19-covid-Confirmed'!TK238</f>
        <v>1995556</v>
      </c>
      <c r="TJ5">
        <f>'time_series_19-covid-Confirmed'!TL238</f>
        <v>2019826</v>
      </c>
      <c r="TK5">
        <f>'time_series_19-covid-Confirmed'!TM238</f>
        <v>2046311</v>
      </c>
      <c r="TL5">
        <f>'time_series_19-covid-Confirmed'!TN238</f>
        <v>2062896</v>
      </c>
      <c r="TM5">
        <f>'time_series_19-covid-Confirmed'!TO238</f>
        <v>2075409</v>
      </c>
      <c r="TN5">
        <f>'time_series_19-covid-Confirmed'!TP238</f>
        <v>2090909</v>
      </c>
      <c r="TO5">
        <f>'time_series_19-covid-Confirmed'!TQ238</f>
        <v>2112336</v>
      </c>
      <c r="TP5">
        <f>'time_series_19-covid-Confirmed'!TR238</f>
        <v>2135246</v>
      </c>
      <c r="TQ5">
        <f>'time_series_19-covid-Confirmed'!TS238</f>
        <v>2157687</v>
      </c>
      <c r="TR5">
        <f>'time_series_19-covid-Confirmed'!TT238</f>
        <v>2179297</v>
      </c>
      <c r="TS5">
        <f>'time_series_19-covid-Confirmed'!TU238</f>
        <v>2195599</v>
      </c>
      <c r="TT5">
        <f>'time_series_19-covid-Confirmed'!TV238</f>
        <v>2206781</v>
      </c>
      <c r="TU5">
        <f>'time_series_19-covid-Confirmed'!TW238</f>
        <v>2219316</v>
      </c>
      <c r="TV5">
        <f>'time_series_19-covid-Confirmed'!TX238</f>
        <v>2236805</v>
      </c>
      <c r="TW5">
        <f>'time_series_19-covid-Confirmed'!TY238</f>
        <v>2253240</v>
      </c>
      <c r="TX5">
        <f>'time_series_19-covid-Confirmed'!TZ238</f>
        <v>2269179</v>
      </c>
      <c r="TY5">
        <f>'time_series_19-covid-Confirmed'!UA238</f>
        <v>2283880</v>
      </c>
      <c r="TZ5">
        <f>'time_series_19-covid-Confirmed'!UB238</f>
        <v>2295095</v>
      </c>
      <c r="UA5">
        <f>'time_series_19-covid-Confirmed'!UC238</f>
        <v>2302304</v>
      </c>
      <c r="UB5">
        <f>'time_series_19-covid-Confirmed'!UD238</f>
        <v>2311232</v>
      </c>
      <c r="UC5">
        <f>'time_series_19-covid-Confirmed'!UE238</f>
        <v>2327472</v>
      </c>
      <c r="UD5">
        <f>'time_series_19-covid-Confirmed'!UF238</f>
        <v>2342330</v>
      </c>
      <c r="UE5">
        <f>'time_series_19-covid-Confirmed'!UG238</f>
        <v>2356049</v>
      </c>
      <c r="UF5">
        <f>'time_series_19-covid-Confirmed'!UH238</f>
        <v>2368105</v>
      </c>
      <c r="UG5">
        <f>'time_series_19-covid-Confirmed'!UI238</f>
        <v>2377823</v>
      </c>
      <c r="UH5">
        <f>'time_series_19-covid-Confirmed'!UJ238</f>
        <v>2383490</v>
      </c>
      <c r="UI5">
        <f>'time_series_19-covid-Confirmed'!UK238</f>
        <v>2391223</v>
      </c>
      <c r="UJ5">
        <f>'time_series_19-covid-Confirmed'!UL238</f>
        <v>2408525</v>
      </c>
      <c r="UK5">
        <f>'time_series_19-covid-Confirmed'!UM238</f>
        <v>2422151</v>
      </c>
      <c r="UL5">
        <f>'time_series_19-covid-Confirmed'!UN238</f>
        <v>2435036</v>
      </c>
      <c r="UM5">
        <f>'time_series_19-covid-Confirmed'!UO238</f>
        <v>2447454</v>
      </c>
      <c r="UN5">
        <f>'time_series_19-covid-Confirmed'!UP238</f>
        <v>2456184</v>
      </c>
      <c r="UO5">
        <f>'time_series_19-covid-Confirmed'!UQ238</f>
        <v>2461758</v>
      </c>
      <c r="UP5">
        <f>'time_series_19-covid-Confirmed'!UR238</f>
        <v>2470746</v>
      </c>
      <c r="UQ5">
        <f>'time_series_19-covid-Confirmed'!US238</f>
        <v>2484009</v>
      </c>
      <c r="UR5">
        <f>'time_series_19-covid-Confirmed'!UT238</f>
        <v>2497655</v>
      </c>
      <c r="US5">
        <f>'time_series_19-covid-Confirmed'!UU238</f>
        <v>2511178</v>
      </c>
      <c r="UT5">
        <f>'time_series_19-covid-Confirmed'!UV238</f>
        <v>2523488</v>
      </c>
      <c r="UU5">
        <f>'time_series_19-covid-Confirmed'!UW238</f>
        <v>2533466</v>
      </c>
      <c r="UV5">
        <f>'time_series_19-covid-Confirmed'!UX238</f>
        <v>2540222</v>
      </c>
      <c r="UW5">
        <f>'time_series_19-covid-Confirmed'!UY238</f>
        <v>2546762</v>
      </c>
      <c r="UX5">
        <f>'time_series_19-covid-Confirmed'!UZ238</f>
        <v>2554240</v>
      </c>
      <c r="UY5">
        <f>'time_series_19-covid-Confirmed'!VA238</f>
        <v>2568511</v>
      </c>
      <c r="UZ5">
        <f>'time_series_19-covid-Confirmed'!VB238</f>
        <v>2582427</v>
      </c>
      <c r="VA5">
        <f>'time_series_19-covid-Confirmed'!VC238</f>
        <v>2595447</v>
      </c>
      <c r="VB5">
        <f>'time_series_19-covid-Confirmed'!VD238</f>
        <v>2605586</v>
      </c>
      <c r="VC5">
        <f>'time_series_19-covid-Confirmed'!VE238</f>
        <v>2613569</v>
      </c>
      <c r="VD5">
        <f>'time_series_19-covid-Confirmed'!VF238</f>
        <v>2624254</v>
      </c>
      <c r="VE5">
        <f>'time_series_19-covid-Confirmed'!VG238</f>
        <v>2638981</v>
      </c>
      <c r="VF5">
        <f>'time_series_19-covid-Confirmed'!VH238</f>
        <v>2652652</v>
      </c>
    </row>
    <row r="6" spans="1:578" x14ac:dyDescent="0.35">
      <c r="A6" t="s">
        <v>54</v>
      </c>
      <c r="B6" t="str">
        <f>"(204)"</f>
        <v>(204)</v>
      </c>
      <c r="C6">
        <f>'time_series_19-covid-Confirmed'!E240</f>
        <v>0</v>
      </c>
      <c r="D6">
        <f>'time_series_19-covid-Confirmed'!F240</f>
        <v>0</v>
      </c>
      <c r="E6">
        <f>'time_series_19-covid-Confirmed'!G240</f>
        <v>0</v>
      </c>
      <c r="F6">
        <f>'time_series_19-covid-Confirmed'!H240</f>
        <v>0</v>
      </c>
      <c r="G6">
        <f>'time_series_19-covid-Confirmed'!I240</f>
        <v>0</v>
      </c>
      <c r="H6">
        <f>'time_series_19-covid-Confirmed'!J240</f>
        <v>0</v>
      </c>
      <c r="I6">
        <f>'time_series_19-covid-Confirmed'!K240</f>
        <v>0</v>
      </c>
      <c r="J6">
        <f>'time_series_19-covid-Confirmed'!L240</f>
        <v>0</v>
      </c>
      <c r="K6">
        <f>'time_series_19-covid-Confirmed'!M240</f>
        <v>0</v>
      </c>
      <c r="L6">
        <f>'time_series_19-covid-Confirmed'!N240</f>
        <v>0</v>
      </c>
      <c r="M6">
        <f>'time_series_19-covid-Confirmed'!O240</f>
        <v>1</v>
      </c>
      <c r="N6">
        <f>'time_series_19-covid-Confirmed'!P240</f>
        <v>1</v>
      </c>
      <c r="O6">
        <f>'time_series_19-covid-Confirmed'!Q240</f>
        <v>1</v>
      </c>
      <c r="P6">
        <f>'time_series_19-covid-Confirmed'!R240</f>
        <v>1</v>
      </c>
      <c r="Q6">
        <f>'time_series_19-covid-Confirmed'!S240</f>
        <v>1</v>
      </c>
      <c r="R6">
        <f>'time_series_19-covid-Confirmed'!T240</f>
        <v>1</v>
      </c>
      <c r="S6">
        <f>'time_series_19-covid-Confirmed'!U240</f>
        <v>1</v>
      </c>
      <c r="T6">
        <f>'time_series_19-covid-Confirmed'!V240</f>
        <v>1</v>
      </c>
      <c r="U6">
        <f>'time_series_19-covid-Confirmed'!W240</f>
        <v>2</v>
      </c>
      <c r="V6">
        <f>'time_series_19-covid-Confirmed'!X240</f>
        <v>2</v>
      </c>
      <c r="W6">
        <f>'time_series_19-covid-Confirmed'!Y240</f>
        <v>2</v>
      </c>
      <c r="X6">
        <f>'time_series_19-covid-Confirmed'!Z240</f>
        <v>2</v>
      </c>
      <c r="Y6">
        <f>'time_series_19-covid-Confirmed'!AA240</f>
        <v>2</v>
      </c>
      <c r="Z6">
        <f>'time_series_19-covid-Confirmed'!AB240</f>
        <v>2</v>
      </c>
      <c r="AA6">
        <f>'time_series_19-covid-Confirmed'!AC240</f>
        <v>2</v>
      </c>
      <c r="AB6">
        <f>'time_series_19-covid-Confirmed'!AD240</f>
        <v>2</v>
      </c>
      <c r="AC6">
        <f>'time_series_19-covid-Confirmed'!AE240</f>
        <v>2</v>
      </c>
      <c r="AD6">
        <f>'time_series_19-covid-Confirmed'!AF240</f>
        <v>2</v>
      </c>
      <c r="AE6">
        <f>'time_series_19-covid-Confirmed'!AG240</f>
        <v>2</v>
      </c>
      <c r="AF6">
        <f>'time_series_19-covid-Confirmed'!AH240</f>
        <v>2</v>
      </c>
      <c r="AG6">
        <f>'time_series_19-covid-Confirmed'!AI240</f>
        <v>2</v>
      </c>
      <c r="AH6">
        <f>'time_series_19-covid-Confirmed'!AJ240</f>
        <v>2</v>
      </c>
      <c r="AI6">
        <f>'time_series_19-covid-Confirmed'!AK240</f>
        <v>2</v>
      </c>
      <c r="AJ6">
        <f>'time_series_19-covid-Confirmed'!AL240</f>
        <v>2</v>
      </c>
      <c r="AK6">
        <f>'time_series_19-covid-Confirmed'!AM240</f>
        <v>6</v>
      </c>
      <c r="AL6">
        <f>'time_series_19-covid-Confirmed'!AN240</f>
        <v>13</v>
      </c>
      <c r="AM6">
        <f>'time_series_19-covid-Confirmed'!AO240</f>
        <v>15</v>
      </c>
      <c r="AN6">
        <f>'time_series_19-covid-Confirmed'!AP240</f>
        <v>32</v>
      </c>
      <c r="AO6">
        <f>'time_series_19-covid-Confirmed'!AQ240</f>
        <v>45</v>
      </c>
      <c r="AP6">
        <f>'time_series_19-covid-Confirmed'!AR240</f>
        <v>84</v>
      </c>
      <c r="AQ6">
        <f>'time_series_19-covid-Confirmed'!AS240</f>
        <v>120</v>
      </c>
      <c r="AR6">
        <f>'time_series_19-covid-Confirmed'!AT240</f>
        <v>165</v>
      </c>
      <c r="AS6">
        <f>'time_series_19-covid-Confirmed'!AU240</f>
        <v>222</v>
      </c>
      <c r="AT6">
        <f>'time_series_19-covid-Confirmed'!AV240</f>
        <v>259</v>
      </c>
      <c r="AU6">
        <f>'time_series_19-covid-Confirmed'!AW240</f>
        <v>400</v>
      </c>
      <c r="AV6">
        <f>'time_series_19-covid-Confirmed'!AX240</f>
        <v>500</v>
      </c>
      <c r="AW6">
        <f>'time_series_19-covid-Confirmed'!AY240</f>
        <v>673</v>
      </c>
      <c r="AX6">
        <f>'time_series_19-covid-Confirmed'!AZ240</f>
        <v>1073</v>
      </c>
      <c r="AY6">
        <f>'time_series_19-covid-Confirmed'!BA240</f>
        <v>1695</v>
      </c>
      <c r="AZ6">
        <f>'time_series_19-covid-Confirmed'!BB240</f>
        <v>2277</v>
      </c>
      <c r="BA6">
        <f>'time_series_19-covid-Confirmed'!BC240</f>
        <v>2277</v>
      </c>
      <c r="BB6">
        <f>'time_series_19-covid-Confirmed'!BD240</f>
        <v>5232</v>
      </c>
      <c r="BC6">
        <f>'time_series_19-covid-Confirmed'!BE240</f>
        <v>6391</v>
      </c>
      <c r="BD6">
        <f>'time_series_19-covid-Confirmed'!BF240</f>
        <v>7798</v>
      </c>
      <c r="BE6">
        <f>'time_series_19-covid-Confirmed'!BG240</f>
        <v>9942</v>
      </c>
      <c r="BF6">
        <f>'time_series_19-covid-Confirmed'!BH240</f>
        <v>11748</v>
      </c>
      <c r="BG6">
        <f>'time_series_19-covid-Confirmed'!BI240</f>
        <v>13910</v>
      </c>
      <c r="BH6">
        <f>'time_series_19-covid-Confirmed'!BJ240</f>
        <v>17963</v>
      </c>
      <c r="BI6">
        <f>'time_series_19-covid-Confirmed'!BK240</f>
        <v>20410</v>
      </c>
      <c r="BJ6">
        <f>'time_series_19-covid-Confirmed'!BL240</f>
        <v>25374</v>
      </c>
      <c r="BK6">
        <f>'time_series_19-covid-Confirmed'!BM240</f>
        <v>28768</v>
      </c>
      <c r="BL6">
        <f>'time_series_19-covid-Confirmed'!BN240</f>
        <v>35136</v>
      </c>
      <c r="BM6">
        <f>'time_series_19-covid-Confirmed'!BO240</f>
        <v>39885</v>
      </c>
      <c r="BN6">
        <f>'time_series_19-covid-Confirmed'!BP240</f>
        <v>49515</v>
      </c>
      <c r="BO6">
        <f>'time_series_19-covid-Confirmed'!BQ240</f>
        <v>57786</v>
      </c>
      <c r="BP6">
        <f>'time_series_19-covid-Confirmed'!BR240</f>
        <v>65719</v>
      </c>
      <c r="BQ6">
        <f>'time_series_19-covid-Confirmed'!BS240</f>
        <v>73235</v>
      </c>
      <c r="BR6">
        <f>'time_series_19-covid-Confirmed'!BT240</f>
        <v>80110</v>
      </c>
      <c r="BS6">
        <f>'time_series_19-covid-Confirmed'!BU240</f>
        <v>87956</v>
      </c>
      <c r="BT6">
        <f>'time_series_19-covid-Confirmed'!BV240</f>
        <v>95923</v>
      </c>
      <c r="BU6">
        <f>'time_series_19-covid-Confirmed'!BW240</f>
        <v>104118</v>
      </c>
      <c r="BV6">
        <f>'time_series_19-covid-Confirmed'!BX240</f>
        <v>112065</v>
      </c>
      <c r="BW6">
        <f>'time_series_19-covid-Confirmed'!BY240</f>
        <v>119199</v>
      </c>
      <c r="BX6">
        <f>'time_series_19-covid-Confirmed'!BZ240</f>
        <v>126168</v>
      </c>
      <c r="BY6">
        <f>'time_series_19-covid-Confirmed'!CA240</f>
        <v>131646</v>
      </c>
      <c r="BZ6">
        <f>'time_series_19-covid-Confirmed'!CB240</f>
        <v>136675</v>
      </c>
      <c r="CA6">
        <f>'time_series_19-covid-Confirmed'!CC240</f>
        <v>141942</v>
      </c>
      <c r="CB6">
        <f>'time_series_19-covid-Confirmed'!CD240</f>
        <v>148220</v>
      </c>
      <c r="CC6">
        <f>'time_series_19-covid-Confirmed'!CE240</f>
        <v>153222</v>
      </c>
      <c r="CD6">
        <f>'time_series_19-covid-Confirmed'!CF240</f>
        <v>158273</v>
      </c>
      <c r="CE6">
        <f>'time_series_19-covid-Confirmed'!CG240</f>
        <v>163027</v>
      </c>
      <c r="CF6">
        <f>'time_series_19-covid-Confirmed'!CH240</f>
        <v>166831</v>
      </c>
      <c r="CG6">
        <f>'time_series_19-covid-Confirmed'!CI240</f>
        <v>170099</v>
      </c>
      <c r="CH6">
        <f>'time_series_19-covid-Confirmed'!CJ240</f>
        <v>172541</v>
      </c>
      <c r="CI6">
        <f>'time_series_19-covid-Confirmed'!CK240</f>
        <v>177644</v>
      </c>
      <c r="CJ6">
        <f>'time_series_19-covid-Confirmed'!CL240</f>
        <v>184948</v>
      </c>
      <c r="CK6">
        <f>'time_series_19-covid-Confirmed'!CM240</f>
        <v>190839</v>
      </c>
      <c r="CL6">
        <f>'time_series_19-covid-Confirmed'!CN240</f>
        <v>191726</v>
      </c>
      <c r="CM6">
        <f>'time_series_19-covid-Confirmed'!CO240</f>
        <v>198674</v>
      </c>
      <c r="CN6">
        <f>'time_series_19-covid-Confirmed'!CP240</f>
        <v>200210</v>
      </c>
      <c r="CO6">
        <f>'time_series_19-covid-Confirmed'!CQ240</f>
        <v>204178</v>
      </c>
      <c r="CP6">
        <f>'time_series_19-covid-Confirmed'!CR240</f>
        <v>208389</v>
      </c>
      <c r="CQ6">
        <f>'time_series_19-covid-Confirmed'!CS240</f>
        <v>213024</v>
      </c>
      <c r="CR6">
        <f>'time_series_19-covid-Confirmed'!CT240</f>
        <v>202990</v>
      </c>
      <c r="CS6">
        <f>'time_series_19-covid-Confirmed'!CU240</f>
        <v>205905</v>
      </c>
      <c r="CT6">
        <f>'time_series_19-covid-Confirmed'!CV240</f>
        <v>207634</v>
      </c>
      <c r="CU6">
        <f>'time_series_19-covid-Confirmed'!CW240</f>
        <v>209465</v>
      </c>
      <c r="CV6">
        <f>'time_series_19-covid-Confirmed'!CX240</f>
        <v>210773</v>
      </c>
      <c r="CW6">
        <f>'time_series_19-covid-Confirmed'!CY240</f>
        <v>212917</v>
      </c>
      <c r="CX6">
        <f>'time_series_19-covid-Confirmed'!CZ240</f>
        <v>213435</v>
      </c>
      <c r="CY6">
        <f>'time_series_19-covid-Confirmed'!DA240</f>
        <v>215216</v>
      </c>
      <c r="CZ6">
        <f>'time_series_19-covid-Confirmed'!DB240</f>
        <v>216582</v>
      </c>
      <c r="DA6">
        <f>'time_series_19-covid-Confirmed'!DC240</f>
        <v>217466</v>
      </c>
      <c r="DB6">
        <f>'time_series_19-covid-Confirmed'!DD240</f>
        <v>218011</v>
      </c>
      <c r="DC6">
        <f>'time_series_19-covid-Confirmed'!DE240</f>
        <v>219329</v>
      </c>
      <c r="DD6">
        <f>'time_series_19-covid-Confirmed'!DF240</f>
        <v>220325</v>
      </c>
      <c r="DE6">
        <f>'time_series_19-covid-Confirmed'!DG240</f>
        <v>221447</v>
      </c>
      <c r="DF6">
        <f>'time_series_19-covid-Confirmed'!DH240</f>
        <v>222857</v>
      </c>
      <c r="DG6">
        <f>'time_series_19-covid-Confirmed'!DI240</f>
        <v>223578</v>
      </c>
      <c r="DH6">
        <f>'time_series_19-covid-Confirmed'!DJ240</f>
        <v>224350</v>
      </c>
      <c r="DI6">
        <f>'time_series_19-covid-Confirmed'!DK240</f>
        <v>227436</v>
      </c>
      <c r="DJ6">
        <f>'time_series_19-covid-Confirmed'!DL240</f>
        <v>228030</v>
      </c>
      <c r="DK6">
        <f>'time_series_19-covid-Confirmed'!DM240</f>
        <v>228691</v>
      </c>
      <c r="DL6">
        <f>'time_series_19-covid-Confirmed'!DN240</f>
        <v>229540</v>
      </c>
      <c r="DM6">
        <f>'time_series_19-covid-Confirmed'!DO240</f>
        <v>230183</v>
      </c>
      <c r="DN6">
        <f>'time_series_19-covid-Confirmed'!DP240</f>
        <v>230698</v>
      </c>
      <c r="DO6">
        <f>'time_series_19-covid-Confirmed'!DQ240</f>
        <v>230698</v>
      </c>
      <c r="DP6">
        <f>'time_series_19-covid-Confirmed'!DR240</f>
        <v>231606</v>
      </c>
      <c r="DQ6">
        <f>'time_series_19-covid-Confirmed'!DS240</f>
        <v>232037</v>
      </c>
      <c r="DR6">
        <f>'time_series_19-covid-Confirmed'!DT240</f>
        <v>232555</v>
      </c>
      <c r="DS6">
        <f>'time_series_19-covid-Confirmed'!DU240</f>
        <v>233037</v>
      </c>
      <c r="DT6">
        <f>'time_series_19-covid-Confirmed'!DV240</f>
        <v>234824</v>
      </c>
      <c r="DU6">
        <f>'time_series_19-covid-Confirmed'!DW240</f>
        <v>235290</v>
      </c>
      <c r="DV6">
        <f>'time_series_19-covid-Confirmed'!DX240</f>
        <v>235772</v>
      </c>
      <c r="DW6">
        <f>'time_series_19-covid-Confirmed'!DY240</f>
        <v>235400</v>
      </c>
      <c r="DX6">
        <f>'time_series_19-covid-Confirmed'!DZ240</f>
        <v>236259</v>
      </c>
      <c r="DY6">
        <f>'time_series_19-covid-Confirmed'!EA240</f>
        <v>236259</v>
      </c>
      <c r="DZ6">
        <f>'time_series_19-covid-Confirmed'!EB240</f>
        <v>237906</v>
      </c>
      <c r="EA6">
        <f>'time_series_19-covid-Confirmed'!EC240</f>
        <v>238564</v>
      </c>
      <c r="EB6">
        <f>'time_series_19-covid-Confirmed'!ED240</f>
        <v>239228</v>
      </c>
      <c r="EC6">
        <f>'time_series_19-covid-Confirmed'!EE240</f>
        <v>239479</v>
      </c>
      <c r="ED6">
        <f>'time_series_19-covid-Confirmed'!EF240</f>
        <v>239638</v>
      </c>
      <c r="EE6">
        <f>'time_series_19-covid-Confirmed'!EG240</f>
        <v>239932</v>
      </c>
      <c r="EF6">
        <f>'time_series_19-covid-Confirmed'!EH240</f>
        <v>240326</v>
      </c>
      <c r="EG6">
        <f>'time_series_19-covid-Confirmed'!EI240</f>
        <v>240660</v>
      </c>
      <c r="EH6">
        <f>'time_series_19-covid-Confirmed'!EJ240</f>
        <v>240978</v>
      </c>
      <c r="EI6">
        <f>'time_series_19-covid-Confirmed'!EK240</f>
        <v>241310</v>
      </c>
      <c r="EJ6">
        <f>'time_series_19-covid-Confirmed'!EL240</f>
        <v>241550</v>
      </c>
      <c r="EK6">
        <f>'time_series_19-covid-Confirmed'!EM240</f>
        <v>241717</v>
      </c>
      <c r="EL6">
        <f>'time_series_19-covid-Confirmed'!EN240</f>
        <v>241966</v>
      </c>
      <c r="EM6">
        <f>'time_series_19-covid-Confirmed'!EO240</f>
        <v>242280</v>
      </c>
      <c r="EN6">
        <f>'time_series_19-covid-Confirmed'!EP240</f>
        <v>242707</v>
      </c>
      <c r="EO6">
        <f>'time_series_19-covid-Confirmed'!EQ240</f>
        <v>243209</v>
      </c>
      <c r="EP6">
        <f>'time_series_19-covid-Confirmed'!ER240</f>
        <v>243605</v>
      </c>
      <c r="EQ6">
        <f>'time_series_19-covid-Confirmed'!ES240</f>
        <v>243928</v>
      </c>
      <c r="ER6">
        <f>'time_series_19-covid-Confirmed'!ET240</f>
        <v>244109</v>
      </c>
      <c r="ES6">
        <f>'time_series_19-covid-Confirmed'!EU240</f>
        <v>244328</v>
      </c>
      <c r="ET6">
        <f>'time_series_19-covid-Confirmed'!EV240</f>
        <v>244683</v>
      </c>
      <c r="EU6">
        <f>'time_series_19-covid-Confirmed'!EW240</f>
        <v>245268</v>
      </c>
      <c r="EV6">
        <f>'time_series_19-covid-Confirmed'!EX240</f>
        <v>245575</v>
      </c>
      <c r="EW6">
        <f>'time_series_19-covid-Confirmed'!EY240</f>
        <v>245938</v>
      </c>
      <c r="EX6">
        <f>'time_series_19-covid-Confirmed'!EZ240</f>
        <v>246272</v>
      </c>
      <c r="EY6">
        <f>'time_series_19-covid-Confirmed'!FA240</f>
        <v>246504</v>
      </c>
      <c r="EZ6">
        <f>'time_series_19-covid-Confirmed'!FB240</f>
        <v>246752</v>
      </c>
      <c r="FA6">
        <f>'time_series_19-covid-Confirmed'!FC240</f>
        <v>247086</v>
      </c>
      <c r="FB6">
        <f>'time_series_19-covid-Confirmed'!FD240</f>
        <v>247486</v>
      </c>
      <c r="FC6">
        <f>'time_series_19-covid-Confirmed'!FE240</f>
        <v>247905</v>
      </c>
      <c r="FD6">
        <f>'time_series_19-covid-Confirmed'!FF240</f>
        <v>248469</v>
      </c>
      <c r="FE6">
        <f>'time_series_19-covid-Confirmed'!FG240</f>
        <v>248770</v>
      </c>
      <c r="FF6">
        <f>'time_series_19-covid-Confirmed'!FH240</f>
        <v>248970</v>
      </c>
      <c r="FG6">
        <f>'time_series_19-covid-Confirmed'!FI240</f>
        <v>249271</v>
      </c>
      <c r="FH6">
        <f>'time_series_19-covid-Confirmed'!FJ240</f>
        <v>249659</v>
      </c>
      <c r="FI6">
        <f>'time_series_19-covid-Confirmed'!FK240</f>
        <v>250103</v>
      </c>
      <c r="FJ6">
        <f>'time_series_19-covid-Confirmed'!FL240</f>
        <v>250545</v>
      </c>
      <c r="FK6">
        <f>'time_series_19-covid-Confirmed'!FM240</f>
        <v>250545</v>
      </c>
      <c r="FL6">
        <f>'time_series_19-covid-Confirmed'!FN240</f>
        <v>250545</v>
      </c>
      <c r="FM6">
        <f>'time_series_19-covid-Confirmed'!FO240</f>
        <v>251789</v>
      </c>
      <c r="FN6">
        <f>'time_series_19-covid-Confirmed'!FP240</f>
        <v>252130</v>
      </c>
      <c r="FO6">
        <f>'time_series_19-covid-Confirmed'!FQ240</f>
        <v>252513</v>
      </c>
      <c r="FP6">
        <f>'time_series_19-covid-Confirmed'!FR240</f>
        <v>253056</v>
      </c>
      <c r="FQ6">
        <f>'time_series_19-covid-Confirmed'!FS240</f>
        <v>253908</v>
      </c>
      <c r="FR6">
        <f>'time_series_19-covid-Confirmed'!FT240</f>
        <v>253908</v>
      </c>
      <c r="FS6">
        <f>'time_series_19-covid-Confirmed'!FU240</f>
        <v>253908</v>
      </c>
      <c r="FT6">
        <f>'time_series_19-covid-Confirmed'!FV240</f>
        <v>255953</v>
      </c>
      <c r="FU6">
        <f>'time_series_19-covid-Confirmed'!FW240</f>
        <v>256619</v>
      </c>
      <c r="FV6">
        <f>'time_series_19-covid-Confirmed'!FX240</f>
        <v>257494</v>
      </c>
      <c r="FW6">
        <f>'time_series_19-covid-Confirmed'!FY240</f>
        <v>258855</v>
      </c>
      <c r="FX6">
        <f>'time_series_19-covid-Confirmed'!FZ240</f>
        <v>260255</v>
      </c>
      <c r="FY6">
        <f>'time_series_19-covid-Confirmed'!GA240</f>
        <v>260255</v>
      </c>
      <c r="FZ6">
        <f>'time_series_19-covid-Confirmed'!GB240</f>
        <v>260255</v>
      </c>
      <c r="GA6">
        <f>'time_series_19-covid-Confirmed'!GC240</f>
        <v>264836</v>
      </c>
      <c r="GB6">
        <f>'time_series_19-covid-Confirmed'!GD240</f>
        <v>266194</v>
      </c>
      <c r="GC6">
        <f>'time_series_19-covid-Confirmed'!GE240</f>
        <v>267551</v>
      </c>
      <c r="GD6">
        <f>'time_series_19-covid-Confirmed'!GF240</f>
        <v>270166</v>
      </c>
      <c r="GE6">
        <f>'time_series_19-covid-Confirmed'!GG240</f>
        <v>272421</v>
      </c>
      <c r="GF6">
        <f>'time_series_19-covid-Confirmed'!GH240</f>
        <v>272421</v>
      </c>
      <c r="GG6">
        <f>'time_series_19-covid-Confirmed'!GI240</f>
        <v>272421</v>
      </c>
      <c r="GH6">
        <f>'time_series_19-covid-Confirmed'!GJ240</f>
        <v>278782</v>
      </c>
      <c r="GI6">
        <f>'time_series_19-covid-Confirmed'!GK240</f>
        <v>280610</v>
      </c>
      <c r="GJ6">
        <f>'time_series_19-covid-Confirmed'!GL240</f>
        <v>282641</v>
      </c>
      <c r="GK6">
        <f>'time_series_19-covid-Confirmed'!GM240</f>
        <v>285430</v>
      </c>
      <c r="GL6">
        <f>'time_series_19-covid-Confirmed'!GN240</f>
        <v>288522</v>
      </c>
      <c r="GM6">
        <f>'time_series_19-covid-Confirmed'!GO240</f>
        <v>288522</v>
      </c>
      <c r="GN6">
        <f>'time_series_19-covid-Confirmed'!GP240</f>
        <v>288522</v>
      </c>
      <c r="GO6">
        <f>'time_series_19-covid-Confirmed'!GQ240</f>
        <v>297054</v>
      </c>
      <c r="GP6">
        <f>'time_series_19-covid-Confirmed'!GR240</f>
        <v>302814</v>
      </c>
      <c r="GQ6">
        <f>'time_series_19-covid-Confirmed'!GS240</f>
        <v>305767</v>
      </c>
      <c r="GR6">
        <f>'time_series_19-covid-Confirmed'!GT240</f>
        <v>309855</v>
      </c>
      <c r="GS6">
        <f>'time_series_19-covid-Confirmed'!GU240</f>
        <v>314362</v>
      </c>
      <c r="GT6">
        <f>'time_series_19-covid-Confirmed'!GV240</f>
        <v>314362</v>
      </c>
      <c r="GU6">
        <f>'time_series_19-covid-Confirmed'!GW240</f>
        <v>314362</v>
      </c>
      <c r="GV6">
        <f>'time_series_19-covid-Confirmed'!GX240</f>
        <v>322980</v>
      </c>
      <c r="GW6">
        <f>'time_series_19-covid-Confirmed'!GY240</f>
        <v>326612</v>
      </c>
      <c r="GX6">
        <f>'time_series_19-covid-Confirmed'!GZ240</f>
        <v>329784</v>
      </c>
      <c r="GY6">
        <f>'time_series_19-covid-Confirmed'!HA240</f>
        <v>337334</v>
      </c>
      <c r="GZ6">
        <f>'time_series_19-covid-Confirmed'!HB240</f>
        <v>342813</v>
      </c>
      <c r="HA6">
        <f>'time_series_19-covid-Confirmed'!HC240</f>
        <v>342813</v>
      </c>
      <c r="HB6">
        <f>'time_series_19-covid-Confirmed'!HD240</f>
        <v>342813</v>
      </c>
      <c r="HC6">
        <f>'time_series_19-covid-Confirmed'!HE240</f>
        <v>359082</v>
      </c>
      <c r="HD6">
        <f>'time_series_19-covid-Confirmed'!HF240</f>
        <v>364196</v>
      </c>
      <c r="HE6">
        <f>'time_series_19-covid-Confirmed'!HG240</f>
        <v>370867</v>
      </c>
      <c r="HF6">
        <f>'time_series_19-covid-Confirmed'!HH240</f>
        <v>377906</v>
      </c>
      <c r="HG6">
        <f>'time_series_19-covid-Confirmed'!HI240</f>
        <v>386054</v>
      </c>
      <c r="HH6">
        <f>'time_series_19-covid-Confirmed'!HJ240</f>
        <v>386054</v>
      </c>
      <c r="HI6">
        <f>'time_series_19-covid-Confirmed'!HK240</f>
        <v>386054</v>
      </c>
      <c r="HJ6">
        <f>'time_series_19-covid-Confirmed'!HL240</f>
        <v>405436</v>
      </c>
      <c r="HK6">
        <f>'time_series_19-covid-Confirmed'!HM240</f>
        <v>412553</v>
      </c>
      <c r="HL6">
        <f>'time_series_19-covid-Confirmed'!HN240</f>
        <v>419849</v>
      </c>
      <c r="HM6">
        <f>'time_series_19-covid-Confirmed'!HO240</f>
        <v>429507</v>
      </c>
      <c r="HN6">
        <f>'time_series_19-covid-Confirmed'!HP240</f>
        <v>439286</v>
      </c>
      <c r="HO6">
        <f>'time_series_19-covid-Confirmed'!HQ240</f>
        <v>439286</v>
      </c>
      <c r="HP6">
        <f>'time_series_19-covid-Confirmed'!HR240</f>
        <v>439286</v>
      </c>
      <c r="HQ6">
        <f>'time_series_19-covid-Confirmed'!HS240</f>
        <v>462858</v>
      </c>
      <c r="HR6">
        <f>'time_series_19-covid-Confirmed'!HT240</f>
        <v>470973</v>
      </c>
      <c r="HS6">
        <f>'time_series_19-covid-Confirmed'!HU240</f>
        <v>479554</v>
      </c>
      <c r="HT6">
        <f>'time_series_19-covid-Confirmed'!HV240</f>
        <v>488513</v>
      </c>
      <c r="HU6">
        <f>'time_series_19-covid-Confirmed'!HW240</f>
        <v>498989</v>
      </c>
      <c r="HV6">
        <f>'time_series_19-covid-Confirmed'!HX240</f>
        <v>498989</v>
      </c>
      <c r="HW6">
        <f>'time_series_19-covid-Confirmed'!HY240</f>
        <v>498989</v>
      </c>
      <c r="HX6">
        <f>'time_series_19-covid-Confirmed'!HZ240</f>
        <v>525549</v>
      </c>
      <c r="HY6">
        <f>'time_series_19-covid-Confirmed'!IA240</f>
        <v>534513</v>
      </c>
      <c r="HZ6">
        <f>'time_series_19-covid-Confirmed'!IB240</f>
        <v>543379</v>
      </c>
      <c r="IA6">
        <f>'time_series_19-covid-Confirmed'!IC240</f>
        <v>554143</v>
      </c>
      <c r="IB6">
        <f>'time_series_19-covid-Confirmed'!ID240</f>
        <v>566326</v>
      </c>
      <c r="IC6">
        <f>'time_series_19-covid-Confirmed'!IE240</f>
        <v>566326</v>
      </c>
      <c r="ID6">
        <f>'time_series_19-covid-Confirmed'!IF240</f>
        <v>566326</v>
      </c>
      <c r="IE6">
        <f>'time_series_19-covid-Confirmed'!IG240</f>
        <v>593730</v>
      </c>
      <c r="IF6">
        <f>'time_series_19-covid-Confirmed'!IH240</f>
        <v>603167</v>
      </c>
      <c r="IG6">
        <f>'time_series_19-covid-Confirmed'!II240</f>
        <v>614360</v>
      </c>
      <c r="IH6">
        <f>'time_series_19-covid-Confirmed'!IJ240</f>
        <v>625651</v>
      </c>
      <c r="II6">
        <f>'time_series_19-covid-Confirmed'!IK240</f>
        <v>640040</v>
      </c>
      <c r="IJ6">
        <f>'time_series_19-covid-Confirmed'!IL240</f>
        <v>640040</v>
      </c>
      <c r="IK6">
        <f>'time_series_19-covid-Confirmed'!IM240</f>
        <v>640040</v>
      </c>
      <c r="IL6">
        <f>'time_series_19-covid-Confirmed'!IN240</f>
        <v>671468</v>
      </c>
      <c r="IM6">
        <f>'time_series_19-covid-Confirmed'!IO240</f>
        <v>682267</v>
      </c>
      <c r="IN6">
        <f>'time_series_19-covid-Confirmed'!IP240</f>
        <v>693556</v>
      </c>
      <c r="IO6">
        <f>'time_series_19-covid-Confirmed'!IQ240</f>
        <v>704209</v>
      </c>
      <c r="IP6">
        <f>'time_series_19-covid-Confirmed'!IR240</f>
        <v>716481</v>
      </c>
      <c r="IQ6">
        <f>'time_series_19-covid-Confirmed'!IS240</f>
        <v>716481</v>
      </c>
      <c r="IR6">
        <f>'time_series_19-covid-Confirmed'!IT240</f>
        <v>716481</v>
      </c>
      <c r="IS6">
        <f>'time_series_19-covid-Confirmed'!IU240</f>
        <v>748266</v>
      </c>
      <c r="IT6">
        <f>'time_series_19-covid-Confirmed'!IV240</f>
        <v>748266</v>
      </c>
      <c r="IU6">
        <f>'time_series_19-covid-Confirmed'!IW240</f>
        <v>769188</v>
      </c>
      <c r="IV6">
        <f>'time_series_19-covid-Confirmed'!IX240</f>
        <v>778607</v>
      </c>
      <c r="IW6">
        <f>'time_series_19-covid-Confirmed'!IY240</f>
        <v>789932</v>
      </c>
      <c r="IX6">
        <f>'time_series_19-covid-Confirmed'!IZ240</f>
        <v>789932</v>
      </c>
      <c r="IY6">
        <f>'time_series_19-covid-Confirmed'!JA240</f>
        <v>789932</v>
      </c>
      <c r="IZ6">
        <f>'time_series_19-covid-Confirmed'!JB240</f>
        <v>813412</v>
      </c>
      <c r="JA6">
        <f>'time_series_19-covid-Confirmed'!JC240</f>
        <v>825410</v>
      </c>
      <c r="JB6">
        <f>'time_series_19-covid-Confirmed'!JD240</f>
        <v>835901</v>
      </c>
      <c r="JC6">
        <f>'time_series_19-covid-Confirmed'!JE240</f>
        <v>848324</v>
      </c>
      <c r="JD6">
        <f>'time_series_19-covid-Confirmed'!JF240</f>
        <v>861112</v>
      </c>
      <c r="JE6">
        <f>'time_series_19-covid-Confirmed'!JG240</f>
        <v>861112</v>
      </c>
      <c r="JF6">
        <f>'time_series_19-covid-Confirmed'!JH240</f>
        <v>861112</v>
      </c>
      <c r="JG6">
        <f>'time_series_19-covid-Confirmed'!JI240</f>
        <v>888968</v>
      </c>
      <c r="JH6">
        <f>'time_series_19-covid-Confirmed'!JJ240</f>
        <v>896086</v>
      </c>
      <c r="JI6">
        <f>'time_series_19-covid-Confirmed'!JK240</f>
        <v>908056</v>
      </c>
      <c r="JJ6">
        <f>'time_series_19-covid-Confirmed'!JL240</f>
        <v>921374</v>
      </c>
      <c r="JK6">
        <f>'time_series_19-covid-Confirmed'!JM240</f>
        <v>936560</v>
      </c>
      <c r="JL6">
        <f>'time_series_19-covid-Confirmed'!JN240</f>
        <v>936560</v>
      </c>
      <c r="JM6">
        <f>'time_series_19-covid-Confirmed'!JO240</f>
        <v>936560</v>
      </c>
      <c r="JN6">
        <f>'time_series_19-covid-Confirmed'!JP240</f>
        <v>974449</v>
      </c>
      <c r="JO6">
        <f>'time_series_19-covid-Confirmed'!JQ240</f>
        <v>988322</v>
      </c>
      <c r="JP6">
        <f>'time_series_19-covid-Confirmed'!JR240</f>
        <v>1005295</v>
      </c>
      <c r="JQ6">
        <f>'time_series_19-covid-Confirmed'!JS240</f>
        <v>1026281</v>
      </c>
      <c r="JR6">
        <f>'time_series_19-covid-Confirmed'!JT240</f>
        <v>1046132</v>
      </c>
      <c r="JS6">
        <f>'time_series_19-covid-Confirmed'!JU240</f>
        <v>1046132</v>
      </c>
      <c r="JT6">
        <f>'time_series_19-covid-Confirmed'!JV240</f>
        <v>1046132</v>
      </c>
      <c r="JU6">
        <f>'time_series_19-covid-Confirmed'!JW240</f>
        <v>1098320</v>
      </c>
      <c r="JV6">
        <f>'time_series_19-covid-Confirmed'!JX240</f>
        <v>1116738</v>
      </c>
      <c r="JW6">
        <f>'time_series_19-covid-Confirmed'!JY240</f>
        <v>1136503</v>
      </c>
      <c r="JX6">
        <f>'time_series_19-covid-Confirmed'!JZ240</f>
        <v>1160083</v>
      </c>
      <c r="JY6">
        <f>'time_series_19-covid-Confirmed'!KA240</f>
        <v>1185678</v>
      </c>
      <c r="JZ6">
        <f>'time_series_19-covid-Confirmed'!KB240</f>
        <v>1185678</v>
      </c>
      <c r="KA6">
        <f>'time_series_19-covid-Confirmed'!KC240</f>
        <v>1185678</v>
      </c>
      <c r="KB6">
        <f>'time_series_19-covid-Confirmed'!KD240</f>
        <v>1240697</v>
      </c>
      <c r="KC6">
        <f>'time_series_19-covid-Confirmed'!KE240</f>
        <v>1259366</v>
      </c>
      <c r="KD6">
        <f>'time_series_19-covid-Confirmed'!KF240</f>
        <v>1284408</v>
      </c>
      <c r="KE6">
        <f>'time_series_19-covid-Confirmed'!KG240</f>
        <v>1306316</v>
      </c>
      <c r="KF6">
        <f>'time_series_19-covid-Confirmed'!KH240</f>
        <v>1328832</v>
      </c>
      <c r="KG6">
        <f>'time_series_19-covid-Confirmed'!KI240</f>
        <v>1328832</v>
      </c>
      <c r="KH6">
        <f>'time_series_19-covid-Confirmed'!KJ240</f>
        <v>1328832</v>
      </c>
      <c r="KI6">
        <f>'time_series_19-covid-Confirmed'!KK240</f>
        <v>1381218</v>
      </c>
      <c r="KJ6">
        <f>'time_series_19-covid-Confirmed'!KL240</f>
        <v>1381218</v>
      </c>
      <c r="KK6">
        <f>'time_series_19-covid-Confirmed'!KM240</f>
        <v>1417709</v>
      </c>
      <c r="KL6">
        <f>'time_series_19-covid-Confirmed'!KN240</f>
        <v>1437220</v>
      </c>
      <c r="KM6">
        <f>'time_series_19-covid-Confirmed'!KO240</f>
        <v>1458591</v>
      </c>
      <c r="KN6">
        <f>'time_series_19-covid-Confirmed'!KP240</f>
        <v>1458591</v>
      </c>
      <c r="KO6">
        <f>'time_series_19-covid-Confirmed'!KQ240</f>
        <v>1458591</v>
      </c>
      <c r="KP6">
        <f>'time_series_19-covid-Confirmed'!KR240</f>
        <v>1496864</v>
      </c>
      <c r="KQ6">
        <f>'time_series_19-covid-Confirmed'!KS240</f>
        <v>1510023</v>
      </c>
      <c r="KR6">
        <f>'time_series_19-covid-Confirmed'!KT240</f>
        <v>1525341</v>
      </c>
      <c r="KS6">
        <f>'time_series_19-covid-Confirmed'!KU240</f>
        <v>1541574</v>
      </c>
      <c r="KT6">
        <f>'time_series_19-covid-Confirmed'!KV240</f>
        <v>1556730</v>
      </c>
      <c r="KU6">
        <f>'time_series_19-covid-Confirmed'!KW240</f>
        <v>1556730</v>
      </c>
      <c r="KV6">
        <f>'time_series_19-covid-Confirmed'!KX240</f>
        <v>1556730</v>
      </c>
      <c r="KW6">
        <f>'time_series_19-covid-Confirmed'!KY240</f>
        <v>1582616</v>
      </c>
      <c r="KX6">
        <f>'time_series_19-covid-Confirmed'!KZ240</f>
        <v>1594844</v>
      </c>
      <c r="KY6">
        <f>'time_series_19-covid-Confirmed'!LA240</f>
        <v>1605066</v>
      </c>
      <c r="KZ6">
        <f>'time_series_19-covid-Confirmed'!LB240</f>
        <v>1617355</v>
      </c>
      <c r="LA6">
        <f>'time_series_19-covid-Confirmed'!LC240</f>
        <v>1628208</v>
      </c>
      <c r="LB6">
        <f>'time_series_19-covid-Confirmed'!LD240</f>
        <v>1628208</v>
      </c>
      <c r="LC6">
        <f>'time_series_19-covid-Confirmed'!LE240</f>
        <v>1628208</v>
      </c>
      <c r="LD6">
        <f>'time_series_19-covid-Confirmed'!LF240</f>
        <v>1648187</v>
      </c>
      <c r="LE6">
        <f>'time_series_19-covid-Confirmed'!LG240</f>
        <v>1656444</v>
      </c>
      <c r="LF6">
        <f>'time_series_19-covid-Confirmed'!LH240</f>
        <v>1665775</v>
      </c>
      <c r="LG6">
        <f>'time_series_19-covid-Confirmed'!LI240</f>
        <v>1675902</v>
      </c>
      <c r="LH6">
        <f>'time_series_19-covid-Confirmed'!LJ240</f>
        <v>1684647</v>
      </c>
      <c r="LI6">
        <f>'time_series_19-covid-Confirmed'!LK240</f>
        <v>1684647</v>
      </c>
      <c r="LJ6">
        <f>'time_series_19-covid-Confirmed'!LL240</f>
        <v>1684647</v>
      </c>
      <c r="LK6">
        <f>'time_series_19-covid-Confirmed'!LM240</f>
        <v>1702328</v>
      </c>
      <c r="LL6">
        <f>'time_series_19-covid-Confirmed'!LN240</f>
        <v>1702328</v>
      </c>
      <c r="LM6">
        <f>'time_series_19-covid-Confirmed'!LO240</f>
        <v>1712101</v>
      </c>
      <c r="LN6">
        <f>'time_series_19-covid-Confirmed'!LP240</f>
        <v>1720056</v>
      </c>
      <c r="LO6">
        <f>'time_series_19-covid-Confirmed'!LQ240</f>
        <v>1730575</v>
      </c>
      <c r="LP6">
        <f>'time_series_19-covid-Confirmed'!LR240</f>
        <v>1730575</v>
      </c>
      <c r="LQ6">
        <f>'time_series_19-covid-Confirmed'!LS240</f>
        <v>1730575</v>
      </c>
      <c r="LR6">
        <f>'time_series_19-covid-Confirmed'!LT240</f>
        <v>1751884</v>
      </c>
      <c r="LS6">
        <f>'time_series_19-covid-Confirmed'!LU240</f>
        <v>1762212</v>
      </c>
      <c r="LT6">
        <f>'time_series_19-covid-Confirmed'!LV240</f>
        <v>1773290</v>
      </c>
      <c r="LU6">
        <f>'time_series_19-covid-Confirmed'!LW240</f>
        <v>1785421</v>
      </c>
      <c r="LV6">
        <f>'time_series_19-covid-Confirmed'!LX240</f>
        <v>1797236</v>
      </c>
      <c r="LW6">
        <f>'time_series_19-covid-Confirmed'!LY240</f>
        <v>1797236</v>
      </c>
      <c r="LX6">
        <f>'time_series_19-covid-Confirmed'!LZ240</f>
        <v>1797236</v>
      </c>
      <c r="LY6">
        <f>'time_series_19-covid-Confirmed'!MA240</f>
        <v>1819249</v>
      </c>
      <c r="LZ6">
        <f>'time_series_19-covid-Confirmed'!MB240</f>
        <v>1829903</v>
      </c>
      <c r="MA6">
        <f>'time_series_19-covid-Confirmed'!MC240</f>
        <v>1842289</v>
      </c>
      <c r="MB6">
        <f>'time_series_19-covid-Confirmed'!MD240</f>
        <v>1854951</v>
      </c>
      <c r="MC6">
        <f>'time_series_19-covid-Confirmed'!ME240</f>
        <v>1854951</v>
      </c>
      <c r="MD6">
        <f>'time_series_19-covid-Confirmed'!MF240</f>
        <v>1854951</v>
      </c>
      <c r="ME6">
        <f>'time_series_19-covid-Confirmed'!MG240</f>
        <v>1854951</v>
      </c>
      <c r="MF6">
        <f>'time_series_19-covid-Confirmed'!MH240</f>
        <v>1879413</v>
      </c>
      <c r="MG6">
        <f>'time_series_19-covid-Confirmed'!MI240</f>
        <v>1893502</v>
      </c>
      <c r="MH6">
        <f>'time_series_19-covid-Confirmed'!MJ240</f>
        <v>1910218</v>
      </c>
      <c r="MI6">
        <f>'time_series_19-covid-Confirmed'!MK240</f>
        <v>1928265</v>
      </c>
      <c r="MJ6">
        <f>'time_series_19-covid-Confirmed'!ML240</f>
        <v>1928265</v>
      </c>
      <c r="MK6">
        <f>'time_series_19-covid-Confirmed'!MM240</f>
        <v>1928265</v>
      </c>
      <c r="ML6">
        <f>'time_series_19-covid-Confirmed'!MN240</f>
        <v>1928265</v>
      </c>
      <c r="MM6">
        <f>'time_series_19-covid-Confirmed'!MO240</f>
        <v>1958844</v>
      </c>
      <c r="MN6">
        <f>'time_series_19-covid-Confirmed'!MP240</f>
        <v>1982544</v>
      </c>
      <c r="MO6">
        <f>'time_series_19-covid-Confirmed'!MQ240</f>
        <v>1982544</v>
      </c>
      <c r="MP6">
        <f>'time_series_19-covid-Confirmed'!MR240</f>
        <v>2024904</v>
      </c>
      <c r="MQ6">
        <f>'time_series_19-covid-Confirmed'!MS240</f>
        <v>2050360</v>
      </c>
      <c r="MR6">
        <f>'time_series_19-covid-Confirmed'!MT240</f>
        <v>2050360</v>
      </c>
      <c r="MS6">
        <f>'time_series_19-covid-Confirmed'!MU240</f>
        <v>2050360</v>
      </c>
      <c r="MT6">
        <f>'time_series_19-covid-Confirmed'!MV240</f>
        <v>2111782</v>
      </c>
      <c r="MU6">
        <f>'time_series_19-covid-Confirmed'!MW240</f>
        <v>2137220</v>
      </c>
      <c r="MV6">
        <f>'time_series_19-covid-Confirmed'!MX240</f>
        <v>2176089</v>
      </c>
      <c r="MW6">
        <f>'time_series_19-covid-Confirmed'!MY240</f>
        <v>2211967</v>
      </c>
      <c r="MX6">
        <f>'time_series_19-covid-Confirmed'!MZ240</f>
        <v>2252164</v>
      </c>
      <c r="MY6">
        <f>'time_series_19-covid-Confirmed'!NA240</f>
        <v>2252164</v>
      </c>
      <c r="MZ6">
        <f>'time_series_19-covid-Confirmed'!NB240</f>
        <v>2252164</v>
      </c>
      <c r="NA6">
        <f>'time_series_19-covid-Confirmed'!NC240</f>
        <v>2336451</v>
      </c>
      <c r="NB6">
        <f>'time_series_19-covid-Confirmed'!ND240</f>
        <v>2370742</v>
      </c>
      <c r="NC6">
        <f>'time_series_19-covid-Confirmed'!NE240</f>
        <v>2412318</v>
      </c>
      <c r="ND6">
        <f>'time_series_19-covid-Confirmed'!NF240</f>
        <v>2456675</v>
      </c>
      <c r="NE6">
        <f>'time_series_19-covid-Confirmed'!NG240</f>
        <v>2499560</v>
      </c>
      <c r="NF6">
        <f>'time_series_19-covid-Confirmed'!NH240</f>
        <v>2499560</v>
      </c>
      <c r="NG6">
        <f>'time_series_19-covid-Confirmed'!NI240</f>
        <v>2499560</v>
      </c>
      <c r="NH6">
        <f>'time_series_19-covid-Confirmed'!NJ240</f>
        <v>2593382</v>
      </c>
      <c r="NI6">
        <f>'time_series_19-covid-Confirmed'!NK240</f>
        <v>2629817</v>
      </c>
      <c r="NJ6">
        <f>'time_series_19-covid-Confirmed'!NL240</f>
        <v>2670102</v>
      </c>
      <c r="NK6">
        <f>'time_series_19-covid-Confirmed'!NM240</f>
        <v>2705001</v>
      </c>
      <c r="NL6">
        <f>'time_series_19-covid-Confirmed'!NN240</f>
        <v>2743119</v>
      </c>
      <c r="NM6">
        <f>'time_series_19-covid-Confirmed'!NO240</f>
        <v>2743119</v>
      </c>
      <c r="NN6">
        <f>'time_series_19-covid-Confirmed'!NP240</f>
        <v>2743119</v>
      </c>
      <c r="NO6">
        <f>'time_series_19-covid-Confirmed'!NQ240</f>
        <v>2822805</v>
      </c>
      <c r="NP6">
        <f>'time_series_19-covid-Confirmed'!NR240</f>
        <v>2851869</v>
      </c>
      <c r="NQ6">
        <f>'time_series_19-covid-Confirmed'!NS240</f>
        <v>2883465</v>
      </c>
      <c r="NR6">
        <f>'time_series_19-covid-Confirmed'!NT240</f>
        <v>2913425</v>
      </c>
      <c r="NS6">
        <f>'time_series_19-covid-Confirmed'!NU240</f>
        <v>2941990</v>
      </c>
      <c r="NT6">
        <f>'time_series_19-covid-Confirmed'!NV240</f>
        <v>2941990</v>
      </c>
      <c r="NU6">
        <f>'time_series_19-covid-Confirmed'!NW240</f>
        <v>2941990</v>
      </c>
      <c r="NV6">
        <f>'time_series_19-covid-Confirmed'!NX240</f>
        <v>2989085</v>
      </c>
      <c r="NW6">
        <f>'time_series_19-covid-Confirmed'!NY240</f>
        <v>3005487</v>
      </c>
      <c r="NX6">
        <f>'time_series_19-covid-Confirmed'!NZ240</f>
        <v>3023601</v>
      </c>
      <c r="NY6">
        <f>'time_series_19-covid-Confirmed'!OA240</f>
        <v>3041454</v>
      </c>
      <c r="NZ6">
        <f>'time_series_19-covid-Confirmed'!OB240</f>
        <v>3056035</v>
      </c>
      <c r="OA6">
        <f>'time_series_19-covid-Confirmed'!OC240</f>
        <v>3056035</v>
      </c>
      <c r="OB6">
        <f>'time_series_19-covid-Confirmed'!OD240</f>
        <v>3056035</v>
      </c>
      <c r="OC6">
        <f>'time_series_19-covid-Confirmed'!OE240</f>
        <v>3086286</v>
      </c>
      <c r="OD6">
        <f>'time_series_19-covid-Confirmed'!OF240</f>
        <v>3096343</v>
      </c>
      <c r="OE6">
        <f>'time_series_19-covid-Confirmed'!OG240</f>
        <v>3107172</v>
      </c>
      <c r="OF6">
        <f>'time_series_19-covid-Confirmed'!OH240</f>
        <v>3121687</v>
      </c>
      <c r="OG6">
        <f>'time_series_19-covid-Confirmed'!OI240</f>
        <v>3133122</v>
      </c>
      <c r="OH6">
        <f>'time_series_19-covid-Confirmed'!OJ240</f>
        <v>3133122</v>
      </c>
      <c r="OI6">
        <f>'time_series_19-covid-Confirmed'!OK240</f>
        <v>3133122</v>
      </c>
      <c r="OJ6">
        <f>'time_series_19-covid-Confirmed'!OL240</f>
        <v>3153971</v>
      </c>
      <c r="OK6">
        <f>'time_series_19-covid-Confirmed'!OM240</f>
        <v>3161432</v>
      </c>
      <c r="OL6">
        <f>'time_series_19-covid-Confirmed'!ON240</f>
        <v>3170644</v>
      </c>
      <c r="OM6">
        <f>'time_series_19-covid-Confirmed'!OO240</f>
        <v>3180212</v>
      </c>
      <c r="ON6">
        <f>'time_series_19-covid-Confirmed'!OP240</f>
        <v>3188553</v>
      </c>
      <c r="OO6">
        <f>'time_series_19-covid-Confirmed'!OQ240</f>
        <v>3188553</v>
      </c>
      <c r="OP6">
        <f>'time_series_19-covid-Confirmed'!OR240</f>
        <v>3188553</v>
      </c>
      <c r="OQ6">
        <f>'time_series_19-covid-Confirmed'!OS240</f>
        <v>3204531</v>
      </c>
      <c r="OR6">
        <f>'time_series_19-covid-Confirmed'!OT240</f>
        <v>3130184</v>
      </c>
      <c r="OS6">
        <f>'time_series_19-covid-Confirmed'!OU240</f>
        <v>3136321</v>
      </c>
      <c r="OT6">
        <f>'time_series_19-covid-Confirmed'!OV240</f>
        <v>3142358</v>
      </c>
      <c r="OU6">
        <f>'time_series_19-covid-Confirmed'!OW240</f>
        <v>3149012</v>
      </c>
      <c r="OV6">
        <f>'time_series_19-covid-Confirmed'!OX240</f>
        <v>3149012</v>
      </c>
      <c r="OW6">
        <f>'time_series_19-covid-Confirmed'!OY240</f>
        <v>3149012</v>
      </c>
      <c r="OX6">
        <f>'time_series_19-covid-Confirmed'!OZ240</f>
        <v>3160970</v>
      </c>
      <c r="OY6">
        <f>'time_series_19-covid-Confirmed'!PA240</f>
        <v>3164982</v>
      </c>
      <c r="OZ6">
        <f>'time_series_19-covid-Confirmed'!PB240</f>
        <v>3172101</v>
      </c>
      <c r="PA6">
        <f>'time_series_19-covid-Confirmed'!PC240</f>
        <v>3178356</v>
      </c>
      <c r="PB6">
        <f>'time_series_19-covid-Confirmed'!PD240</f>
        <v>3183704</v>
      </c>
      <c r="PC6">
        <f>'time_series_19-covid-Confirmed'!PE240</f>
        <v>3183704</v>
      </c>
      <c r="PD6">
        <f>'time_series_19-covid-Confirmed'!PF240</f>
        <v>3183704</v>
      </c>
      <c r="PE6">
        <f>'time_series_19-covid-Confirmed'!PG240</f>
        <v>3195062</v>
      </c>
      <c r="PF6">
        <f>'time_series_19-covid-Confirmed'!PH240</f>
        <v>3200024</v>
      </c>
      <c r="PG6">
        <f>'time_series_19-covid-Confirmed'!PI240</f>
        <v>3206116</v>
      </c>
      <c r="PH6">
        <f>'time_series_19-covid-Confirmed'!PJ240</f>
        <v>3212332</v>
      </c>
      <c r="PI6">
        <f>'time_series_19-covid-Confirmed'!PK240</f>
        <v>3212332</v>
      </c>
      <c r="PJ6">
        <f>'time_series_19-covid-Confirmed'!PL240</f>
        <v>3212332</v>
      </c>
      <c r="PK6">
        <f>'time_series_19-covid-Confirmed'!PM240</f>
        <v>3212332</v>
      </c>
      <c r="PL6">
        <f>'time_series_19-covid-Confirmed'!PN240</f>
        <v>3228803</v>
      </c>
      <c r="PM6">
        <f>'time_series_19-covid-Confirmed'!PO240</f>
        <v>3234319</v>
      </c>
      <c r="PN6">
        <f>'time_series_19-covid-Confirmed'!PP240</f>
        <v>3234319</v>
      </c>
      <c r="PO6">
        <f>'time_series_19-covid-Confirmed'!PQ240</f>
        <v>3247738</v>
      </c>
      <c r="PP6">
        <f>'time_series_19-covid-Confirmed'!PR240</f>
        <v>3255324</v>
      </c>
      <c r="PQ6">
        <f>'time_series_19-covid-Confirmed'!PS240</f>
        <v>3255324</v>
      </c>
      <c r="PR6">
        <f>'time_series_19-covid-Confirmed'!PT240</f>
        <v>3255324</v>
      </c>
      <c r="PS6">
        <f>'time_series_19-covid-Confirmed'!PU240</f>
        <v>3270825</v>
      </c>
      <c r="PT6">
        <f>'time_series_19-covid-Confirmed'!PV240</f>
        <v>3275819</v>
      </c>
      <c r="PU6">
        <f>'time_series_19-covid-Confirmed'!PW240</f>
        <v>3284353</v>
      </c>
      <c r="PV6">
        <f>'time_series_19-covid-Confirmed'!PX240</f>
        <v>3291394</v>
      </c>
      <c r="PW6">
        <f>'time_series_19-covid-Confirmed'!PY240</f>
        <v>3291394</v>
      </c>
      <c r="PX6">
        <f>'time_series_19-covid-Confirmed'!PZ240</f>
        <v>3300965</v>
      </c>
      <c r="PY6">
        <f>'time_series_19-covid-Confirmed'!QA240</f>
        <v>3300965</v>
      </c>
      <c r="PZ6">
        <f>'time_series_19-covid-Confirmed'!QB240</f>
        <v>3311325</v>
      </c>
      <c r="QA6">
        <f>'time_series_19-covid-Confirmed'!QC240</f>
        <v>3317948</v>
      </c>
      <c r="QB6">
        <f>'time_series_19-covid-Confirmed'!QD240</f>
        <v>3326736</v>
      </c>
      <c r="QC6">
        <f>'time_series_19-covid-Confirmed'!QE240</f>
        <v>3336637</v>
      </c>
      <c r="QD6">
        <f>'time_series_19-covid-Confirmed'!QF240</f>
        <v>3347512</v>
      </c>
      <c r="QE6">
        <f>'time_series_19-covid-Confirmed'!QG240</f>
        <v>3347512</v>
      </c>
      <c r="QF6">
        <f>'time_series_19-covid-Confirmed'!QH240</f>
        <v>3347512</v>
      </c>
      <c r="QG6">
        <f>'time_series_19-covid-Confirmed'!QI240</f>
        <v>3370256</v>
      </c>
      <c r="QH6">
        <f>'time_series_19-covid-Confirmed'!QJ240</f>
        <v>3376548</v>
      </c>
      <c r="QI6">
        <f>'time_series_19-covid-Confirmed'!QK240</f>
        <v>3387022</v>
      </c>
      <c r="QJ6">
        <f>'time_series_19-covid-Confirmed'!QL240</f>
        <v>3396685</v>
      </c>
      <c r="QK6">
        <f>'time_series_19-covid-Confirmed'!QM240</f>
        <v>3407283</v>
      </c>
      <c r="QL6">
        <f>'time_series_19-covid-Confirmed'!QN240</f>
        <v>3407283</v>
      </c>
      <c r="QM6">
        <f>'time_series_19-covid-Confirmed'!QO240</f>
        <v>3407283</v>
      </c>
      <c r="QN6">
        <f>'time_series_19-covid-Confirmed'!QP240</f>
        <v>3428354</v>
      </c>
      <c r="QO6">
        <f>'time_series_19-covid-Confirmed'!QQ240</f>
        <v>3428354</v>
      </c>
      <c r="QP6">
        <f>'time_series_19-covid-Confirmed'!QR240</f>
        <v>3446072</v>
      </c>
      <c r="QQ6">
        <f>'time_series_19-covid-Confirmed'!QS240</f>
        <v>3456886</v>
      </c>
      <c r="QR6">
        <f>'time_series_19-covid-Confirmed'!QT240</f>
        <v>3468617</v>
      </c>
      <c r="QS6">
        <f>'time_series_19-covid-Confirmed'!QU240</f>
        <v>3468617</v>
      </c>
      <c r="QT6">
        <f>'time_series_19-covid-Confirmed'!QV240</f>
        <v>3468617</v>
      </c>
      <c r="QU6">
        <f>'time_series_19-covid-Confirmed'!QW240</f>
        <v>3488469</v>
      </c>
      <c r="QV6">
        <f>'time_series_19-covid-Confirmed'!QX240</f>
        <v>3496134</v>
      </c>
      <c r="QW6">
        <f>'time_series_19-covid-Confirmed'!QY240</f>
        <v>3504799</v>
      </c>
      <c r="QX6">
        <f>'time_series_19-covid-Confirmed'!QZ240</f>
        <v>3514942</v>
      </c>
      <c r="QY6">
        <f>'time_series_19-covid-Confirmed'!RA240</f>
        <v>3524077</v>
      </c>
      <c r="QZ6">
        <f>'time_series_19-covid-Confirmed'!RB240</f>
        <v>3524077</v>
      </c>
      <c r="RA6">
        <f>'time_series_19-covid-Confirmed'!RC240</f>
        <v>3524077</v>
      </c>
      <c r="RB6">
        <f>'time_series_19-covid-Confirmed'!RD240</f>
        <v>3540430</v>
      </c>
      <c r="RC6">
        <f>'time_series_19-covid-Confirmed'!RE240</f>
        <v>3544945</v>
      </c>
      <c r="RD6">
        <f>'time_series_19-covid-Confirmed'!RF240</f>
        <v>3551262</v>
      </c>
      <c r="RE6">
        <f>'time_series_19-covid-Confirmed'!RG240</f>
        <v>3559222</v>
      </c>
      <c r="RF6">
        <f>'time_series_19-covid-Confirmed'!RH240</f>
        <v>3567408</v>
      </c>
      <c r="RG6">
        <f>'time_series_19-covid-Confirmed'!RI240</f>
        <v>3567408</v>
      </c>
      <c r="RH6">
        <f>'time_series_19-covid-Confirmed'!RJ240</f>
        <v>3567408</v>
      </c>
      <c r="RI6">
        <f>'time_series_19-covid-Confirmed'!RK240</f>
        <v>3581392</v>
      </c>
      <c r="RJ6">
        <f>'time_series_19-covid-Confirmed'!RL240</f>
        <v>3586333</v>
      </c>
      <c r="RK6">
        <f>'time_series_19-covid-Confirmed'!RM240</f>
        <v>3592751</v>
      </c>
      <c r="RL6">
        <f>'time_series_19-covid-Confirmed'!RN240</f>
        <v>3598452</v>
      </c>
      <c r="RM6">
        <f>'time_series_19-covid-Confirmed'!RO240</f>
        <v>3604799</v>
      </c>
      <c r="RN6">
        <f>'time_series_19-covid-Confirmed'!RP240</f>
        <v>3604799</v>
      </c>
      <c r="RO6">
        <f>'time_series_19-covid-Confirmed'!RQ240</f>
        <v>3604799</v>
      </c>
      <c r="RP6">
        <f>'time_series_19-covid-Confirmed'!RR240</f>
        <v>3615860</v>
      </c>
      <c r="RQ6">
        <f>'time_series_19-covid-Confirmed'!RS240</f>
        <v>3619848</v>
      </c>
      <c r="RR6">
        <f>'time_series_19-covid-Confirmed'!RT240</f>
        <v>3625928</v>
      </c>
      <c r="RS6">
        <f>'time_series_19-covid-Confirmed'!RU240</f>
        <v>3631661</v>
      </c>
      <c r="RT6">
        <f>'time_series_19-covid-Confirmed'!RV240</f>
        <v>3636453</v>
      </c>
      <c r="RU6">
        <f>'time_series_19-covid-Confirmed'!RW240</f>
        <v>3636453</v>
      </c>
      <c r="RV6">
        <f>'time_series_19-covid-Confirmed'!RX240</f>
        <v>3636453</v>
      </c>
      <c r="RW6">
        <f>'time_series_19-covid-Confirmed'!RY240</f>
        <v>3647520</v>
      </c>
      <c r="RX6">
        <f>'time_series_19-covid-Confirmed'!RZ240</f>
        <v>3652879</v>
      </c>
      <c r="RY6">
        <f>'time_series_19-covid-Confirmed'!SA240</f>
        <v>3657886</v>
      </c>
      <c r="RZ6">
        <f>'time_series_19-covid-Confirmed'!SB240</f>
        <v>3663176</v>
      </c>
      <c r="SA6">
        <f>'time_series_19-covid-Confirmed'!SC240</f>
        <v>3668658</v>
      </c>
      <c r="SB6">
        <f>'time_series_19-covid-Confirmed'!SD240</f>
        <v>3668658</v>
      </c>
      <c r="SC6">
        <f>'time_series_19-covid-Confirmed'!SE240</f>
        <v>3668658</v>
      </c>
      <c r="SD6">
        <f>'time_series_19-covid-Confirmed'!SF240</f>
        <v>3678390</v>
      </c>
      <c r="SE6">
        <f>'time_series_19-covid-Confirmed'!SG240</f>
        <v>3682778</v>
      </c>
      <c r="SF6">
        <f>'time_series_19-covid-Confirmed'!SH240</f>
        <v>3687762</v>
      </c>
      <c r="SG6">
        <f>'time_series_19-covid-Confirmed'!SI240</f>
        <v>3693012</v>
      </c>
      <c r="SH6">
        <f>'time_series_19-covid-Confirmed'!SJ240</f>
        <v>3697981</v>
      </c>
      <c r="SI6">
        <f>'time_series_19-covid-Confirmed'!SK240</f>
        <v>3697981</v>
      </c>
      <c r="SJ6">
        <f>'time_series_19-covid-Confirmed'!SL240</f>
        <v>3697981</v>
      </c>
      <c r="SK6">
        <f>'time_series_19-covid-Confirmed'!SM240</f>
        <v>3707523</v>
      </c>
      <c r="SL6">
        <f>'time_series_19-covid-Confirmed'!SN240</f>
        <v>3711027</v>
      </c>
      <c r="SM6">
        <f>'time_series_19-covid-Confirmed'!SO240</f>
        <v>3715454</v>
      </c>
      <c r="SN6">
        <f>'time_series_19-covid-Confirmed'!SP240</f>
        <v>3729458</v>
      </c>
      <c r="SO6">
        <f>'time_series_19-covid-Confirmed'!SQ240</f>
        <v>3733600</v>
      </c>
      <c r="SP6">
        <f>'time_series_19-covid-Confirmed'!SR240</f>
        <v>3733600</v>
      </c>
      <c r="SQ6">
        <f>'time_series_19-covid-Confirmed'!SS240</f>
        <v>3733600</v>
      </c>
      <c r="SR6">
        <f>'time_series_19-covid-Confirmed'!ST240</f>
        <v>3741767</v>
      </c>
      <c r="SS6">
        <f>'time_series_19-covid-Confirmed'!SU240</f>
        <v>3745199</v>
      </c>
      <c r="ST6">
        <f>'time_series_19-covid-Confirmed'!SV240</f>
        <v>3749031</v>
      </c>
      <c r="SU6">
        <f>'time_series_19-covid-Confirmed'!SW240</f>
        <v>3753228</v>
      </c>
      <c r="SV6">
        <f>'time_series_19-covid-Confirmed'!SX240</f>
        <v>3757442</v>
      </c>
      <c r="SW6">
        <f>'time_series_19-covid-Confirmed'!SY240</f>
        <v>3757442</v>
      </c>
      <c r="SX6">
        <f>'time_series_19-covid-Confirmed'!SZ240</f>
        <v>3757442</v>
      </c>
      <c r="SY6">
        <f>'time_series_19-covid-Confirmed'!TA240</f>
        <v>3764651</v>
      </c>
      <c r="SZ6">
        <f>'time_series_19-covid-Confirmed'!TB240</f>
        <v>3768691</v>
      </c>
      <c r="TA6">
        <f>'time_series_19-covid-Confirmed'!TC240</f>
        <v>3773032</v>
      </c>
      <c r="TB6">
        <f>'time_series_19-covid-Confirmed'!TD240</f>
        <v>3777539</v>
      </c>
      <c r="TC6">
        <f>'time_series_19-covid-Confirmed'!TE240</f>
        <v>3782463</v>
      </c>
      <c r="TD6">
        <f>'time_series_19-covid-Confirmed'!TF240</f>
        <v>3782463</v>
      </c>
      <c r="TE6">
        <f>'time_series_19-covid-Confirmed'!TG240</f>
        <v>3782463</v>
      </c>
      <c r="TF6">
        <f>'time_series_19-covid-Confirmed'!TH240</f>
        <v>3792642</v>
      </c>
      <c r="TG6">
        <f>'time_series_19-covid-Confirmed'!TI240</f>
        <v>3799733</v>
      </c>
      <c r="TH6">
        <f>'time_series_19-covid-Confirmed'!TJ240</f>
        <v>3808960</v>
      </c>
      <c r="TI6">
        <f>'time_series_19-covid-Confirmed'!TK240</f>
        <v>3821305</v>
      </c>
      <c r="TJ6">
        <f>'time_series_19-covid-Confirmed'!TL240</f>
        <v>3833868</v>
      </c>
      <c r="TK6">
        <f>'time_series_19-covid-Confirmed'!TM240</f>
        <v>3833868</v>
      </c>
      <c r="TL6">
        <f>'time_series_19-covid-Confirmed'!TN240</f>
        <v>3833868</v>
      </c>
      <c r="TM6">
        <f>'time_series_19-covid-Confirmed'!TO240</f>
        <v>3866475</v>
      </c>
      <c r="TN6">
        <f>'time_series_19-covid-Confirmed'!TP240</f>
        <v>3880612</v>
      </c>
      <c r="TO6">
        <f>'time_series_19-covid-Confirmed'!TQ240</f>
        <v>3897996</v>
      </c>
      <c r="TP6">
        <f>'time_series_19-covid-Confirmed'!TR240</f>
        <v>3915313</v>
      </c>
      <c r="TQ6">
        <f>'time_series_19-covid-Confirmed'!TS240</f>
        <v>3937192</v>
      </c>
      <c r="TR6">
        <f>'time_series_19-covid-Confirmed'!TT240</f>
        <v>3937192</v>
      </c>
      <c r="TS6">
        <f>'time_series_19-covid-Confirmed'!TU240</f>
        <v>3937192</v>
      </c>
      <c r="TT6">
        <f>'time_series_19-covid-Confirmed'!TV240</f>
        <v>3971124</v>
      </c>
      <c r="TU6">
        <f>'time_series_19-covid-Confirmed'!TW240</f>
        <v>4015084</v>
      </c>
      <c r="TV6">
        <f>'time_series_19-covid-Confirmed'!TX240</f>
        <v>4041474</v>
      </c>
      <c r="TW6">
        <f>'time_series_19-covid-Confirmed'!TY240</f>
        <v>4069162</v>
      </c>
      <c r="TX6">
        <f>'time_series_19-covid-Confirmed'!TZ240</f>
        <v>4100222</v>
      </c>
      <c r="TY6">
        <f>'time_series_19-covid-Confirmed'!UA240</f>
        <v>4100222</v>
      </c>
      <c r="TZ6">
        <f>'time_series_19-covid-Confirmed'!UB240</f>
        <v>4100222</v>
      </c>
      <c r="UA6">
        <f>'time_series_19-covid-Confirmed'!UC240</f>
        <v>4161850</v>
      </c>
      <c r="UB6">
        <f>'time_series_19-covid-Confirmed'!UD240</f>
        <v>4189136</v>
      </c>
      <c r="UC6">
        <f>'time_series_19-covid-Confirmed'!UE240</f>
        <v>4219723</v>
      </c>
      <c r="UD6">
        <f>'time_series_19-covid-Confirmed'!UF240</f>
        <v>4249258</v>
      </c>
      <c r="UE6">
        <f>'time_series_19-covid-Confirmed'!UG240</f>
        <v>4280429</v>
      </c>
      <c r="UF6">
        <f>'time_series_19-covid-Confirmed'!UH240</f>
        <v>4280429</v>
      </c>
      <c r="UG6">
        <f>'time_series_19-covid-Confirmed'!UI240</f>
        <v>4280429</v>
      </c>
      <c r="UH6">
        <f>'time_series_19-covid-Confirmed'!UJ240</f>
        <v>4342054</v>
      </c>
      <c r="UI6">
        <f>'time_series_19-covid-Confirmed'!UK240</f>
        <v>4368453</v>
      </c>
      <c r="UJ6">
        <f>'time_series_19-covid-Confirmed'!UL240</f>
        <v>4395602</v>
      </c>
      <c r="UK6">
        <f>'time_series_19-covid-Confirmed'!UM240</f>
        <v>4422291</v>
      </c>
      <c r="UL6">
        <f>'time_series_19-covid-Confirmed'!UN240</f>
        <v>4447044</v>
      </c>
      <c r="UM6">
        <f>'time_series_19-covid-Confirmed'!UO240</f>
        <v>4447044</v>
      </c>
      <c r="UN6">
        <f>'time_series_19-covid-Confirmed'!UP240</f>
        <v>4447044</v>
      </c>
      <c r="UO6">
        <f>'time_series_19-covid-Confirmed'!UQ240</f>
        <v>4502983</v>
      </c>
      <c r="UP6">
        <f>'time_series_19-covid-Confirmed'!UR240</f>
        <v>4523310</v>
      </c>
      <c r="UQ6">
        <f>'time_series_19-covid-Confirmed'!US240</f>
        <v>4545184</v>
      </c>
      <c r="UR6">
        <f>'time_series_19-covid-Confirmed'!UT240</f>
        <v>4566571</v>
      </c>
      <c r="US6">
        <f>'time_series_19-covid-Confirmed'!UU240</f>
        <v>4588132</v>
      </c>
      <c r="UT6">
        <f>'time_series_19-covid-Confirmed'!UV240</f>
        <v>4588132</v>
      </c>
      <c r="UU6">
        <f>'time_series_19-covid-Confirmed'!UW240</f>
        <v>4588132</v>
      </c>
      <c r="UV6">
        <f>'time_series_19-covid-Confirmed'!UX240</f>
        <v>4627770</v>
      </c>
      <c r="UW6">
        <f>'time_series_19-covid-Confirmed'!UY240</f>
        <v>4643450</v>
      </c>
      <c r="UX6">
        <f>'time_series_19-covid-Confirmed'!UZ240</f>
        <v>4660473</v>
      </c>
      <c r="UY6">
        <f>'time_series_19-covid-Confirmed'!VA240</f>
        <v>4677883</v>
      </c>
      <c r="UZ6">
        <f>'time_series_19-covid-Confirmed'!VB240</f>
        <v>4693540</v>
      </c>
      <c r="VA6">
        <f>'time_series_19-covid-Confirmed'!VC240</f>
        <v>4693540</v>
      </c>
      <c r="VB6">
        <f>'time_series_19-covid-Confirmed'!VD240</f>
        <v>4693540</v>
      </c>
      <c r="VC6">
        <f>'time_series_19-covid-Confirmed'!VE240</f>
        <v>4719266</v>
      </c>
      <c r="VD6">
        <f>'time_series_19-covid-Confirmed'!VF240</f>
        <v>4733602</v>
      </c>
      <c r="VE6">
        <f>'time_series_19-covid-Confirmed'!VG240</f>
        <v>4745558</v>
      </c>
      <c r="VF6">
        <f>'time_series_19-covid-Confirmed'!VH240</f>
        <v>4758003</v>
      </c>
    </row>
    <row r="7" spans="1:578" x14ac:dyDescent="0.3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  <c r="RG7">
        <f>SUM('time_series_19-covid-Confirmed'!RI122:RI133)</f>
        <v>5829166</v>
      </c>
      <c r="RH7">
        <f>SUM('time_series_19-covid-Confirmed'!RJ122:RJ133)</f>
        <v>5838294</v>
      </c>
      <c r="RI7">
        <f>SUM('time_series_19-covid-Confirmed'!RK122:RK133)</f>
        <v>5841593</v>
      </c>
      <c r="RJ7">
        <f>SUM('time_series_19-covid-Confirmed'!RL122:RL133)</f>
        <v>5861384</v>
      </c>
      <c r="RK7">
        <f>SUM('time_series_19-covid-Confirmed'!RM122:RM133)</f>
        <v>5882882</v>
      </c>
      <c r="RL7">
        <f>SUM('time_series_19-covid-Confirmed'!RN122:RN133)</f>
        <v>5902343</v>
      </c>
      <c r="RM7">
        <f>SUM('time_series_19-covid-Confirmed'!RO122:RO133)</f>
        <v>5909386</v>
      </c>
      <c r="RN7">
        <f>SUM('time_series_19-covid-Confirmed'!RP122:RP133)</f>
        <v>5925071</v>
      </c>
      <c r="RO7">
        <f>SUM('time_series_19-covid-Confirmed'!RQ122:RQ133)</f>
        <v>5939019</v>
      </c>
      <c r="RP7">
        <f>SUM('time_series_19-covid-Confirmed'!RR122:RR133)</f>
        <v>5942370</v>
      </c>
      <c r="RQ7">
        <f>SUM('time_series_19-covid-Confirmed'!RS122:RS133)</f>
        <v>5959593</v>
      </c>
      <c r="RR7">
        <f>SUM('time_series_19-covid-Confirmed'!RT122:RT133)</f>
        <v>5978650</v>
      </c>
      <c r="RS7">
        <f>SUM('time_series_19-covid-Confirmed'!RU122:RU133)</f>
        <v>5629983</v>
      </c>
      <c r="RT7">
        <f>SUM('time_series_19-covid-Confirmed'!RV122:RV133)</f>
        <v>5642786</v>
      </c>
      <c r="RU7">
        <f>SUM('time_series_19-covid-Confirmed'!RW122:RW133)</f>
        <v>5655397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5728418</v>
      </c>
      <c r="SD7">
        <f>SUM('time_series_19-covid-Confirmed'!SF122:SF133)</f>
        <v>5728788</v>
      </c>
      <c r="SE7">
        <f>SUM('time_series_19-covid-Confirmed'!SG122:SG133)</f>
        <v>5738641</v>
      </c>
      <c r="SF7">
        <f>SUM('time_series_19-covid-Confirmed'!SH122:SH133)</f>
        <v>5739995</v>
      </c>
      <c r="SG7">
        <f>SUM('time_series_19-covid-Confirmed'!SI122:SI133)</f>
        <v>5755679</v>
      </c>
      <c r="SH7">
        <f>SUM('time_series_19-covid-Confirmed'!SJ122:SJ133)</f>
        <v>5762637</v>
      </c>
      <c r="SI7">
        <f>SUM('time_series_19-covid-Confirmed'!SK122:SK133)</f>
        <v>5769291</v>
      </c>
      <c r="SJ7">
        <f>SUM('time_series_19-covid-Confirmed'!SL122:SL133)</f>
        <v>5774361</v>
      </c>
      <c r="SK7">
        <f>SUM('time_series_19-covid-Confirmed'!SM122:SM133)</f>
        <v>5775535</v>
      </c>
      <c r="SL7">
        <f>SUM('time_series_19-covid-Confirmed'!SN122:SN133)</f>
        <v>5781556</v>
      </c>
      <c r="SM7">
        <f>SUM('time_series_19-covid-Confirmed'!SO122:SO133)</f>
        <v>5787125</v>
      </c>
      <c r="SN7">
        <f>SUM('time_series_19-covid-Confirmed'!SP122:SP133)</f>
        <v>5791608</v>
      </c>
      <c r="SO7">
        <f>SUM('time_series_19-covid-Confirmed'!SQ122:SQ133)</f>
        <v>5795487</v>
      </c>
      <c r="SP7">
        <f>SUM('time_series_19-covid-Confirmed'!SR122:SR133)</f>
        <v>5799459</v>
      </c>
      <c r="SQ7">
        <f>SUM('time_series_19-covid-Confirmed'!SS122:SS133)</f>
        <v>5802314</v>
      </c>
      <c r="SR7">
        <f>SUM('time_series_19-covid-Confirmed'!ST122:ST133)</f>
        <v>5803012</v>
      </c>
      <c r="SS7">
        <f>SUM('time_series_19-covid-Confirmed'!SU122:SU133)</f>
        <v>5806255</v>
      </c>
      <c r="ST7">
        <f>SUM('time_series_19-covid-Confirmed'!SV122:SV133)</f>
        <v>5809319</v>
      </c>
      <c r="SU7">
        <f>SUM('time_series_19-covid-Confirmed'!SW122:SW133)</f>
        <v>5811461</v>
      </c>
      <c r="SV7">
        <f>SUM('time_series_19-covid-Confirmed'!SX122:SX133)</f>
        <v>5814648</v>
      </c>
      <c r="SW7">
        <f>SUM('time_series_19-covid-Confirmed'!SY122:SY133)</f>
        <v>5817272</v>
      </c>
      <c r="SX7">
        <f>SUM('time_series_19-covid-Confirmed'!SZ122:SZ133)</f>
        <v>5819088</v>
      </c>
      <c r="SY7">
        <f>SUM('time_series_19-covid-Confirmed'!TA122:TA133)</f>
        <v>5819584</v>
      </c>
      <c r="SZ7">
        <f>SUM('time_series_19-covid-Confirmed'!TB122:TB133)</f>
        <v>5821797</v>
      </c>
      <c r="TA7">
        <f>SUM('time_series_19-covid-Confirmed'!TC122:TC133)</f>
        <v>5824127</v>
      </c>
      <c r="TB7">
        <f>SUM('time_series_19-covid-Confirmed'!TD122:TD133)</f>
        <v>5826278</v>
      </c>
      <c r="TC7">
        <f>SUM('time_series_19-covid-Confirmed'!TE122:TE133)</f>
        <v>5828266</v>
      </c>
      <c r="TD7">
        <f>SUM('time_series_19-covid-Confirmed'!TF122:TF133)</f>
        <v>5830394</v>
      </c>
      <c r="TE7">
        <f>SUM('time_series_19-covid-Confirmed'!TG122:TG133)</f>
        <v>5831972</v>
      </c>
      <c r="TF7">
        <f>SUM('time_series_19-covid-Confirmed'!TH122:TH133)</f>
        <v>5832490</v>
      </c>
      <c r="TG7">
        <f>SUM('time_series_19-covid-Confirmed'!TI122:TI133)</f>
        <v>5835885</v>
      </c>
      <c r="TH7">
        <f>SUM('time_series_19-covid-Confirmed'!TJ122:TJ133)</f>
        <v>5837265</v>
      </c>
      <c r="TI7">
        <f>SUM('time_series_19-covid-Confirmed'!TK122:TK133)</f>
        <v>5839967</v>
      </c>
      <c r="TJ7">
        <f>SUM('time_series_19-covid-Confirmed'!TL122:TL133)</f>
        <v>5842654</v>
      </c>
      <c r="TK7">
        <f>SUM('time_series_19-covid-Confirmed'!TM122:TM133)</f>
        <v>5845660</v>
      </c>
      <c r="TL7">
        <f>SUM('time_series_19-covid-Confirmed'!TN122:TN133)</f>
        <v>5848209</v>
      </c>
      <c r="TM7">
        <f>SUM('time_series_19-covid-Confirmed'!TO122:TO133)</f>
        <v>5849011</v>
      </c>
      <c r="TN7">
        <f>SUM('time_series_19-covid-Confirmed'!TP122:TP133)</f>
        <v>5852599</v>
      </c>
      <c r="TO7">
        <f>SUM('time_series_19-covid-Confirmed'!TQ122:TQ133)</f>
        <v>5856682</v>
      </c>
      <c r="TP7">
        <f>SUM('time_series_19-covid-Confirmed'!TR122:TR133)</f>
        <v>5861128</v>
      </c>
      <c r="TQ7">
        <f>SUM('time_series_19-covid-Confirmed'!TS122:TS133)</f>
        <v>5865767</v>
      </c>
      <c r="TR7">
        <f>SUM('time_series_19-covid-Confirmed'!TT122:TT133)</f>
        <v>5870463</v>
      </c>
      <c r="TS7">
        <f>SUM('time_series_19-covid-Confirmed'!TU122:TU133)</f>
        <v>5874719</v>
      </c>
      <c r="TT7">
        <f>SUM('time_series_19-covid-Confirmed'!TV122:TV133)</f>
        <v>5875987</v>
      </c>
      <c r="TU7">
        <f>SUM('time_series_19-covid-Confirmed'!TW122:TW133)</f>
        <v>5882945</v>
      </c>
      <c r="TV7">
        <f>SUM('time_series_19-covid-Confirmed'!TX122:TX133)</f>
        <v>5884395</v>
      </c>
      <c r="TW7">
        <f>SUM('time_series_19-covid-Confirmed'!TY122:TY133)</f>
        <v>5895453</v>
      </c>
      <c r="TX7">
        <f>SUM('time_series_19-covid-Confirmed'!TZ122:TZ133)</f>
        <v>5906448</v>
      </c>
      <c r="TY7">
        <f>SUM('time_series_19-covid-Confirmed'!UA122:UA133)</f>
        <v>5917397</v>
      </c>
      <c r="TZ7">
        <f>SUM('time_series_19-covid-Confirmed'!UB122:UB133)</f>
        <v>5929929</v>
      </c>
      <c r="UA7">
        <f>SUM('time_series_19-covid-Confirmed'!UC122:UC133)</f>
        <v>5934122</v>
      </c>
      <c r="UB7">
        <f>SUM('time_series_19-covid-Confirmed'!UD122:UD133)</f>
        <v>5952339</v>
      </c>
      <c r="UC7">
        <f>SUM('time_series_19-covid-Confirmed'!UE122:UE133)</f>
        <v>5973912</v>
      </c>
      <c r="UD7">
        <f>SUM('time_series_19-covid-Confirmed'!UF122:UF133)</f>
        <v>5996060</v>
      </c>
      <c r="UE7">
        <f>SUM('time_series_19-covid-Confirmed'!UG122:UG133)</f>
        <v>6015469</v>
      </c>
      <c r="UF7">
        <f>SUM('time_series_19-covid-Confirmed'!UH122:UH133)</f>
        <v>6041146</v>
      </c>
      <c r="UG7">
        <f>SUM('time_series_19-covid-Confirmed'!UI122:UI133)</f>
        <v>6056388</v>
      </c>
      <c r="UH7">
        <f>SUM('time_series_19-covid-Confirmed'!UJ122:UJ133)</f>
        <v>6061802</v>
      </c>
      <c r="UI7">
        <f>SUM('time_series_19-covid-Confirmed'!UK122:UK133)</f>
        <v>6088930</v>
      </c>
      <c r="UJ7">
        <f>SUM('time_series_19-covid-Confirmed'!UL122:UL133)</f>
        <v>6116853</v>
      </c>
      <c r="UK7">
        <f>SUM('time_series_19-covid-Confirmed'!UM122:UM133)</f>
        <v>6142282</v>
      </c>
      <c r="UL7">
        <f>SUM('time_series_19-covid-Confirmed'!UN122:UN133)</f>
        <v>6166690</v>
      </c>
      <c r="UM7">
        <f>SUM('time_series_19-covid-Confirmed'!UO122:UO133)</f>
        <v>6190334</v>
      </c>
      <c r="UN7">
        <f>SUM('time_series_19-covid-Confirmed'!UP122:UP133)</f>
        <v>6209934</v>
      </c>
      <c r="UO7">
        <f>SUM('time_series_19-covid-Confirmed'!UQ122:UQ133)</f>
        <v>6218526</v>
      </c>
      <c r="UP7">
        <f>SUM('time_series_19-covid-Confirmed'!UR122:UR133)</f>
        <v>6242948</v>
      </c>
      <c r="UQ7">
        <f>SUM('time_series_19-covid-Confirmed'!US122:US133)</f>
        <v>6272189</v>
      </c>
      <c r="UR7">
        <f>SUM('time_series_19-covid-Confirmed'!UT122:UT133)</f>
        <v>6299138</v>
      </c>
      <c r="US7">
        <f>SUM('time_series_19-covid-Confirmed'!UU122:UU133)</f>
        <v>6325144</v>
      </c>
      <c r="UT7">
        <f>SUM('time_series_19-covid-Confirmed'!UV122:UV133)</f>
        <v>6350899</v>
      </c>
      <c r="UU7">
        <f>SUM('time_series_19-covid-Confirmed'!UW122:UW133)</f>
        <v>6371349</v>
      </c>
      <c r="UV7">
        <f>SUM('time_series_19-covid-Confirmed'!UX122:UX133)</f>
        <v>6378567</v>
      </c>
      <c r="UW7">
        <f>SUM('time_series_19-covid-Confirmed'!UY122:UY133)</f>
        <v>6407288</v>
      </c>
      <c r="UX7">
        <f>SUM('time_series_19-covid-Confirmed'!UZ122:UZ133)</f>
        <v>6440082</v>
      </c>
      <c r="UY7">
        <f>SUM('time_series_19-covid-Confirmed'!VA122:VA133)</f>
        <v>6469753</v>
      </c>
      <c r="UZ7">
        <f>SUM('time_series_19-covid-Confirmed'!VB122:VB133)</f>
        <v>6497500</v>
      </c>
      <c r="VA7">
        <f>SUM('time_series_19-covid-Confirmed'!VC122:VC133)</f>
        <v>6521927</v>
      </c>
      <c r="VB7">
        <f>SUM('time_series_19-covid-Confirmed'!VD122:VD133)</f>
        <v>6543099</v>
      </c>
      <c r="VC7">
        <f>SUM('time_series_19-covid-Confirmed'!VE122:VE133)</f>
        <v>6556496</v>
      </c>
      <c r="VD7">
        <f>SUM('time_series_19-covid-Confirmed'!VF122:VF133)</f>
        <v>6581417</v>
      </c>
      <c r="VE7">
        <f>SUM('time_series_19-covid-Confirmed'!VG122:VG133)</f>
        <v>6611444</v>
      </c>
      <c r="VF7">
        <f>SUM('time_series_19-covid-Confirmed'!VH122:VH133)</f>
        <v>6636833</v>
      </c>
    </row>
    <row r="8" spans="1:578" x14ac:dyDescent="0.35">
      <c r="A8" t="s">
        <v>134</v>
      </c>
      <c r="B8" t="str">
        <f>"(228)"</f>
        <v>(228)</v>
      </c>
      <c r="C8">
        <f>'time_series_19-covid-Confirmed'!E257</f>
        <v>1</v>
      </c>
      <c r="D8">
        <f>'time_series_19-covid-Confirmed'!F257</f>
        <v>1</v>
      </c>
      <c r="E8">
        <f>'time_series_19-covid-Confirmed'!G257</f>
        <v>2</v>
      </c>
      <c r="F8">
        <f>'time_series_19-covid-Confirmed'!H257</f>
        <v>2</v>
      </c>
      <c r="G8">
        <f>'time_series_19-covid-Confirmed'!I257</f>
        <v>5</v>
      </c>
      <c r="H8">
        <f>'time_series_19-covid-Confirmed'!J257</f>
        <v>5</v>
      </c>
      <c r="I8">
        <f>'time_series_19-covid-Confirmed'!K257</f>
        <v>5</v>
      </c>
      <c r="J8">
        <f>'time_series_19-covid-Confirmed'!L257</f>
        <v>6</v>
      </c>
      <c r="K8">
        <f>'time_series_19-covid-Confirmed'!M257</f>
        <v>6</v>
      </c>
      <c r="L8">
        <f>'time_series_19-covid-Confirmed'!N257</f>
        <v>8</v>
      </c>
      <c r="M8">
        <f>'time_series_19-covid-Confirmed'!O257</f>
        <v>8</v>
      </c>
      <c r="N8">
        <f>'time_series_19-covid-Confirmed'!P257</f>
        <v>8</v>
      </c>
      <c r="O8">
        <f>'time_series_19-covid-Confirmed'!Q257</f>
        <v>11</v>
      </c>
      <c r="P8">
        <f>'time_series_19-covid-Confirmed'!R257</f>
        <v>11</v>
      </c>
      <c r="Q8">
        <f>'time_series_19-covid-Confirmed'!S257</f>
        <v>11</v>
      </c>
      <c r="R8">
        <f>'time_series_19-covid-Confirmed'!T257</f>
        <v>12</v>
      </c>
      <c r="S8">
        <f>'time_series_19-covid-Confirmed'!U257</f>
        <v>12</v>
      </c>
      <c r="T8">
        <f>'time_series_19-covid-Confirmed'!V257</f>
        <v>12</v>
      </c>
      <c r="U8">
        <f>'time_series_19-covid-Confirmed'!W257</f>
        <v>12</v>
      </c>
      <c r="V8">
        <f>'time_series_19-covid-Confirmed'!X257</f>
        <v>12</v>
      </c>
      <c r="W8">
        <f>'time_series_19-covid-Confirmed'!Y257</f>
        <v>13</v>
      </c>
      <c r="X8">
        <f>'time_series_19-covid-Confirmed'!Z257</f>
        <v>13</v>
      </c>
      <c r="Y8">
        <f>'time_series_19-covid-Confirmed'!AA257</f>
        <v>14</v>
      </c>
      <c r="Z8">
        <f>'time_series_19-covid-Confirmed'!AB257</f>
        <v>14</v>
      </c>
      <c r="AA8">
        <f>'time_series_19-covid-Confirmed'!AC257</f>
        <v>14</v>
      </c>
      <c r="AB8">
        <f>'time_series_19-covid-Confirmed'!AD257</f>
        <v>14</v>
      </c>
      <c r="AC8">
        <f>'time_series_19-covid-Confirmed'!AE257</f>
        <v>14</v>
      </c>
      <c r="AD8">
        <f>'time_series_19-covid-Confirmed'!AF257</f>
        <v>14</v>
      </c>
      <c r="AE8">
        <f>'time_series_19-covid-Confirmed'!AG257</f>
        <v>14</v>
      </c>
      <c r="AF8">
        <f>'time_series_19-covid-Confirmed'!AH257</f>
        <v>14</v>
      </c>
      <c r="AG8">
        <f>'time_series_19-covid-Confirmed'!AI257</f>
        <v>16</v>
      </c>
      <c r="AH8">
        <f>'time_series_19-covid-Confirmed'!AJ257</f>
        <v>16</v>
      </c>
      <c r="AI8">
        <f>'time_series_19-covid-Confirmed'!AK257</f>
        <v>16</v>
      </c>
      <c r="AJ8">
        <f>'time_series_19-covid-Confirmed'!AL257</f>
        <v>16</v>
      </c>
      <c r="AK8">
        <f>'time_series_19-covid-Confirmed'!AM257</f>
        <v>16</v>
      </c>
      <c r="AL8">
        <f>'time_series_19-covid-Confirmed'!AN257</f>
        <v>16</v>
      </c>
      <c r="AM8">
        <f>'time_series_19-covid-Confirmed'!AO257</f>
        <v>17</v>
      </c>
      <c r="AN8">
        <f>'time_series_19-covid-Confirmed'!AP257</f>
        <v>17</v>
      </c>
      <c r="AO8">
        <f>'time_series_19-covid-Confirmed'!AQ257</f>
        <v>25</v>
      </c>
      <c r="AP8">
        <f>'time_series_19-covid-Confirmed'!AR257</f>
        <v>32</v>
      </c>
      <c r="AQ8">
        <f>'time_series_19-covid-Confirmed'!AS257</f>
        <v>55</v>
      </c>
      <c r="AR8">
        <f>'time_series_19-covid-Confirmed'!AT257</f>
        <v>74</v>
      </c>
      <c r="AS8">
        <f>'time_series_19-covid-Confirmed'!AU257</f>
        <v>107</v>
      </c>
      <c r="AT8">
        <f>'time_series_19-covid-Confirmed'!AV257</f>
        <v>184</v>
      </c>
      <c r="AU8">
        <f>'time_series_19-covid-Confirmed'!AW257</f>
        <v>237</v>
      </c>
      <c r="AV8">
        <f>'time_series_19-covid-Confirmed'!AX257</f>
        <v>403</v>
      </c>
      <c r="AW8">
        <f>'time_series_19-covid-Confirmed'!AY257</f>
        <v>519</v>
      </c>
      <c r="AX8">
        <f>'time_series_19-covid-Confirmed'!AZ257</f>
        <v>594</v>
      </c>
      <c r="AY8">
        <f>'time_series_19-covid-Confirmed'!BA257</f>
        <v>782</v>
      </c>
      <c r="AZ8">
        <f>'time_series_19-covid-Confirmed'!BB257</f>
        <v>1147</v>
      </c>
      <c r="BA8">
        <f>'time_series_19-covid-Confirmed'!BC257</f>
        <v>1586</v>
      </c>
      <c r="BB8">
        <f>'time_series_19-covid-Confirmed'!BD257</f>
        <v>2219</v>
      </c>
      <c r="BC8">
        <f>'time_series_19-covid-Confirmed'!BE257</f>
        <v>2978</v>
      </c>
      <c r="BD8">
        <f>'time_series_19-covid-Confirmed'!BF257</f>
        <v>3212</v>
      </c>
      <c r="BE8">
        <f>'time_series_19-covid-Confirmed'!BG257</f>
        <v>4679</v>
      </c>
      <c r="BF8">
        <f>'time_series_19-covid-Confirmed'!BH257</f>
        <v>6512</v>
      </c>
      <c r="BG8">
        <f>'time_series_19-covid-Confirmed'!BI257</f>
        <v>9169</v>
      </c>
      <c r="BH8">
        <f>'time_series_19-covid-Confirmed'!BJ257</f>
        <v>13663</v>
      </c>
      <c r="BI8">
        <f>'time_series_19-covid-Confirmed'!BK257</f>
        <v>20030</v>
      </c>
      <c r="BJ8">
        <f>'time_series_19-covid-Confirmed'!BL257</f>
        <v>26025</v>
      </c>
      <c r="BK8">
        <f>'time_series_19-covid-Confirmed'!BM257</f>
        <v>34898</v>
      </c>
      <c r="BL8">
        <f>'time_series_19-covid-Confirmed'!BN257</f>
        <v>46136</v>
      </c>
      <c r="BM8">
        <f>'time_series_19-covid-Confirmed'!BO257</f>
        <v>56755</v>
      </c>
      <c r="BN8">
        <f>'time_series_19-covid-Confirmed'!BP257</f>
        <v>68837</v>
      </c>
      <c r="BO8">
        <f>'time_series_19-covid-Confirmed'!BQ257</f>
        <v>86693</v>
      </c>
      <c r="BP8">
        <f>'time_series_19-covid-Confirmed'!BR257</f>
        <v>105383</v>
      </c>
      <c r="BQ8">
        <f>'time_series_19-covid-Confirmed'!BS257</f>
        <v>125013</v>
      </c>
      <c r="BR8">
        <f>'time_series_19-covid-Confirmed'!BT257</f>
        <v>143912</v>
      </c>
      <c r="BS8">
        <f>'time_series_19-covid-Confirmed'!BU257</f>
        <v>165987</v>
      </c>
      <c r="BT8">
        <f>'time_series_19-covid-Confirmed'!BV257</f>
        <v>192301</v>
      </c>
      <c r="BU8">
        <f>'time_series_19-covid-Confirmed'!BW257</f>
        <v>224587</v>
      </c>
      <c r="BV8">
        <f>'time_series_19-covid-Confirmed'!BX257</f>
        <v>256809</v>
      </c>
      <c r="BW8">
        <f>'time_series_19-covid-Confirmed'!BY257</f>
        <v>289116</v>
      </c>
      <c r="BX8">
        <f>'time_series_19-covid-Confirmed'!BZ257</f>
        <v>321502</v>
      </c>
      <c r="BY8">
        <f>'time_series_19-covid-Confirmed'!CA257</f>
        <v>351397</v>
      </c>
      <c r="BZ8">
        <f>'time_series_19-covid-Confirmed'!CB257</f>
        <v>382787</v>
      </c>
      <c r="CA8">
        <f>'time_series_19-covid-Confirmed'!CC257</f>
        <v>413566</v>
      </c>
      <c r="CB8">
        <f>'time_series_19-covid-Confirmed'!CD257</f>
        <v>444801</v>
      </c>
      <c r="CC8">
        <f>'time_series_19-covid-Confirmed'!CE257</f>
        <v>480743</v>
      </c>
      <c r="CD8">
        <f>'time_series_19-covid-Confirmed'!CF257</f>
        <v>515146</v>
      </c>
      <c r="CE8">
        <f>'time_series_19-covid-Confirmed'!CG257</f>
        <v>544229</v>
      </c>
      <c r="CF8">
        <f>'time_series_19-covid-Confirmed'!CH257</f>
        <v>571485</v>
      </c>
      <c r="CG8">
        <f>'time_series_19-covid-Confirmed'!CI257</f>
        <v>598424</v>
      </c>
      <c r="CH8">
        <f>'time_series_19-covid-Confirmed'!CJ257</f>
        <v>627242</v>
      </c>
      <c r="CI8">
        <f>'time_series_19-covid-Confirmed'!CK257</f>
        <v>652650</v>
      </c>
      <c r="CJ8">
        <f>'time_series_19-covid-Confirmed'!CL257</f>
        <v>682652</v>
      </c>
      <c r="CK8">
        <f>'time_series_19-covid-Confirmed'!CM257</f>
        <v>715718</v>
      </c>
      <c r="CL8">
        <f>'time_series_19-covid-Confirmed'!CN257</f>
        <v>743625</v>
      </c>
      <c r="CM8">
        <f>'time_series_19-covid-Confirmed'!CO257</f>
        <v>769687</v>
      </c>
      <c r="CN8">
        <f>'time_series_19-covid-Confirmed'!CP257</f>
        <v>799507</v>
      </c>
      <c r="CO8">
        <f>'time_series_19-covid-Confirmed'!CQ257</f>
        <v>825433</v>
      </c>
      <c r="CP8">
        <f>'time_series_19-covid-Confirmed'!CR257</f>
        <v>854344</v>
      </c>
      <c r="CQ8">
        <f>'time_series_19-covid-Confirmed'!CS257</f>
        <v>887956</v>
      </c>
      <c r="CR8">
        <f>'time_series_19-covid-Confirmed'!CT257</f>
        <v>920283</v>
      </c>
      <c r="CS8">
        <f>'time_series_19-covid-Confirmed'!CU257</f>
        <v>950663</v>
      </c>
      <c r="CT8">
        <f>'time_series_19-covid-Confirmed'!CV257</f>
        <v>977151</v>
      </c>
      <c r="CU8">
        <f>'time_series_19-covid-Confirmed'!CW257</f>
        <v>1000866</v>
      </c>
      <c r="CV8">
        <f>'time_series_19-covid-Confirmed'!CX257</f>
        <v>1025441</v>
      </c>
      <c r="CW8">
        <f>'time_series_19-covid-Confirmed'!CY257</f>
        <v>1051900</v>
      </c>
      <c r="CX8">
        <f>'time_series_19-covid-Confirmed'!CZ257</f>
        <v>1081105</v>
      </c>
      <c r="CY8">
        <f>'time_series_19-covid-Confirmed'!DA257</f>
        <v>1116012</v>
      </c>
      <c r="CZ8">
        <f>'time_series_19-covid-Confirmed'!DB257</f>
        <v>1143360</v>
      </c>
      <c r="DA8">
        <f>'time_series_19-covid-Confirmed'!DC257</f>
        <v>1167681</v>
      </c>
      <c r="DB8">
        <f>'time_series_19-covid-Confirmed'!DD257</f>
        <v>1191749</v>
      </c>
      <c r="DC8">
        <f>'time_series_19-covid-Confirmed'!DE257</f>
        <v>1216277</v>
      </c>
      <c r="DD8">
        <f>'time_series_19-covid-Confirmed'!DF257</f>
        <v>1240846</v>
      </c>
      <c r="DE8">
        <f>'time_series_19-covid-Confirmed'!DG257</f>
        <v>1268275</v>
      </c>
      <c r="DF8">
        <f>'time_series_19-covid-Confirmed'!DH257</f>
        <v>1295105</v>
      </c>
      <c r="DG8">
        <f>'time_series_19-covid-Confirmed'!DI257</f>
        <v>1320281</v>
      </c>
      <c r="DH8">
        <f>'time_series_19-covid-Confirmed'!DJ257</f>
        <v>1339086</v>
      </c>
      <c r="DI8">
        <f>'time_series_19-covid-Confirmed'!DK257</f>
        <v>1358384</v>
      </c>
      <c r="DJ8">
        <f>'time_series_19-covid-Confirmed'!DL257</f>
        <v>1381311</v>
      </c>
      <c r="DK8">
        <f>'time_series_19-covid-Confirmed'!DM257</f>
        <v>1401744</v>
      </c>
      <c r="DL8">
        <f>'time_series_19-covid-Confirmed'!DN257</f>
        <v>1428561</v>
      </c>
      <c r="DM8">
        <f>'time_series_19-covid-Confirmed'!DO257</f>
        <v>1453294</v>
      </c>
      <c r="DN8">
        <f>'time_series_19-covid-Confirmed'!DP257</f>
        <v>1477429</v>
      </c>
      <c r="DO8">
        <f>'time_series_19-covid-Confirmed'!DQ257</f>
        <v>1495817</v>
      </c>
      <c r="DP8">
        <f>'time_series_19-covid-Confirmed'!DR257</f>
        <v>1518206</v>
      </c>
      <c r="DQ8">
        <f>'time_series_19-covid-Confirmed'!DS257</f>
        <v>1539185</v>
      </c>
      <c r="DR8">
        <f>'time_series_19-covid-Confirmed'!DT257</f>
        <v>1561910</v>
      </c>
      <c r="DS8">
        <f>'time_series_19-covid-Confirmed'!DU257</f>
        <v>1587679</v>
      </c>
      <c r="DT8">
        <f>'time_series_19-covid-Confirmed'!DV257</f>
        <v>1611328</v>
      </c>
      <c r="DU8">
        <f>'time_series_19-covid-Confirmed'!DW257</f>
        <v>1632427</v>
      </c>
      <c r="DV8">
        <f>'time_series_19-covid-Confirmed'!DX257</f>
        <v>1652504</v>
      </c>
      <c r="DW8">
        <f>'time_series_19-covid-Confirmed'!DY257</f>
        <v>1671166</v>
      </c>
      <c r="DX8">
        <f>'time_series_19-covid-Confirmed'!DZ257</f>
        <v>1690829</v>
      </c>
      <c r="DY8">
        <f>'time_series_19-covid-Confirmed'!EA257</f>
        <v>1709380</v>
      </c>
      <c r="DZ8">
        <f>'time_series_19-covid-Confirmed'!EB257</f>
        <v>1731700</v>
      </c>
      <c r="EA8">
        <f>'time_series_19-covid-Confirmed'!EC257</f>
        <v>1756178</v>
      </c>
      <c r="EB8">
        <f>'time_series_19-covid-Confirmed'!ED257</f>
        <v>1779810</v>
      </c>
      <c r="EC8">
        <f>'time_series_19-covid-Confirmed'!EE257</f>
        <v>1798793</v>
      </c>
      <c r="ED8">
        <f>'time_series_19-covid-Confirmed'!EF257</f>
        <v>1816207</v>
      </c>
      <c r="EE8">
        <f>'time_series_19-covid-Confirmed'!EG257</f>
        <v>1837709</v>
      </c>
      <c r="EF8">
        <f>'time_series_19-covid-Confirmed'!EH257</f>
        <v>1857566</v>
      </c>
      <c r="EG8">
        <f>'time_series_19-covid-Confirmed'!EI257</f>
        <v>1879224</v>
      </c>
      <c r="EH8">
        <f>'time_series_19-covid-Confirmed'!EJ257</f>
        <v>1904627</v>
      </c>
      <c r="EI8">
        <f>'time_series_19-covid-Confirmed'!EK257</f>
        <v>1925769</v>
      </c>
      <c r="EJ8">
        <f>'time_series_19-covid-Confirmed'!EL257</f>
        <v>1943697</v>
      </c>
      <c r="EK8">
        <f>'time_series_19-covid-Confirmed'!EM257</f>
        <v>1961313</v>
      </c>
      <c r="EL8">
        <f>'time_series_19-covid-Confirmed'!EN257</f>
        <v>1979696</v>
      </c>
      <c r="EM8">
        <f>'time_series_19-covid-Confirmed'!EO257</f>
        <v>2000807</v>
      </c>
      <c r="EN8">
        <f>'time_series_19-covid-Confirmed'!EP257</f>
        <v>2023973</v>
      </c>
      <c r="EO8">
        <f>'time_series_19-covid-Confirmed'!EQ257</f>
        <v>2048801</v>
      </c>
      <c r="EP8">
        <f>'time_series_19-covid-Confirmed'!ER257</f>
        <v>2074013</v>
      </c>
      <c r="EQ8">
        <f>'time_series_19-covid-Confirmed'!ES257</f>
        <v>2092954</v>
      </c>
      <c r="ER8">
        <f>'time_series_19-covid-Confirmed'!ET257</f>
        <v>2112781</v>
      </c>
      <c r="ES8">
        <f>'time_series_19-covid-Confirmed'!EU257</f>
        <v>2136448</v>
      </c>
      <c r="ET8">
        <f>'time_series_19-covid-Confirmed'!EV257</f>
        <v>2163520</v>
      </c>
      <c r="EU8">
        <f>'time_series_19-covid-Confirmed'!EW257</f>
        <v>2192057</v>
      </c>
      <c r="EV8">
        <f>'time_series_19-covid-Confirmed'!EX257</f>
        <v>2223601</v>
      </c>
      <c r="EW8">
        <f>'time_series_19-covid-Confirmed'!EY257</f>
        <v>2255881</v>
      </c>
      <c r="EX8">
        <f>'time_series_19-covid-Confirmed'!EZ257</f>
        <v>2281031</v>
      </c>
      <c r="EY8">
        <f>'time_series_19-covid-Confirmed'!FA257</f>
        <v>2313175</v>
      </c>
      <c r="EZ8">
        <f>'time_series_19-covid-Confirmed'!FB257</f>
        <v>2350247</v>
      </c>
      <c r="FA8">
        <f>'time_series_19-covid-Confirmed'!FC257</f>
        <v>2386125</v>
      </c>
      <c r="FB8">
        <f>'time_series_19-covid-Confirmed'!FD257</f>
        <v>2426451</v>
      </c>
      <c r="FC8">
        <f>'time_series_19-covid-Confirmed'!FE257</f>
        <v>2472450</v>
      </c>
      <c r="FD8">
        <f>'time_series_19-covid-Confirmed'!FF257</f>
        <v>2513780</v>
      </c>
      <c r="FE8">
        <f>'time_series_19-covid-Confirmed'!FG257</f>
        <v>2554514</v>
      </c>
      <c r="FF8">
        <f>'time_series_19-covid-Confirmed'!FH257</f>
        <v>2595813</v>
      </c>
      <c r="FG8">
        <f>'time_series_19-covid-Confirmed'!FI257</f>
        <v>2642233</v>
      </c>
      <c r="FH8">
        <f>'time_series_19-covid-Confirmed'!FJ257</f>
        <v>2694053</v>
      </c>
      <c r="FI8">
        <f>'time_series_19-covid-Confirmed'!FK257</f>
        <v>2750689</v>
      </c>
      <c r="FJ8">
        <f>'time_series_19-covid-Confirmed'!FL257</f>
        <v>2802040</v>
      </c>
      <c r="FK8">
        <f>'time_series_19-covid-Confirmed'!FM257</f>
        <v>2847733</v>
      </c>
      <c r="FL8">
        <f>'time_series_19-covid-Confirmed'!FN257</f>
        <v>2898480</v>
      </c>
      <c r="FM8">
        <f>'time_series_19-covid-Confirmed'!FO257</f>
        <v>2941586</v>
      </c>
      <c r="FN8">
        <f>'time_series_19-covid-Confirmed'!FP257</f>
        <v>3002247</v>
      </c>
      <c r="FO8">
        <f>'time_series_19-covid-Confirmed'!FQ257</f>
        <v>3062366</v>
      </c>
      <c r="FP8">
        <f>'time_series_19-covid-Confirmed'!FR257</f>
        <v>3124875</v>
      </c>
      <c r="FQ8">
        <f>'time_series_19-covid-Confirmed'!FS257</f>
        <v>3192932</v>
      </c>
      <c r="FR8">
        <f>'time_series_19-covid-Confirmed'!FT257</f>
        <v>3252949</v>
      </c>
      <c r="FS8">
        <f>'time_series_19-covid-Confirmed'!FU257</f>
        <v>3311373</v>
      </c>
      <c r="FT8">
        <f>'time_series_19-covid-Confirmed'!FV257</f>
        <v>3370303</v>
      </c>
      <c r="FU8">
        <f>'time_series_19-covid-Confirmed'!FW257</f>
        <v>3438354</v>
      </c>
      <c r="FV8">
        <f>'time_series_19-covid-Confirmed'!FX257</f>
        <v>3506444</v>
      </c>
      <c r="FW8">
        <f>'time_series_19-covid-Confirmed'!FY257</f>
        <v>3582310</v>
      </c>
      <c r="FX8">
        <f>'time_series_19-covid-Confirmed'!FZ257</f>
        <v>3654546</v>
      </c>
      <c r="FY8">
        <f>'time_series_19-covid-Confirmed'!GA257</f>
        <v>3717082</v>
      </c>
      <c r="FZ8">
        <f>'time_series_19-covid-Confirmed'!GB257</f>
        <v>3777538</v>
      </c>
      <c r="GA8">
        <f>'time_series_19-covid-Confirmed'!GC257</f>
        <v>3839645</v>
      </c>
      <c r="GB8">
        <f>'time_series_19-covid-Confirmed'!GD257</f>
        <v>3904106</v>
      </c>
      <c r="GC8">
        <f>'time_series_19-covid-Confirmed'!GE257</f>
        <v>3974685</v>
      </c>
      <c r="GD8">
        <f>'time_series_19-covid-Confirmed'!GF257</f>
        <v>4043130</v>
      </c>
      <c r="GE8">
        <f>'time_series_19-covid-Confirmed'!GG257</f>
        <v>4116449</v>
      </c>
      <c r="GF8">
        <f>'time_series_19-covid-Confirmed'!GH257</f>
        <v>4181402</v>
      </c>
      <c r="GG8">
        <f>'time_series_19-covid-Confirmed'!GI257</f>
        <v>4236218</v>
      </c>
      <c r="GH8">
        <f>'time_series_19-covid-Confirmed'!GJ257</f>
        <v>4293001</v>
      </c>
      <c r="GI8">
        <f>'time_series_19-covid-Confirmed'!GK257</f>
        <v>4359413</v>
      </c>
      <c r="GJ8">
        <f>'time_series_19-covid-Confirmed'!GL257</f>
        <v>4431286</v>
      </c>
      <c r="GK8">
        <f>'time_series_19-covid-Confirmed'!GM257</f>
        <v>4498752</v>
      </c>
      <c r="GL8">
        <f>'time_series_19-covid-Confirmed'!GN257</f>
        <v>4567464</v>
      </c>
      <c r="GM8">
        <f>'time_series_19-covid-Confirmed'!GO257</f>
        <v>4623665</v>
      </c>
      <c r="GN8">
        <f>'time_series_19-covid-Confirmed'!GP257</f>
        <v>4669233</v>
      </c>
      <c r="GO8">
        <f>'time_series_19-covid-Confirmed'!GQ257</f>
        <v>4714734</v>
      </c>
      <c r="GP8">
        <f>'time_series_19-covid-Confirmed'!GR257</f>
        <v>4773508</v>
      </c>
      <c r="GQ8">
        <f>'time_series_19-covid-Confirmed'!GS257</f>
        <v>4827974</v>
      </c>
      <c r="GR8">
        <f>'time_series_19-covid-Confirmed'!GT257</f>
        <v>4887323</v>
      </c>
      <c r="GS8">
        <f>'time_series_19-covid-Confirmed'!GU257</f>
        <v>4946626</v>
      </c>
      <c r="GT8">
        <f>'time_series_19-covid-Confirmed'!GV257</f>
        <v>5000760</v>
      </c>
      <c r="GU8">
        <f>'time_series_19-covid-Confirmed'!GW257</f>
        <v>5046529</v>
      </c>
      <c r="GV8">
        <f>'time_series_19-covid-Confirmed'!GX257</f>
        <v>5094135</v>
      </c>
      <c r="GW8">
        <f>'time_series_19-covid-Confirmed'!GY257</f>
        <v>5142138</v>
      </c>
      <c r="GX8">
        <f>'time_series_19-covid-Confirmed'!GZ257</f>
        <v>5198178</v>
      </c>
      <c r="GY8">
        <f>'time_series_19-covid-Confirmed'!HA257</f>
        <v>5249494</v>
      </c>
      <c r="GZ8">
        <f>'time_series_19-covid-Confirmed'!HB257</f>
        <v>5314830</v>
      </c>
      <c r="HA8">
        <f>'time_series_19-covid-Confirmed'!HC257</f>
        <v>5361781</v>
      </c>
      <c r="HB8">
        <f>'time_series_19-covid-Confirmed'!HD257</f>
        <v>5400993</v>
      </c>
      <c r="HC8">
        <f>'time_series_19-covid-Confirmed'!HE257</f>
        <v>5437645</v>
      </c>
      <c r="HD8">
        <f>'time_series_19-covid-Confirmed'!HF257</f>
        <v>5482678</v>
      </c>
      <c r="HE8">
        <f>'time_series_19-covid-Confirmed'!HG257</f>
        <v>5529998</v>
      </c>
      <c r="HF8">
        <f>'time_series_19-covid-Confirmed'!HH257</f>
        <v>5574039</v>
      </c>
      <c r="HG8">
        <f>'time_series_19-covid-Confirmed'!HI257</f>
        <v>5622882</v>
      </c>
      <c r="HH8">
        <f>'time_series_19-covid-Confirmed'!HJ257</f>
        <v>5665946</v>
      </c>
      <c r="HI8">
        <f>'time_series_19-covid-Confirmed'!HK257</f>
        <v>5700193</v>
      </c>
      <c r="HJ8">
        <f>'time_series_19-covid-Confirmed'!HL257</f>
        <v>5736675</v>
      </c>
      <c r="HK8">
        <f>'time_series_19-covid-Confirmed'!HM257</f>
        <v>5777029</v>
      </c>
      <c r="HL8">
        <f>'time_series_19-covid-Confirmed'!HN257</f>
        <v>5822201</v>
      </c>
      <c r="HM8">
        <f>'time_series_19-covid-Confirmed'!HO257</f>
        <v>5867594</v>
      </c>
      <c r="HN8">
        <f>'time_series_19-covid-Confirmed'!HP257</f>
        <v>5914426</v>
      </c>
      <c r="HO8">
        <f>'time_series_19-covid-Confirmed'!HQ257</f>
        <v>5957180</v>
      </c>
      <c r="HP8">
        <f>'time_series_19-covid-Confirmed'!HR257</f>
        <v>5991584</v>
      </c>
      <c r="HQ8">
        <f>'time_series_19-covid-Confirmed'!HS257</f>
        <v>6026946</v>
      </c>
      <c r="HR8">
        <f>'time_series_19-covid-Confirmed'!HT257</f>
        <v>6068792</v>
      </c>
      <c r="HS8">
        <f>'time_series_19-covid-Confirmed'!HU257</f>
        <v>6109810</v>
      </c>
      <c r="HT8">
        <f>'time_series_19-covid-Confirmed'!HV257</f>
        <v>6154061</v>
      </c>
      <c r="HU8">
        <f>'time_series_19-covid-Confirmed'!HW257</f>
        <v>6204443</v>
      </c>
      <c r="HV8">
        <f>'time_series_19-covid-Confirmed'!HX257</f>
        <v>6247601</v>
      </c>
      <c r="HW8">
        <f>'time_series_19-covid-Confirmed'!HY257</f>
        <v>6278819</v>
      </c>
      <c r="HX8">
        <f>'time_series_19-covid-Confirmed'!HZ257</f>
        <v>6302432</v>
      </c>
      <c r="HY8">
        <f>'time_series_19-covid-Confirmed'!IA257</f>
        <v>6329658</v>
      </c>
      <c r="HZ8">
        <f>'time_series_19-covid-Confirmed'!IB257</f>
        <v>6363707</v>
      </c>
      <c r="IA8">
        <f>'time_series_19-covid-Confirmed'!IC257</f>
        <v>6399763</v>
      </c>
      <c r="IB8">
        <f>'time_series_19-covid-Confirmed'!ID257</f>
        <v>6447532</v>
      </c>
      <c r="IC8">
        <f>'time_series_19-covid-Confirmed'!IE257</f>
        <v>6488633</v>
      </c>
      <c r="ID8">
        <f>'time_series_19-covid-Confirmed'!IF257</f>
        <v>6523005</v>
      </c>
      <c r="IE8">
        <f>'time_series_19-covid-Confirmed'!IG257</f>
        <v>6557428</v>
      </c>
      <c r="IF8">
        <f>'time_series_19-covid-Confirmed'!IH257</f>
        <v>6596920</v>
      </c>
      <c r="IG8">
        <f>'time_series_19-covid-Confirmed'!II257</f>
        <v>6635950</v>
      </c>
      <c r="IH8">
        <f>'time_series_19-covid-Confirmed'!IJ257</f>
        <v>6681080</v>
      </c>
      <c r="II8">
        <f>'time_series_19-covid-Confirmed'!IK257</f>
        <v>6730362</v>
      </c>
      <c r="IJ8">
        <f>'time_series_19-covid-Confirmed'!IL257</f>
        <v>6772564</v>
      </c>
      <c r="IK8">
        <f>'time_series_19-covid-Confirmed'!IM257</f>
        <v>6811011</v>
      </c>
      <c r="IL8">
        <f>'time_series_19-covid-Confirmed'!IN257</f>
        <v>6862889</v>
      </c>
      <c r="IM8">
        <f>'time_series_19-covid-Confirmed'!IO257</f>
        <v>6902755</v>
      </c>
      <c r="IN8">
        <f>'time_series_19-covid-Confirmed'!IP257</f>
        <v>6941824</v>
      </c>
      <c r="IO8">
        <f>'time_series_19-covid-Confirmed'!IQ257</f>
        <v>6988927</v>
      </c>
      <c r="IP8">
        <f>'time_series_19-covid-Confirmed'!IR257</f>
        <v>7037222</v>
      </c>
      <c r="IQ8">
        <f>'time_series_19-covid-Confirmed'!IS257</f>
        <v>7081895</v>
      </c>
      <c r="IR8">
        <f>'time_series_19-covid-Confirmed'!IT257</f>
        <v>7119423</v>
      </c>
      <c r="IS8">
        <f>'time_series_19-covid-Confirmed'!IU257</f>
        <v>7152717</v>
      </c>
      <c r="IT8">
        <f>'time_series_19-covid-Confirmed'!IV257</f>
        <v>7196055</v>
      </c>
      <c r="IU8">
        <f>'time_series_19-covid-Confirmed'!IW257</f>
        <v>7235498</v>
      </c>
      <c r="IV8">
        <f>'time_series_19-covid-Confirmed'!IX257</f>
        <v>7281148</v>
      </c>
      <c r="IW8">
        <f>'time_series_19-covid-Confirmed'!IY257</f>
        <v>7336098</v>
      </c>
      <c r="IX8">
        <f>'time_series_19-covid-Confirmed'!IZ257</f>
        <v>7384675</v>
      </c>
      <c r="IY8">
        <f>'time_series_19-covid-Confirmed'!JA257</f>
        <v>7420413</v>
      </c>
      <c r="IZ8">
        <f>'time_series_19-covid-Confirmed'!JB257</f>
        <v>7459789</v>
      </c>
      <c r="JA8">
        <f>'time_series_19-covid-Confirmed'!JC257</f>
        <v>7505078</v>
      </c>
      <c r="JB8">
        <f>'time_series_19-covid-Confirmed'!JD257</f>
        <v>7556134</v>
      </c>
      <c r="JC8">
        <f>'time_series_19-covid-Confirmed'!JE257</f>
        <v>7614733</v>
      </c>
      <c r="JD8">
        <f>'time_series_19-covid-Confirmed'!JF257</f>
        <v>7671117</v>
      </c>
      <c r="JE8">
        <f>'time_series_19-covid-Confirmed'!JG257</f>
        <v>7726070</v>
      </c>
      <c r="JF8">
        <f>'time_series_19-covid-Confirmed'!JH257</f>
        <v>7772051</v>
      </c>
      <c r="JG8">
        <f>'time_series_19-covid-Confirmed'!JI257</f>
        <v>7813825</v>
      </c>
      <c r="JH8">
        <f>'time_series_19-covid-Confirmed'!JJ257</f>
        <v>7866056</v>
      </c>
      <c r="JI8">
        <f>'time_series_19-covid-Confirmed'!JK257</f>
        <v>7925834</v>
      </c>
      <c r="JJ8">
        <f>'time_series_19-covid-Confirmed'!JL257</f>
        <v>7990714</v>
      </c>
      <c r="JK8">
        <f>'time_series_19-covid-Confirmed'!JM257</f>
        <v>8059861</v>
      </c>
      <c r="JL8">
        <f>'time_series_19-covid-Confirmed'!JN257</f>
        <v>8116620</v>
      </c>
      <c r="JM8">
        <f>'time_series_19-covid-Confirmed'!JO257</f>
        <v>8165987</v>
      </c>
      <c r="JN8">
        <f>'time_series_19-covid-Confirmed'!JP257</f>
        <v>8233704</v>
      </c>
      <c r="JO8">
        <f>'time_series_19-covid-Confirmed'!JQ257</f>
        <v>8295660</v>
      </c>
      <c r="JP8">
        <f>'time_series_19-covid-Confirmed'!JR257</f>
        <v>8358961</v>
      </c>
      <c r="JQ8">
        <f>'time_series_19-covid-Confirmed'!JS257</f>
        <v>8435271</v>
      </c>
      <c r="JR8">
        <f>'time_series_19-covid-Confirmed'!JT257</f>
        <v>8517204</v>
      </c>
      <c r="JS8">
        <f>'time_series_19-covid-Confirmed'!JU257</f>
        <v>8599971</v>
      </c>
      <c r="JT8">
        <f>'time_series_19-covid-Confirmed'!JV257</f>
        <v>8662175</v>
      </c>
      <c r="JU8">
        <f>'time_series_19-covid-Confirmed'!JW257</f>
        <v>8729485</v>
      </c>
      <c r="JV8">
        <f>'time_series_19-covid-Confirmed'!JX257</f>
        <v>8806323</v>
      </c>
      <c r="JW8">
        <f>'time_series_19-covid-Confirmed'!JY257</f>
        <v>8885749</v>
      </c>
      <c r="JX8">
        <f>'time_series_19-covid-Confirmed'!JZ257</f>
        <v>8976768</v>
      </c>
      <c r="JY8">
        <f>'time_series_19-covid-Confirmed'!KA257</f>
        <v>9076032</v>
      </c>
      <c r="JZ8">
        <f>'time_series_19-covid-Confirmed'!KB257</f>
        <v>9165786</v>
      </c>
      <c r="KA8">
        <f>'time_series_19-covid-Confirmed'!KC257</f>
        <v>9270686</v>
      </c>
      <c r="KB8">
        <f>'time_series_19-covid-Confirmed'!KD257</f>
        <v>9355897</v>
      </c>
      <c r="KC8">
        <f>'time_series_19-covid-Confirmed'!KE257</f>
        <v>9483095</v>
      </c>
      <c r="KD8">
        <f>'time_series_19-covid-Confirmed'!KF257</f>
        <v>9587636</v>
      </c>
      <c r="KE8">
        <f>'time_series_19-covid-Confirmed'!KG257</f>
        <v>9717003</v>
      </c>
      <c r="KF8">
        <f>'time_series_19-covid-Confirmed'!KH257</f>
        <v>9845036</v>
      </c>
      <c r="KG8">
        <f>'time_series_19-covid-Confirmed'!KI257</f>
        <v>9972546</v>
      </c>
      <c r="KH8">
        <f>'time_series_19-covid-Confirmed'!KJ257</f>
        <v>10087716</v>
      </c>
      <c r="KI8">
        <f>'time_series_19-covid-Confirmed'!KK257</f>
        <v>10208150</v>
      </c>
      <c r="KJ8">
        <f>'time_series_19-covid-Confirmed'!KL257</f>
        <v>10348654</v>
      </c>
      <c r="KK8">
        <f>'time_series_19-covid-Confirmed'!KM257</f>
        <v>10495404</v>
      </c>
      <c r="KL8">
        <f>'time_series_19-covid-Confirmed'!KN257</f>
        <v>10660154</v>
      </c>
      <c r="KM8">
        <f>'time_series_19-covid-Confirmed'!KO257</f>
        <v>10840552</v>
      </c>
      <c r="KN8">
        <f>'time_series_19-covid-Confirmed'!KP257</f>
        <v>11008478</v>
      </c>
      <c r="KO8">
        <f>'time_series_19-covid-Confirmed'!KQ257</f>
        <v>11144834</v>
      </c>
      <c r="KP8">
        <f>'time_series_19-covid-Confirmed'!KR257</f>
        <v>11307458</v>
      </c>
      <c r="KQ8">
        <f>'time_series_19-covid-Confirmed'!KS257</f>
        <v>11471416</v>
      </c>
      <c r="KR8">
        <f>'time_series_19-covid-Confirmed'!KT257</f>
        <v>11644667</v>
      </c>
      <c r="KS8">
        <f>'time_series_19-covid-Confirmed'!KU257</f>
        <v>11836177</v>
      </c>
      <c r="KT8">
        <f>'time_series_19-covid-Confirmed'!KV257</f>
        <v>12034510</v>
      </c>
      <c r="KU8">
        <f>'time_series_19-covid-Confirmed'!KW257</f>
        <v>12213946</v>
      </c>
      <c r="KV8">
        <f>'time_series_19-covid-Confirmed'!KX257</f>
        <v>12360893</v>
      </c>
      <c r="KW8">
        <f>'time_series_19-covid-Confirmed'!KY257</f>
        <v>12534982</v>
      </c>
      <c r="KX8">
        <f>'time_series_19-covid-Confirmed'!KZ257</f>
        <v>12710526</v>
      </c>
      <c r="KY8">
        <f>'time_series_19-covid-Confirmed'!LA257</f>
        <v>12893929</v>
      </c>
      <c r="KZ8">
        <f>'time_series_19-covid-Confirmed'!LB257</f>
        <v>13006455</v>
      </c>
      <c r="LA8">
        <f>'time_series_19-covid-Confirmed'!LC257</f>
        <v>13214388</v>
      </c>
      <c r="LB8">
        <f>'time_series_19-covid-Confirmed'!LD257</f>
        <v>13370049</v>
      </c>
      <c r="LC8">
        <f>'time_series_19-covid-Confirmed'!LE257</f>
        <v>13510377</v>
      </c>
      <c r="LD8">
        <f>'time_series_19-covid-Confirmed'!LF257</f>
        <v>13670698</v>
      </c>
      <c r="LE8">
        <f>'time_series_19-covid-Confirmed'!LG257</f>
        <v>13859037</v>
      </c>
      <c r="LF8">
        <f>'time_series_19-covid-Confirmed'!LH257</f>
        <v>14061931</v>
      </c>
      <c r="LG8">
        <f>'time_series_19-covid-Confirmed'!LI257</f>
        <v>14285352</v>
      </c>
      <c r="LH8">
        <f>'time_series_19-covid-Confirmed'!LJ257</f>
        <v>14517996</v>
      </c>
      <c r="LI8">
        <f>'time_series_19-covid-Confirmed'!LK257</f>
        <v>14733807</v>
      </c>
      <c r="LJ8">
        <f>'time_series_19-covid-Confirmed'!LL257</f>
        <v>14915060</v>
      </c>
      <c r="LK8">
        <f>'time_series_19-covid-Confirmed'!LM257</f>
        <v>15109469</v>
      </c>
      <c r="LL8">
        <f>'time_series_19-covid-Confirmed'!LN257</f>
        <v>15333921</v>
      </c>
      <c r="LM8">
        <f>'time_series_19-covid-Confirmed'!LO257</f>
        <v>15556569</v>
      </c>
      <c r="LN8">
        <f>'time_series_19-covid-Confirmed'!LP257</f>
        <v>15787997</v>
      </c>
      <c r="LO8">
        <f>'time_series_19-covid-Confirmed'!LQ257</f>
        <v>16028086</v>
      </c>
      <c r="LP8">
        <f>'time_series_19-covid-Confirmed'!LR257</f>
        <v>16245883</v>
      </c>
      <c r="LQ8">
        <f>'time_series_19-covid-Confirmed'!LS257</f>
        <v>16433854</v>
      </c>
      <c r="LR8">
        <f>'time_series_19-covid-Confirmed'!LT257</f>
        <v>16628168</v>
      </c>
      <c r="LS8">
        <f>'time_series_19-covid-Confirmed'!LU257</f>
        <v>16837160</v>
      </c>
      <c r="LT8">
        <f>'time_series_19-covid-Confirmed'!LV257</f>
        <v>17083804</v>
      </c>
      <c r="LU8">
        <f>'time_series_19-covid-Confirmed'!LW257</f>
        <v>17323704</v>
      </c>
      <c r="LV8">
        <f>'time_series_19-covid-Confirmed'!LX257</f>
        <v>17575536</v>
      </c>
      <c r="LW8">
        <f>'time_series_19-covid-Confirmed'!LY257</f>
        <v>17767638</v>
      </c>
      <c r="LX8">
        <f>'time_series_19-covid-Confirmed'!LZ257</f>
        <v>17955653</v>
      </c>
      <c r="LY8">
        <f>'time_series_19-covid-Confirmed'!MA257</f>
        <v>18154356</v>
      </c>
      <c r="LZ8">
        <f>'time_series_19-covid-Confirmed'!MB257</f>
        <v>18352463</v>
      </c>
      <c r="MA8">
        <f>'time_series_19-covid-Confirmed'!MC257</f>
        <v>18582087</v>
      </c>
      <c r="MB8">
        <f>'time_series_19-covid-Confirmed'!MD257</f>
        <v>18776242</v>
      </c>
      <c r="MC8">
        <f>'time_series_19-covid-Confirmed'!ME257</f>
        <v>18874122</v>
      </c>
      <c r="MD8">
        <f>'time_series_19-covid-Confirmed'!MF257</f>
        <v>19100538</v>
      </c>
      <c r="ME8">
        <f>'time_series_19-covid-Confirmed'!MG257</f>
        <v>19256383</v>
      </c>
      <c r="MF8">
        <f>'time_series_19-covid-Confirmed'!MH257</f>
        <v>19430535</v>
      </c>
      <c r="MG8">
        <f>'time_series_19-covid-Confirmed'!MI257</f>
        <v>19630943</v>
      </c>
      <c r="MH8">
        <f>'time_series_19-covid-Confirmed'!MJ257</f>
        <v>19864644</v>
      </c>
      <c r="MI8">
        <f>'time_series_19-covid-Confirmed'!MK257</f>
        <v>20100244</v>
      </c>
      <c r="MJ8">
        <f>'time_series_19-covid-Confirmed'!ML257</f>
        <v>20254160</v>
      </c>
      <c r="MK8">
        <f>'time_series_19-covid-Confirmed'!MM257</f>
        <v>20554622</v>
      </c>
      <c r="ML8">
        <f>'time_series_19-covid-Confirmed'!MN257</f>
        <v>20763475</v>
      </c>
      <c r="MM8">
        <f>'time_series_19-covid-Confirmed'!MO257</f>
        <v>20947480</v>
      </c>
      <c r="MN8">
        <f>'time_series_19-covid-Confirmed'!MP257</f>
        <v>21182522</v>
      </c>
      <c r="MO8">
        <f>'time_series_19-covid-Confirmed'!MQ257</f>
        <v>21438159</v>
      </c>
      <c r="MP8">
        <f>'time_series_19-covid-Confirmed'!MR257</f>
        <v>21716496</v>
      </c>
      <c r="MQ8">
        <f>'time_series_19-covid-Confirmed'!MS257</f>
        <v>22011753</v>
      </c>
      <c r="MR8">
        <f>'time_series_19-covid-Confirmed'!MT257</f>
        <v>22272720</v>
      </c>
      <c r="MS8">
        <f>'time_series_19-covid-Confirmed'!MU257</f>
        <v>22486135</v>
      </c>
      <c r="MT8">
        <f>'time_series_19-covid-Confirmed'!MV257</f>
        <v>22700799</v>
      </c>
      <c r="MU8">
        <f>'time_series_19-covid-Confirmed'!MW257</f>
        <v>22927766</v>
      </c>
      <c r="MV8">
        <f>'time_series_19-covid-Confirmed'!MX257</f>
        <v>23158067</v>
      </c>
      <c r="MW8">
        <f>'time_series_19-covid-Confirmed'!MY257</f>
        <v>23393833</v>
      </c>
      <c r="MX8">
        <f>'time_series_19-covid-Confirmed'!MZ257</f>
        <v>23636613</v>
      </c>
      <c r="MY8">
        <f>'time_series_19-covid-Confirmed'!NA257</f>
        <v>23838471</v>
      </c>
      <c r="MZ8">
        <f>'time_series_19-covid-Confirmed'!NB257</f>
        <v>24016402</v>
      </c>
      <c r="NA8">
        <f>'time_series_19-covid-Confirmed'!NC257</f>
        <v>24160000</v>
      </c>
      <c r="NB8">
        <f>'time_series_19-covid-Confirmed'!ND257</f>
        <v>24336216</v>
      </c>
      <c r="NC8">
        <f>'time_series_19-covid-Confirmed'!NE257</f>
        <v>24519477</v>
      </c>
      <c r="ND8">
        <f>'time_series_19-covid-Confirmed'!NF257</f>
        <v>24713333</v>
      </c>
      <c r="NE8">
        <f>'time_series_19-covid-Confirmed'!NG257</f>
        <v>24904093</v>
      </c>
      <c r="NF8">
        <f>'time_series_19-covid-Confirmed'!NH257</f>
        <v>25074852</v>
      </c>
      <c r="NG8">
        <f>'time_series_19-covid-Confirmed'!NI257</f>
        <v>25206050</v>
      </c>
      <c r="NH8">
        <f>'time_series_19-covid-Confirmed'!NJ257</f>
        <v>25357727</v>
      </c>
      <c r="NI8">
        <f>'time_series_19-covid-Confirmed'!NK257</f>
        <v>25505353</v>
      </c>
      <c r="NJ8">
        <f>'time_series_19-covid-Confirmed'!NL257</f>
        <v>25659314</v>
      </c>
      <c r="NK8">
        <f>'time_series_19-covid-Confirmed'!NM257</f>
        <v>25828118</v>
      </c>
      <c r="NL8">
        <f>'time_series_19-covid-Confirmed'!NN257</f>
        <v>25994731</v>
      </c>
      <c r="NM8">
        <f>'time_series_19-covid-Confirmed'!NO257</f>
        <v>26137190</v>
      </c>
      <c r="NN8">
        <f>'time_series_19-covid-Confirmed'!NP257</f>
        <v>26249342</v>
      </c>
      <c r="NO8">
        <f>'time_series_19-covid-Confirmed'!NQ257</f>
        <v>26384317</v>
      </c>
      <c r="NP8">
        <f>'time_series_19-covid-Confirmed'!NR257</f>
        <v>26499620</v>
      </c>
      <c r="NQ8">
        <f>'time_series_19-covid-Confirmed'!NS257</f>
        <v>26621311</v>
      </c>
      <c r="NR8">
        <f>'time_series_19-covid-Confirmed'!NT257</f>
        <v>26745317</v>
      </c>
      <c r="NS8">
        <f>'time_series_19-covid-Confirmed'!NU257</f>
        <v>26879739</v>
      </c>
      <c r="NT8">
        <f>'time_series_19-covid-Confirmed'!NV257</f>
        <v>26983915</v>
      </c>
      <c r="NU8">
        <f>'time_series_19-covid-Confirmed'!NW257</f>
        <v>27073661</v>
      </c>
      <c r="NV8">
        <f>'time_series_19-covid-Confirmed'!NX257</f>
        <v>27164099</v>
      </c>
      <c r="NW8">
        <f>'time_series_19-covid-Confirmed'!NY257</f>
        <v>27259364</v>
      </c>
      <c r="NX8">
        <f>'time_series_19-covid-Confirmed'!NZ257</f>
        <v>27354614</v>
      </c>
      <c r="NY8">
        <f>'time_series_19-covid-Confirmed'!OA257</f>
        <v>27460378</v>
      </c>
      <c r="NZ8">
        <f>'time_series_19-covid-Confirmed'!OB257</f>
        <v>27560048</v>
      </c>
      <c r="OA8">
        <f>'time_series_19-covid-Confirmed'!OC257</f>
        <v>27647267</v>
      </c>
      <c r="OB8">
        <f>'time_series_19-covid-Confirmed'!OD257</f>
        <v>27712402</v>
      </c>
      <c r="OC8">
        <f>'time_series_19-covid-Confirmed'!OE257</f>
        <v>27766681</v>
      </c>
      <c r="OD8">
        <f>'time_series_19-covid-Confirmed'!OF257</f>
        <v>27829179</v>
      </c>
      <c r="OE8">
        <f>'time_series_19-covid-Confirmed'!OG257</f>
        <v>27899318</v>
      </c>
      <c r="OF8">
        <f>'time_series_19-covid-Confirmed'!OH257</f>
        <v>27969229</v>
      </c>
      <c r="OG8">
        <f>'time_series_19-covid-Confirmed'!OI257</f>
        <v>28048511</v>
      </c>
      <c r="OH8">
        <f>'time_series_19-covid-Confirmed'!OJ257</f>
        <v>28120207</v>
      </c>
      <c r="OI8">
        <f>'time_series_19-covid-Confirmed'!OK257</f>
        <v>28177359</v>
      </c>
      <c r="OJ8">
        <f>'time_series_19-covid-Confirmed'!OL257</f>
        <v>28233518</v>
      </c>
      <c r="OK8">
        <f>'time_series_19-covid-Confirmed'!OM257</f>
        <v>28305788</v>
      </c>
      <c r="OL8">
        <f>'time_series_19-covid-Confirmed'!ON257</f>
        <v>28380537</v>
      </c>
      <c r="OM8">
        <f>'time_series_19-covid-Confirmed'!OO257</f>
        <v>28458041</v>
      </c>
      <c r="ON8">
        <f>'time_series_19-covid-Confirmed'!OP257</f>
        <v>28535390</v>
      </c>
      <c r="OO8">
        <f>'time_series_19-covid-Confirmed'!OQ257</f>
        <v>28600016</v>
      </c>
      <c r="OP8">
        <f>'time_series_19-covid-Confirmed'!OR257</f>
        <v>28651438</v>
      </c>
      <c r="OQ8">
        <f>'time_series_19-covid-Confirmed'!OS257</f>
        <v>28709536</v>
      </c>
      <c r="OR8">
        <f>'time_series_19-covid-Confirmed'!OT257</f>
        <v>28766634</v>
      </c>
      <c r="OS8">
        <f>'time_series_19-covid-Confirmed'!OU257</f>
        <v>28833825</v>
      </c>
      <c r="OT8">
        <f>'time_series_19-covid-Confirmed'!OV257</f>
        <v>28901885</v>
      </c>
      <c r="OU8">
        <f>'time_series_19-covid-Confirmed'!OW257</f>
        <v>28968304</v>
      </c>
      <c r="OV8">
        <f>'time_series_19-covid-Confirmed'!OX257</f>
        <v>29026558</v>
      </c>
      <c r="OW8">
        <f>'time_series_19-covid-Confirmed'!OY257</f>
        <v>29067631</v>
      </c>
      <c r="OX8">
        <f>'time_series_19-covid-Confirmed'!OZ257</f>
        <v>29112548</v>
      </c>
      <c r="OY8">
        <f>'time_series_19-covid-Confirmed'!PA257</f>
        <v>29170215</v>
      </c>
      <c r="OZ8">
        <f>'time_series_19-covid-Confirmed'!PB257</f>
        <v>29228110</v>
      </c>
      <c r="PA8">
        <f>'time_series_19-covid-Confirmed'!PC257</f>
        <v>29290581</v>
      </c>
      <c r="PB8">
        <f>'time_series_19-covid-Confirmed'!PD257</f>
        <v>29352094</v>
      </c>
      <c r="PC8">
        <f>'time_series_19-covid-Confirmed'!PE257</f>
        <v>29405125</v>
      </c>
      <c r="PD8">
        <f>'time_series_19-covid-Confirmed'!PF257</f>
        <v>29443403</v>
      </c>
      <c r="PE8">
        <f>'time_series_19-covid-Confirmed'!PG257</f>
        <v>29499944</v>
      </c>
      <c r="PF8">
        <f>'time_series_19-covid-Confirmed'!PH257</f>
        <v>29553952</v>
      </c>
      <c r="PG8">
        <f>'time_series_19-covid-Confirmed'!PI257</f>
        <v>29613232</v>
      </c>
      <c r="PH8">
        <f>'time_series_19-covid-Confirmed'!PJ257</f>
        <v>29673607</v>
      </c>
      <c r="PI8">
        <f>'time_series_19-covid-Confirmed'!PK257</f>
        <v>29735258</v>
      </c>
      <c r="PJ8">
        <f>'time_series_19-covid-Confirmed'!PL257</f>
        <v>29790777</v>
      </c>
      <c r="PK8">
        <f>'time_series_19-covid-Confirmed'!PM257</f>
        <v>29824599</v>
      </c>
      <c r="PL8">
        <f>'time_series_19-covid-Confirmed'!PN257</f>
        <v>29876035</v>
      </c>
      <c r="PM8">
        <f>'time_series_19-covid-Confirmed'!PO257</f>
        <v>29929723</v>
      </c>
      <c r="PN8">
        <f>'time_series_19-covid-Confirmed'!PP257</f>
        <v>30016661</v>
      </c>
      <c r="PO8">
        <f>'time_series_19-covid-Confirmed'!PQ257</f>
        <v>30084207</v>
      </c>
      <c r="PP8">
        <f>'time_series_19-covid-Confirmed'!PR257</f>
        <v>30161584</v>
      </c>
      <c r="PQ8">
        <f>'time_series_19-covid-Confirmed'!PS257</f>
        <v>30224426</v>
      </c>
      <c r="PR8">
        <f>'time_series_19-covid-Confirmed'!PT257</f>
        <v>30267649</v>
      </c>
      <c r="PS8">
        <f>'time_series_19-covid-Confirmed'!PU257</f>
        <v>30336922</v>
      </c>
      <c r="PT8">
        <f>'time_series_19-covid-Confirmed'!PV257</f>
        <v>30398351</v>
      </c>
      <c r="PU8">
        <f>'time_series_19-covid-Confirmed'!PW257</f>
        <v>30465116</v>
      </c>
      <c r="PV8">
        <f>'time_series_19-covid-Confirmed'!PX257</f>
        <v>30544235</v>
      </c>
      <c r="PW8">
        <f>'time_series_19-covid-Confirmed'!PY257</f>
        <v>30614122</v>
      </c>
      <c r="PX8">
        <f>'time_series_19-covid-Confirmed'!PZ257</f>
        <v>30677383</v>
      </c>
      <c r="PY8">
        <f>'time_series_19-covid-Confirmed'!QA257</f>
        <v>30712516</v>
      </c>
      <c r="PZ8">
        <f>'time_series_19-covid-Confirmed'!QB257</f>
        <v>30789920</v>
      </c>
      <c r="QA8">
        <f>'time_series_19-covid-Confirmed'!QC257</f>
        <v>30850594</v>
      </c>
      <c r="QB8">
        <f>'time_series_19-covid-Confirmed'!QD257</f>
        <v>30925615</v>
      </c>
      <c r="QC8">
        <f>'time_series_19-covid-Confirmed'!QE257</f>
        <v>31005509</v>
      </c>
      <c r="QD8">
        <f>'time_series_19-covid-Confirmed'!QF257</f>
        <v>31088219</v>
      </c>
      <c r="QE8">
        <f>'time_series_19-covid-Confirmed'!QG257</f>
        <v>31154906</v>
      </c>
      <c r="QF8">
        <f>'time_series_19-covid-Confirmed'!QH257</f>
        <v>31201415</v>
      </c>
      <c r="QG8">
        <f>'time_series_19-covid-Confirmed'!QI257</f>
        <v>31271490</v>
      </c>
      <c r="QH8">
        <f>'time_series_19-covid-Confirmed'!QJ257</f>
        <v>31349456</v>
      </c>
      <c r="QI8">
        <f>'time_series_19-covid-Confirmed'!QK257</f>
        <v>31424859</v>
      </c>
      <c r="QJ8">
        <f>'time_series_19-covid-Confirmed'!QL257</f>
        <v>31499167</v>
      </c>
      <c r="QK8">
        <f>'time_series_19-covid-Confirmed'!QM257</f>
        <v>31579238</v>
      </c>
      <c r="QL8">
        <f>'time_series_19-covid-Confirmed'!QN257</f>
        <v>31631770</v>
      </c>
      <c r="QM8">
        <f>'time_series_19-covid-Confirmed'!QO257</f>
        <v>31673891</v>
      </c>
      <c r="QN8">
        <f>'time_series_19-covid-Confirmed'!QP257</f>
        <v>31741996</v>
      </c>
      <c r="QO8">
        <f>'time_series_19-covid-Confirmed'!QQ257</f>
        <v>31802945</v>
      </c>
      <c r="QP8">
        <f>'time_series_19-covid-Confirmed'!QR257</f>
        <v>31865800</v>
      </c>
      <c r="QQ8">
        <f>'time_series_19-covid-Confirmed'!QS257</f>
        <v>31933078</v>
      </c>
      <c r="QR8">
        <f>'time_series_19-covid-Confirmed'!QT257</f>
        <v>31995489</v>
      </c>
      <c r="QS8">
        <f>'time_series_19-covid-Confirmed'!QU257</f>
        <v>32048984</v>
      </c>
      <c r="QT8">
        <f>'time_series_19-covid-Confirmed'!QV257</f>
        <v>32081137</v>
      </c>
      <c r="QU8">
        <f>'time_series_19-covid-Confirmed'!QW257</f>
        <v>32128705</v>
      </c>
      <c r="QV8">
        <f>'time_series_19-covid-Confirmed'!QX257</f>
        <v>32179541</v>
      </c>
      <c r="QW8">
        <f>'time_series_19-covid-Confirmed'!QY257</f>
        <v>32234691</v>
      </c>
      <c r="QX8">
        <f>'time_series_19-covid-Confirmed'!QZ257</f>
        <v>32292942</v>
      </c>
      <c r="QY8">
        <f>'time_series_19-covid-Confirmed'!RA257</f>
        <v>32350861</v>
      </c>
      <c r="QZ8">
        <f>'time_series_19-covid-Confirmed'!RB257</f>
        <v>32396252</v>
      </c>
      <c r="RA8">
        <f>'time_series_19-covid-Confirmed'!RC257</f>
        <v>32425655</v>
      </c>
      <c r="RB8">
        <f>'time_series_19-covid-Confirmed'!RD257</f>
        <v>32476146</v>
      </c>
      <c r="RC8">
        <f>'time_series_19-covid-Confirmed'!RE257</f>
        <v>32516869</v>
      </c>
      <c r="RD8">
        <f>'time_series_19-covid-Confirmed'!RF257</f>
        <v>32561573</v>
      </c>
      <c r="RE8">
        <f>'time_series_19-covid-Confirmed'!RG257</f>
        <v>32609130</v>
      </c>
      <c r="RF8">
        <f>'time_series_19-covid-Confirmed'!RH257</f>
        <v>32657260</v>
      </c>
      <c r="RG8">
        <f>'time_series_19-covid-Confirmed'!RI257</f>
        <v>32690935</v>
      </c>
      <c r="RH8">
        <f>'time_series_19-covid-Confirmed'!RJ257</f>
        <v>32712362</v>
      </c>
      <c r="RI8">
        <f>'time_series_19-covid-Confirmed'!RK257</f>
        <v>32749160</v>
      </c>
      <c r="RJ8">
        <f>'time_series_19-covid-Confirmed'!RL257</f>
        <v>32782822</v>
      </c>
      <c r="RK8">
        <f>'time_series_19-covid-Confirmed'!RM257</f>
        <v>32818648</v>
      </c>
      <c r="RL8">
        <f>'time_series_19-covid-Confirmed'!RN257</f>
        <v>32856724</v>
      </c>
      <c r="RM8">
        <f>'time_series_19-covid-Confirmed'!RO257</f>
        <v>32898984</v>
      </c>
      <c r="RN8">
        <f>'time_series_19-covid-Confirmed'!RP257</f>
        <v>32927841</v>
      </c>
      <c r="RO8">
        <f>'time_series_19-covid-Confirmed'!RQ257</f>
        <v>32944716</v>
      </c>
      <c r="RP8">
        <f>'time_series_19-covid-Confirmed'!RR257</f>
        <v>32973337</v>
      </c>
      <c r="RQ8">
        <f>'time_series_19-covid-Confirmed'!RS257</f>
        <v>33001126</v>
      </c>
      <c r="RR8">
        <f>'time_series_19-covid-Confirmed'!RT257</f>
        <v>33030427</v>
      </c>
      <c r="RS8">
        <f>'time_series_19-covid-Confirmed'!RU257</f>
        <v>33060633</v>
      </c>
      <c r="RT8">
        <f>'time_series_19-covid-Confirmed'!RV257</f>
        <v>33088579</v>
      </c>
      <c r="RU8">
        <f>'time_series_19-covid-Confirmed'!RW257</f>
        <v>33108377</v>
      </c>
      <c r="RV8">
        <f>'time_series_19-covid-Confirmed'!RX257</f>
        <v>33121245</v>
      </c>
      <c r="RW8">
        <f>'time_series_19-covid-Confirmed'!RY257</f>
        <v>33147060</v>
      </c>
      <c r="RX8">
        <f>'time_series_19-covid-Confirmed'!RZ257</f>
        <v>33169799</v>
      </c>
      <c r="RY8">
        <f>'time_series_19-covid-Confirmed'!SA257</f>
        <v>33193775</v>
      </c>
      <c r="RZ8">
        <f>'time_series_19-covid-Confirmed'!SB257</f>
        <v>33221223</v>
      </c>
      <c r="SA8">
        <f>'time_series_19-covid-Confirmed'!SC257</f>
        <v>33243082</v>
      </c>
      <c r="SB8">
        <f>'time_series_19-covid-Confirmed'!SD257</f>
        <v>33255083</v>
      </c>
      <c r="SC8">
        <f>'time_series_19-covid-Confirmed'!SE257</f>
        <v>33261817</v>
      </c>
      <c r="SD8">
        <f>'time_series_19-covid-Confirmed'!SF257</f>
        <v>33267592</v>
      </c>
      <c r="SE8">
        <f>'time_series_19-covid-Confirmed'!SG257</f>
        <v>33290532</v>
      </c>
      <c r="SF8">
        <f>'time_series_19-covid-Confirmed'!SH257</f>
        <v>33307449</v>
      </c>
      <c r="SG8">
        <f>'time_series_19-covid-Confirmed'!SI257</f>
        <v>33326529</v>
      </c>
      <c r="SH8">
        <f>'time_series_19-covid-Confirmed'!SJ257</f>
        <v>33343379</v>
      </c>
      <c r="SI8">
        <f>'time_series_19-covid-Confirmed'!SK257</f>
        <v>33357285</v>
      </c>
      <c r="SJ8">
        <f>'time_series_19-covid-Confirmed'!SL257</f>
        <v>33362680</v>
      </c>
      <c r="SK8">
        <f>'time_series_19-covid-Confirmed'!SM257</f>
        <v>33378176</v>
      </c>
      <c r="SL8">
        <f>'time_series_19-covid-Confirmed'!SN257</f>
        <v>33391189</v>
      </c>
      <c r="SM8">
        <f>'time_series_19-covid-Confirmed'!SO257</f>
        <v>33409836</v>
      </c>
      <c r="SN8">
        <f>'time_series_19-covid-Confirmed'!SP257</f>
        <v>33424381</v>
      </c>
      <c r="SO8">
        <f>'time_series_19-covid-Confirmed'!SQ257</f>
        <v>33449080</v>
      </c>
      <c r="SP8">
        <f>'time_series_19-covid-Confirmed'!SR257</f>
        <v>33457308</v>
      </c>
      <c r="SQ8">
        <f>'time_series_19-covid-Confirmed'!SS257</f>
        <v>33462085</v>
      </c>
      <c r="SR8">
        <f>'time_series_19-covid-Confirmed'!ST257</f>
        <v>33474815</v>
      </c>
      <c r="SS8">
        <f>'time_series_19-covid-Confirmed'!SU257</f>
        <v>33486120</v>
      </c>
      <c r="ST8">
        <f>'time_series_19-covid-Confirmed'!SV257</f>
        <v>33498545</v>
      </c>
      <c r="SU8">
        <f>'time_series_19-covid-Confirmed'!SW257</f>
        <v>33508938</v>
      </c>
      <c r="SV8">
        <f>'time_series_19-covid-Confirmed'!SX257</f>
        <v>33529529</v>
      </c>
      <c r="SW8">
        <f>'time_series_19-covid-Confirmed'!SY257</f>
        <v>33538049</v>
      </c>
      <c r="SX8">
        <f>'time_series_19-covid-Confirmed'!SZ257</f>
        <v>33541941</v>
      </c>
      <c r="SY8">
        <f>'time_series_19-covid-Confirmed'!TA257</f>
        <v>33554275</v>
      </c>
      <c r="SZ8">
        <f>'time_series_19-covid-Confirmed'!TB257</f>
        <v>33565215</v>
      </c>
      <c r="TA8">
        <f>'time_series_19-covid-Confirmed'!TC257</f>
        <v>33577651</v>
      </c>
      <c r="TB8">
        <f>'time_series_19-covid-Confirmed'!TD257</f>
        <v>33590481</v>
      </c>
      <c r="TC8">
        <f>'time_series_19-covid-Confirmed'!TE257</f>
        <v>33614196</v>
      </c>
      <c r="TD8">
        <f>'time_series_19-covid-Confirmed'!TF257</f>
        <v>33621499</v>
      </c>
      <c r="TE8">
        <f>'time_series_19-covid-Confirmed'!TG257</f>
        <v>33625419</v>
      </c>
      <c r="TF8">
        <f>'time_series_19-covid-Confirmed'!TH257</f>
        <v>33640502</v>
      </c>
      <c r="TG8">
        <f>'time_series_19-covid-Confirmed'!TI257</f>
        <v>33651852</v>
      </c>
      <c r="TH8">
        <f>'time_series_19-covid-Confirmed'!TJ257</f>
        <v>33664970</v>
      </c>
      <c r="TI8">
        <f>'time_series_19-covid-Confirmed'!TK257</f>
        <v>33679433</v>
      </c>
      <c r="TJ8">
        <f>'time_series_19-covid-Confirmed'!TL257</f>
        <v>33709325</v>
      </c>
      <c r="TK8">
        <f>'time_series_19-covid-Confirmed'!TM257</f>
        <v>33714064</v>
      </c>
      <c r="TL8">
        <f>'time_series_19-covid-Confirmed'!TN257</f>
        <v>33717761</v>
      </c>
      <c r="TM8">
        <f>'time_series_19-covid-Confirmed'!TO257</f>
        <v>33723289</v>
      </c>
      <c r="TN8">
        <f>'time_series_19-covid-Confirmed'!TP257</f>
        <v>33747513</v>
      </c>
      <c r="TO8">
        <f>'time_series_19-covid-Confirmed'!TQ257</f>
        <v>33770444</v>
      </c>
      <c r="TP8">
        <f>'time_series_19-covid-Confirmed'!TR257</f>
        <v>33790505</v>
      </c>
      <c r="TQ8">
        <f>'time_series_19-covid-Confirmed'!TS257</f>
        <v>33838746</v>
      </c>
      <c r="TR8">
        <f>'time_series_19-covid-Confirmed'!TT257</f>
        <v>33847784</v>
      </c>
      <c r="TS8">
        <f>'time_series_19-covid-Confirmed'!TU257</f>
        <v>33853948</v>
      </c>
      <c r="TT8">
        <f>'time_series_19-covid-Confirmed'!TV257</f>
        <v>33888961</v>
      </c>
      <c r="TU8">
        <f>'time_series_19-covid-Confirmed'!TW257</f>
        <v>33915385</v>
      </c>
      <c r="TV8">
        <f>'time_series_19-covid-Confirmed'!TX257</f>
        <v>33947230</v>
      </c>
      <c r="TW8">
        <f>'time_series_19-covid-Confirmed'!TY257</f>
        <v>33975642</v>
      </c>
      <c r="TX8">
        <f>'time_series_19-covid-Confirmed'!TZ257</f>
        <v>34054952</v>
      </c>
      <c r="TY8">
        <f>'time_series_19-covid-Confirmed'!UA257</f>
        <v>34067912</v>
      </c>
      <c r="TZ8">
        <f>'time_series_19-covid-Confirmed'!UB257</f>
        <v>34079960</v>
      </c>
      <c r="UA8">
        <f>'time_series_19-covid-Confirmed'!UC257</f>
        <v>34132071</v>
      </c>
      <c r="UB8">
        <f>'time_series_19-covid-Confirmed'!UD257</f>
        <v>34174774</v>
      </c>
      <c r="UC8">
        <f>'time_series_19-covid-Confirmed'!UE257</f>
        <v>34226806</v>
      </c>
      <c r="UD8">
        <f>'time_series_19-covid-Confirmed'!UF257</f>
        <v>34283648</v>
      </c>
      <c r="UE8">
        <f>'time_series_19-covid-Confirmed'!UG257</f>
        <v>34402806</v>
      </c>
      <c r="UF8">
        <f>'time_series_19-covid-Confirmed'!UH257</f>
        <v>34430608</v>
      </c>
      <c r="UG8">
        <f>'time_series_19-covid-Confirmed'!UI257</f>
        <v>34443821</v>
      </c>
      <c r="UH8">
        <f>'time_series_19-covid-Confirmed'!UJ257</f>
        <v>34533179</v>
      </c>
      <c r="UI8">
        <f>'time_series_19-covid-Confirmed'!UK257</f>
        <v>34603919</v>
      </c>
      <c r="UJ8">
        <f>'time_series_19-covid-Confirmed'!UL257</f>
        <v>34672690</v>
      </c>
      <c r="UK8">
        <f>'time_series_19-covid-Confirmed'!UM257</f>
        <v>34750860</v>
      </c>
      <c r="UL8">
        <f>'time_series_19-covid-Confirmed'!UN257</f>
        <v>34945468</v>
      </c>
      <c r="UM8">
        <f>'time_series_19-covid-Confirmed'!UO257</f>
        <v>34978276</v>
      </c>
      <c r="UN8">
        <f>'time_series_19-covid-Confirmed'!UP257</f>
        <v>35003417</v>
      </c>
      <c r="UO8">
        <f>'time_series_19-covid-Confirmed'!UQ257</f>
        <v>35131393</v>
      </c>
      <c r="UP8">
        <f>'time_series_19-covid-Confirmed'!UR257</f>
        <v>35237950</v>
      </c>
      <c r="UQ8">
        <f>'time_series_19-covid-Confirmed'!US257</f>
        <v>35330664</v>
      </c>
      <c r="UR8">
        <f>'time_series_19-covid-Confirmed'!UT257</f>
        <v>35440488</v>
      </c>
      <c r="US8">
        <f>'time_series_19-covid-Confirmed'!UU257</f>
        <v>35695469</v>
      </c>
      <c r="UT8">
        <f>'time_series_19-covid-Confirmed'!UV257</f>
        <v>35739551</v>
      </c>
      <c r="UU8">
        <f>'time_series_19-covid-Confirmed'!UW257</f>
        <v>35763785</v>
      </c>
      <c r="UV8">
        <f>'time_series_19-covid-Confirmed'!UX257</f>
        <v>35948188</v>
      </c>
      <c r="UW8">
        <f>'time_series_19-covid-Confirmed'!UY257</f>
        <v>36055002</v>
      </c>
      <c r="UX8">
        <f>'time_series_19-covid-Confirmed'!UZ257</f>
        <v>36190179</v>
      </c>
      <c r="UY8">
        <f>'time_series_19-covid-Confirmed'!VA257</f>
        <v>36306724</v>
      </c>
      <c r="UZ8">
        <f>'time_series_19-covid-Confirmed'!VB257</f>
        <v>36597564</v>
      </c>
      <c r="VA8">
        <f>'time_series_19-covid-Confirmed'!VC257</f>
        <v>36640271</v>
      </c>
      <c r="VB8">
        <f>'time_series_19-covid-Confirmed'!VD257</f>
        <v>36678753</v>
      </c>
      <c r="VC8">
        <f>'time_series_19-covid-Confirmed'!VE257</f>
        <v>36888952</v>
      </c>
      <c r="VD8">
        <f>'time_series_19-covid-Confirmed'!VF257</f>
        <v>37017854</v>
      </c>
      <c r="VE8">
        <f>'time_series_19-covid-Confirmed'!VG257</f>
        <v>37155669</v>
      </c>
      <c r="VF8">
        <f>'time_series_19-covid-Confirmed'!VH257</f>
        <v>37294141</v>
      </c>
    </row>
    <row r="9" spans="1:578" x14ac:dyDescent="0.3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  <c r="SO9">
        <f>'time_series_19-covid-Confirmed'!SQ137</f>
        <v>3720811</v>
      </c>
      <c r="SP9">
        <f>'time_series_19-covid-Confirmed'!SR137</f>
        <v>3722295</v>
      </c>
      <c r="SQ9">
        <f>'time_series_19-covid-Confirmed'!SS137</f>
        <v>3723295</v>
      </c>
      <c r="SR9">
        <f>'time_series_19-covid-Confirmed'!ST137</f>
        <v>3724168</v>
      </c>
      <c r="SS9">
        <f>'time_series_19-covid-Confirmed'!SU137</f>
        <v>3725328</v>
      </c>
      <c r="ST9">
        <f>'time_series_19-covid-Confirmed'!SV137</f>
        <v>3726767</v>
      </c>
      <c r="SU9">
        <f>'time_series_19-covid-Confirmed'!SW137</f>
        <v>3727668</v>
      </c>
      <c r="SV9">
        <f>'time_series_19-covid-Confirmed'!SX137</f>
        <v>3728601</v>
      </c>
      <c r="SW9">
        <f>'time_series_19-covid-Confirmed'!SY137</f>
        <v>3729597</v>
      </c>
      <c r="SX9">
        <f>'time_series_19-covid-Confirmed'!SZ137</f>
        <v>3730126</v>
      </c>
      <c r="SY9">
        <f>'time_series_19-covid-Confirmed'!TA137</f>
        <v>3730619</v>
      </c>
      <c r="SZ9">
        <f>'time_series_19-covid-Confirmed'!TB137</f>
        <v>3731304</v>
      </c>
      <c r="TA9">
        <f>'time_series_19-covid-Confirmed'!TC137</f>
        <v>3732439</v>
      </c>
      <c r="TB9">
        <f>'time_series_19-covid-Confirmed'!TD137</f>
        <v>3732914</v>
      </c>
      <c r="TC9">
        <f>'time_series_19-covid-Confirmed'!TE137</f>
        <v>3733665</v>
      </c>
      <c r="TD9">
        <f>'time_series_19-covid-Confirmed'!TF137</f>
        <v>3734153</v>
      </c>
      <c r="TE9">
        <f>'time_series_19-covid-Confirmed'!TG137</f>
        <v>3734489</v>
      </c>
      <c r="TF9">
        <f>'time_series_19-covid-Confirmed'!TH137</f>
        <v>3734830</v>
      </c>
      <c r="TG9">
        <f>'time_series_19-covid-Confirmed'!TI137</f>
        <v>3735399</v>
      </c>
      <c r="TH9">
        <f>'time_series_19-covid-Confirmed'!TJ137</f>
        <v>3736205</v>
      </c>
      <c r="TI9">
        <f>'time_series_19-covid-Confirmed'!TK137</f>
        <v>3736959</v>
      </c>
      <c r="TJ9">
        <f>'time_series_19-covid-Confirmed'!TL137</f>
        <v>3737630</v>
      </c>
      <c r="TK9">
        <f>'time_series_19-covid-Confirmed'!TM137</f>
        <v>3738059</v>
      </c>
      <c r="TL9">
        <f>'time_series_19-covid-Confirmed'!TN137</f>
        <v>3738470</v>
      </c>
      <c r="TM9">
        <f>'time_series_19-covid-Confirmed'!TO137</f>
        <v>3738862</v>
      </c>
      <c r="TN9">
        <f>'time_series_19-covid-Confirmed'!TP137</f>
        <v>3739575</v>
      </c>
      <c r="TO9">
        <f>'time_series_19-covid-Confirmed'!TQ137</f>
        <v>3740567</v>
      </c>
      <c r="TP9">
        <f>'time_series_19-covid-Confirmed'!TR137</f>
        <v>3741470</v>
      </c>
      <c r="TQ9">
        <f>'time_series_19-covid-Confirmed'!TS137</f>
        <v>3742355</v>
      </c>
      <c r="TR9">
        <f>'time_series_19-covid-Confirmed'!TT137</f>
        <v>3743164</v>
      </c>
      <c r="TS9">
        <f>'time_series_19-covid-Confirmed'!TU137</f>
        <v>3743732</v>
      </c>
      <c r="TT9">
        <f>'time_series_19-covid-Confirmed'!TV137</f>
        <v>3744285</v>
      </c>
      <c r="TU9">
        <f>'time_series_19-covid-Confirmed'!TW137</f>
        <v>3745312</v>
      </c>
      <c r="TV9">
        <f>'time_series_19-covid-Confirmed'!TX137</f>
        <v>3746935</v>
      </c>
      <c r="TW9">
        <f>'time_series_19-covid-Confirmed'!TY137</f>
        <v>3748379</v>
      </c>
      <c r="TX9">
        <f>'time_series_19-covid-Confirmed'!TZ137</f>
        <v>3749944</v>
      </c>
      <c r="TY9">
        <f>'time_series_19-covid-Confirmed'!UA137</f>
        <v>3751253</v>
      </c>
      <c r="TZ9">
        <f>'time_series_19-covid-Confirmed'!UB137</f>
        <v>3752236</v>
      </c>
      <c r="UA9">
        <f>'time_series_19-covid-Confirmed'!UC137</f>
        <v>3753220</v>
      </c>
      <c r="UB9">
        <f>'time_series_19-covid-Confirmed'!UD137</f>
        <v>3754846</v>
      </c>
      <c r="UC9">
        <f>'time_series_19-covid-Confirmed'!UE137</f>
        <v>3756497</v>
      </c>
      <c r="UD9">
        <f>'time_series_19-covid-Confirmed'!UF137</f>
        <v>3758425</v>
      </c>
      <c r="UE9">
        <f>'time_series_19-covid-Confirmed'!UG137</f>
        <v>3760291</v>
      </c>
      <c r="UF9">
        <f>'time_series_19-covid-Confirmed'!UH137</f>
        <v>3761869</v>
      </c>
      <c r="UG9">
        <f>'time_series_19-covid-Confirmed'!UI137</f>
        <v>3763018</v>
      </c>
      <c r="UH9">
        <f>'time_series_19-covid-Confirmed'!UJ137</f>
        <v>3764441</v>
      </c>
      <c r="UI9">
        <f>'time_series_19-covid-Confirmed'!UK137</f>
        <v>3766501</v>
      </c>
      <c r="UJ9">
        <f>'time_series_19-covid-Confirmed'!UL137</f>
        <v>3777236</v>
      </c>
      <c r="UK9">
        <f>'time_series_19-covid-Confirmed'!UM137</f>
        <v>3772326</v>
      </c>
      <c r="UL9">
        <f>'time_series_19-covid-Confirmed'!UN137</f>
        <v>3774918</v>
      </c>
      <c r="UM9">
        <f>'time_series_19-covid-Confirmed'!UO137</f>
        <v>3776724</v>
      </c>
      <c r="UN9">
        <f>'time_series_19-covid-Confirmed'!UP137</f>
        <v>3778277</v>
      </c>
      <c r="UO9">
        <f>'time_series_19-covid-Confirmed'!UQ137</f>
        <v>3779797</v>
      </c>
      <c r="UP9">
        <f>'time_series_19-covid-Confirmed'!UR137</f>
        <v>3782344</v>
      </c>
      <c r="UQ9">
        <f>'time_series_19-covid-Confirmed'!US137</f>
        <v>3786003</v>
      </c>
      <c r="UR9">
        <f>'time_series_19-covid-Confirmed'!UT137</f>
        <v>3789460</v>
      </c>
      <c r="US9">
        <f>'time_series_19-covid-Confirmed'!UU137</f>
        <v>3792848</v>
      </c>
      <c r="UT9">
        <f>'time_series_19-covid-Confirmed'!UV137</f>
        <v>3795609</v>
      </c>
      <c r="UU9">
        <f>'time_series_19-covid-Confirmed'!UW137</f>
        <v>3797849</v>
      </c>
      <c r="UV9">
        <f>'time_series_19-covid-Confirmed'!UX137</f>
        <v>3800069</v>
      </c>
      <c r="UW9">
        <f>'time_series_19-covid-Confirmed'!UY137</f>
        <v>3803351</v>
      </c>
      <c r="UX9">
        <f>'time_series_19-covid-Confirmed'!UZ137</f>
        <v>3808838</v>
      </c>
      <c r="UY9">
        <f>'time_series_19-covid-Confirmed'!VA137</f>
        <v>3814335</v>
      </c>
      <c r="UZ9">
        <f>'time_series_19-covid-Confirmed'!VB137</f>
        <v>3819871</v>
      </c>
      <c r="VA9">
        <f>'time_series_19-covid-Confirmed'!VC137</f>
        <v>3824546</v>
      </c>
      <c r="VB9">
        <f>'time_series_19-covid-Confirmed'!VD137</f>
        <v>3828278</v>
      </c>
      <c r="VC9">
        <f>'time_series_19-covid-Confirmed'!VE137</f>
        <v>3831827</v>
      </c>
      <c r="VD9">
        <f>'time_series_19-covid-Confirmed'!VF137</f>
        <v>3837218</v>
      </c>
      <c r="VE9">
        <f>'time_series_19-covid-Confirmed'!VG137</f>
        <v>3846226</v>
      </c>
      <c r="VF9">
        <f>'time_series_19-covid-Confirmed'!VH137</f>
        <v>3854529</v>
      </c>
    </row>
    <row r="50" spans="1:578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:SO50" si="110">SN1</f>
        <v>44475</v>
      </c>
      <c r="SO50" s="1">
        <f t="shared" si="110"/>
        <v>44506</v>
      </c>
      <c r="SP50" s="1">
        <f t="shared" ref="SP50:SQ50" si="111">SP1</f>
        <v>44536</v>
      </c>
      <c r="SQ50" s="1" t="str">
        <f t="shared" si="111"/>
        <v>6/13/21</v>
      </c>
      <c r="SR50" s="1" t="str">
        <f t="shared" ref="SR50:SS50" si="112">SR1</f>
        <v>6/14/21</v>
      </c>
      <c r="SS50" s="1" t="str">
        <f t="shared" si="112"/>
        <v>6/15/21</v>
      </c>
      <c r="ST50" s="1" t="str">
        <f t="shared" ref="ST50:SU50" si="113">ST1</f>
        <v>6/16/21</v>
      </c>
      <c r="SU50" s="1" t="str">
        <f t="shared" si="113"/>
        <v>6/17/21</v>
      </c>
      <c r="SV50" s="1" t="str">
        <f t="shared" ref="SV50:SW50" si="114">SV1</f>
        <v>6/18/21</v>
      </c>
      <c r="SW50" s="1" t="str">
        <f t="shared" si="114"/>
        <v>6/19/21</v>
      </c>
      <c r="SX50" s="1" t="str">
        <f t="shared" ref="SX50:SY50" si="115">SX1</f>
        <v>6/20/21</v>
      </c>
      <c r="SY50" s="1" t="str">
        <f t="shared" si="115"/>
        <v>6/21/21</v>
      </c>
      <c r="SZ50" s="1" t="str">
        <f t="shared" ref="SZ50:TA50" si="116">SZ1</f>
        <v>6/22/21</v>
      </c>
      <c r="TA50" s="1" t="str">
        <f t="shared" si="116"/>
        <v>6/23/21</v>
      </c>
      <c r="TB50" s="1" t="str">
        <f t="shared" ref="TB50:TC50" si="117">TB1</f>
        <v>6/24/21</v>
      </c>
      <c r="TC50" s="1" t="str">
        <f t="shared" si="117"/>
        <v>6/25/21</v>
      </c>
      <c r="TD50" s="1" t="str">
        <f t="shared" ref="TD50:TE50" si="118">TD1</f>
        <v>6/26/21</v>
      </c>
      <c r="TE50" s="1" t="str">
        <f t="shared" si="118"/>
        <v>6/27/21</v>
      </c>
      <c r="TF50" s="1" t="str">
        <f t="shared" ref="TF50:TG50" si="119">TF1</f>
        <v>6/28/21</v>
      </c>
      <c r="TG50" s="1" t="str">
        <f t="shared" si="119"/>
        <v>6/29/21</v>
      </c>
      <c r="TH50" s="1" t="str">
        <f t="shared" ref="TH50:TI50" si="120">TH1</f>
        <v>6/30/21</v>
      </c>
      <c r="TI50" s="1">
        <f t="shared" si="120"/>
        <v>44203</v>
      </c>
      <c r="TJ50" s="1">
        <f t="shared" ref="TJ50:TK50" si="121">TJ1</f>
        <v>44234</v>
      </c>
      <c r="TK50" s="1">
        <f t="shared" si="121"/>
        <v>44262</v>
      </c>
      <c r="TL50" s="1">
        <f t="shared" ref="TL50:TM50" si="122">TL1</f>
        <v>44293</v>
      </c>
      <c r="TM50" s="1">
        <f t="shared" si="122"/>
        <v>44323</v>
      </c>
      <c r="TN50" s="1">
        <f t="shared" ref="TN50:TO50" si="123">TN1</f>
        <v>44354</v>
      </c>
      <c r="TO50" s="1">
        <f t="shared" si="123"/>
        <v>44384</v>
      </c>
      <c r="TP50" s="1">
        <f t="shared" ref="TP50:TQ50" si="124">TP1</f>
        <v>44415</v>
      </c>
      <c r="TQ50" s="1">
        <f t="shared" si="124"/>
        <v>44446</v>
      </c>
      <c r="TR50" s="1">
        <f t="shared" ref="TR50:TS50" si="125">TR1</f>
        <v>44476</v>
      </c>
      <c r="TS50" s="1">
        <f t="shared" si="125"/>
        <v>44507</v>
      </c>
      <c r="TT50" s="1">
        <f t="shared" ref="TT50:TU50" si="126">TT1</f>
        <v>44537</v>
      </c>
      <c r="TU50" s="1" t="str">
        <f t="shared" si="126"/>
        <v>7/13/21</v>
      </c>
      <c r="TV50" s="1" t="str">
        <f t="shared" ref="TV50:TW50" si="127">TV1</f>
        <v>7/14/21</v>
      </c>
      <c r="TW50" s="1" t="str">
        <f t="shared" si="127"/>
        <v>7/15/21</v>
      </c>
      <c r="TX50" s="1" t="str">
        <f t="shared" ref="TX50:TY50" si="128">TX1</f>
        <v>7/16/21</v>
      </c>
      <c r="TY50" s="1" t="str">
        <f t="shared" si="128"/>
        <v>7/17/21</v>
      </c>
      <c r="TZ50" s="1" t="str">
        <f t="shared" ref="TZ50:UA50" si="129">TZ1</f>
        <v>7/18/21</v>
      </c>
      <c r="UA50" s="1" t="str">
        <f t="shared" si="129"/>
        <v>7/19/21</v>
      </c>
      <c r="UB50" s="1" t="str">
        <f t="shared" ref="UB50:UC50" si="130">UB1</f>
        <v>7/20/21</v>
      </c>
      <c r="UC50" s="1" t="str">
        <f t="shared" si="130"/>
        <v>7/21/21</v>
      </c>
      <c r="UD50" s="1" t="str">
        <f t="shared" ref="UD50:UE50" si="131">UD1</f>
        <v>7/22/21</v>
      </c>
      <c r="UE50" s="1" t="str">
        <f t="shared" si="131"/>
        <v>7/23/21</v>
      </c>
      <c r="UF50" s="1" t="str">
        <f t="shared" ref="UF50:UG50" si="132">UF1</f>
        <v>7/24/21</v>
      </c>
      <c r="UG50" s="1" t="str">
        <f t="shared" si="132"/>
        <v>7/25/21</v>
      </c>
      <c r="UH50" s="1" t="str">
        <f t="shared" ref="UH50:UI50" si="133">UH1</f>
        <v>7/26/21</v>
      </c>
      <c r="UI50" s="1" t="str">
        <f t="shared" si="133"/>
        <v>7/27/21</v>
      </c>
      <c r="UJ50" s="1" t="str">
        <f t="shared" ref="UJ50:UK50" si="134">UJ1</f>
        <v>7/28/21</v>
      </c>
      <c r="UK50" s="1" t="str">
        <f t="shared" si="134"/>
        <v>7/29/21</v>
      </c>
      <c r="UL50" s="1" t="str">
        <f t="shared" ref="UL50:UM50" si="135">UL1</f>
        <v>7/30/21</v>
      </c>
      <c r="UM50" s="1" t="str">
        <f t="shared" si="135"/>
        <v>7/31/21</v>
      </c>
      <c r="UN50" s="1">
        <f t="shared" ref="UN50:UO50" si="136">UN1</f>
        <v>44204</v>
      </c>
      <c r="UO50" s="1">
        <f t="shared" si="136"/>
        <v>44235</v>
      </c>
      <c r="UP50" s="1">
        <f t="shared" ref="UP50:UQ50" si="137">UP1</f>
        <v>44263</v>
      </c>
      <c r="UQ50" s="1">
        <f t="shared" si="137"/>
        <v>44294</v>
      </c>
      <c r="UR50" s="1">
        <f t="shared" ref="UR50:US50" si="138">UR1</f>
        <v>44324</v>
      </c>
      <c r="US50" s="1">
        <f t="shared" si="138"/>
        <v>44355</v>
      </c>
      <c r="UT50" s="1">
        <f t="shared" ref="UT50:UU50" si="139">UT1</f>
        <v>44385</v>
      </c>
      <c r="UU50" s="1">
        <f t="shared" si="139"/>
        <v>44416</v>
      </c>
      <c r="UV50" s="1">
        <f t="shared" ref="UV50:UW50" si="140">UV1</f>
        <v>44447</v>
      </c>
      <c r="UW50" s="1">
        <f t="shared" si="140"/>
        <v>44477</v>
      </c>
      <c r="UX50" s="1">
        <f t="shared" ref="UX50:UY50" si="141">UX1</f>
        <v>44508</v>
      </c>
      <c r="UY50" s="1">
        <f t="shared" si="141"/>
        <v>44538</v>
      </c>
      <c r="UZ50" s="1" t="str">
        <f t="shared" ref="UZ50:VA50" si="142">UZ1</f>
        <v>8/13/21</v>
      </c>
      <c r="VA50" s="1" t="str">
        <f t="shared" si="142"/>
        <v>8/14/21</v>
      </c>
      <c r="VB50" s="1" t="str">
        <f t="shared" ref="VB50:VC50" si="143">VB1</f>
        <v>8/15/21</v>
      </c>
      <c r="VC50" s="1" t="str">
        <f t="shared" si="143"/>
        <v>8/16/21</v>
      </c>
      <c r="VD50" s="1" t="str">
        <f t="shared" ref="VD50:VE50" si="144">VD1</f>
        <v>8/17/21</v>
      </c>
      <c r="VE50" s="1" t="str">
        <f t="shared" si="144"/>
        <v>8/18/21</v>
      </c>
      <c r="VF50" s="1" t="str">
        <f t="shared" ref="VF50" si="145">VF1</f>
        <v>8/19/21</v>
      </c>
    </row>
    <row r="51" spans="1:578" x14ac:dyDescent="0.35">
      <c r="A51" t="s">
        <v>252</v>
      </c>
      <c r="D51">
        <f t="shared" ref="D51:BO51" si="146">D2-C2</f>
        <v>98</v>
      </c>
      <c r="E51">
        <f t="shared" si="146"/>
        <v>286</v>
      </c>
      <c r="F51">
        <f t="shared" si="146"/>
        <v>492</v>
      </c>
      <c r="G51">
        <f t="shared" si="146"/>
        <v>685</v>
      </c>
      <c r="H51">
        <f t="shared" si="146"/>
        <v>809</v>
      </c>
      <c r="I51">
        <f t="shared" si="146"/>
        <v>2651</v>
      </c>
      <c r="J51">
        <f t="shared" si="146"/>
        <v>589</v>
      </c>
      <c r="K51">
        <f t="shared" si="146"/>
        <v>2068</v>
      </c>
      <c r="L51">
        <f t="shared" si="146"/>
        <v>1692</v>
      </c>
      <c r="M51">
        <f t="shared" si="146"/>
        <v>2111</v>
      </c>
      <c r="N51">
        <f t="shared" si="146"/>
        <v>4749</v>
      </c>
      <c r="O51">
        <f t="shared" si="146"/>
        <v>3100</v>
      </c>
      <c r="P51">
        <f t="shared" si="146"/>
        <v>4011</v>
      </c>
      <c r="Q51">
        <f t="shared" si="146"/>
        <v>3745</v>
      </c>
      <c r="R51">
        <f t="shared" si="146"/>
        <v>3160</v>
      </c>
      <c r="S51">
        <f t="shared" si="146"/>
        <v>3593</v>
      </c>
      <c r="T51">
        <f t="shared" si="146"/>
        <v>2734</v>
      </c>
      <c r="U51">
        <f t="shared" si="146"/>
        <v>3030</v>
      </c>
      <c r="V51">
        <f t="shared" si="146"/>
        <v>2609</v>
      </c>
      <c r="W51">
        <f t="shared" si="146"/>
        <v>2042</v>
      </c>
      <c r="X51">
        <f t="shared" si="146"/>
        <v>418</v>
      </c>
      <c r="Y51">
        <f t="shared" si="146"/>
        <v>15153</v>
      </c>
      <c r="Z51">
        <f t="shared" si="146"/>
        <v>6527</v>
      </c>
      <c r="AA51">
        <f t="shared" si="146"/>
        <v>2143</v>
      </c>
      <c r="AB51">
        <f t="shared" si="146"/>
        <v>2183</v>
      </c>
      <c r="AC51">
        <f t="shared" si="146"/>
        <v>2035</v>
      </c>
      <c r="AD51">
        <f t="shared" si="146"/>
        <v>1882</v>
      </c>
      <c r="AE51">
        <f t="shared" si="146"/>
        <v>500</v>
      </c>
      <c r="AF51">
        <f t="shared" si="146"/>
        <v>560</v>
      </c>
      <c r="AG51">
        <f t="shared" si="146"/>
        <v>629</v>
      </c>
      <c r="AH51">
        <f t="shared" si="146"/>
        <v>1761</v>
      </c>
      <c r="AI51">
        <f t="shared" si="146"/>
        <v>380</v>
      </c>
      <c r="AJ51">
        <f t="shared" si="146"/>
        <v>564</v>
      </c>
      <c r="AK51">
        <f t="shared" si="146"/>
        <v>854</v>
      </c>
      <c r="AL51">
        <f t="shared" si="146"/>
        <v>977</v>
      </c>
      <c r="AM51">
        <f t="shared" si="146"/>
        <v>1360</v>
      </c>
      <c r="AN51">
        <f t="shared" si="146"/>
        <v>1386</v>
      </c>
      <c r="AO51">
        <f t="shared" si="146"/>
        <v>1891</v>
      </c>
      <c r="AP51">
        <f t="shared" si="146"/>
        <v>2382</v>
      </c>
      <c r="AQ51">
        <f t="shared" si="146"/>
        <v>1986</v>
      </c>
      <c r="AR51">
        <f t="shared" si="146"/>
        <v>2596</v>
      </c>
      <c r="AS51">
        <f t="shared" si="146"/>
        <v>2310</v>
      </c>
      <c r="AT51">
        <f t="shared" si="146"/>
        <v>2811</v>
      </c>
      <c r="AU51">
        <f t="shared" si="146"/>
        <v>3915</v>
      </c>
      <c r="AV51">
        <f t="shared" si="146"/>
        <v>4094</v>
      </c>
      <c r="AW51">
        <f t="shared" si="146"/>
        <v>3949</v>
      </c>
      <c r="AX51">
        <f t="shared" si="146"/>
        <v>4173</v>
      </c>
      <c r="AY51">
        <f t="shared" si="146"/>
        <v>4824</v>
      </c>
      <c r="AZ51">
        <f t="shared" si="146"/>
        <v>7667</v>
      </c>
      <c r="BA51">
        <f t="shared" si="146"/>
        <v>5795</v>
      </c>
      <c r="BB51">
        <f t="shared" si="146"/>
        <v>14380</v>
      </c>
      <c r="BC51">
        <f t="shared" si="146"/>
        <v>11092</v>
      </c>
      <c r="BD51">
        <f t="shared" si="146"/>
        <v>11275</v>
      </c>
      <c r="BE51">
        <f t="shared" si="146"/>
        <v>14799</v>
      </c>
      <c r="BF51">
        <f t="shared" si="146"/>
        <v>15962</v>
      </c>
      <c r="BG51">
        <f t="shared" si="146"/>
        <v>19586</v>
      </c>
      <c r="BH51">
        <f t="shared" si="146"/>
        <v>27095</v>
      </c>
      <c r="BI51">
        <f t="shared" si="146"/>
        <v>30886</v>
      </c>
      <c r="BJ51">
        <f t="shared" si="146"/>
        <v>32135</v>
      </c>
      <c r="BK51">
        <f t="shared" si="146"/>
        <v>35055</v>
      </c>
      <c r="BL51">
        <f t="shared" si="146"/>
        <v>42771</v>
      </c>
      <c r="BM51">
        <f t="shared" si="146"/>
        <v>41062</v>
      </c>
      <c r="BN51">
        <f t="shared" si="146"/>
        <v>51038</v>
      </c>
      <c r="BO51">
        <f t="shared" si="146"/>
        <v>62953</v>
      </c>
      <c r="BP51">
        <f t="shared" ref="BP51:EA51" si="147">BP2-BO2</f>
        <v>65100</v>
      </c>
      <c r="BQ51">
        <f t="shared" si="147"/>
        <v>67222</v>
      </c>
      <c r="BR51">
        <f t="shared" si="147"/>
        <v>59463</v>
      </c>
      <c r="BS51">
        <f t="shared" si="147"/>
        <v>65282</v>
      </c>
      <c r="BT51">
        <f t="shared" si="147"/>
        <v>76841</v>
      </c>
      <c r="BU51">
        <f t="shared" si="147"/>
        <v>83083</v>
      </c>
      <c r="BV51">
        <f t="shared" si="147"/>
        <v>83018</v>
      </c>
      <c r="BW51">
        <f t="shared" si="147"/>
        <v>83758</v>
      </c>
      <c r="BX51">
        <f t="shared" si="147"/>
        <v>59165</v>
      </c>
      <c r="BY51">
        <f t="shared" si="147"/>
        <v>71401</v>
      </c>
      <c r="BZ51">
        <f t="shared" si="147"/>
        <v>73391</v>
      </c>
      <c r="CA51">
        <f t="shared" si="147"/>
        <v>69869</v>
      </c>
      <c r="CB51">
        <f t="shared" si="147"/>
        <v>83393</v>
      </c>
      <c r="CC51">
        <f t="shared" si="147"/>
        <v>86887</v>
      </c>
      <c r="CD51">
        <f t="shared" si="147"/>
        <v>85393</v>
      </c>
      <c r="CE51">
        <f t="shared" si="147"/>
        <v>74314</v>
      </c>
      <c r="CF51">
        <f t="shared" si="147"/>
        <v>119931</v>
      </c>
      <c r="CG51">
        <f t="shared" si="147"/>
        <v>70994</v>
      </c>
      <c r="CH51">
        <f t="shared" si="147"/>
        <v>84275</v>
      </c>
      <c r="CI51">
        <f t="shared" si="147"/>
        <v>77602</v>
      </c>
      <c r="CJ51">
        <f t="shared" si="147"/>
        <v>95485</v>
      </c>
      <c r="CK51">
        <f t="shared" si="147"/>
        <v>88114</v>
      </c>
      <c r="CL51">
        <f t="shared" si="147"/>
        <v>77155</v>
      </c>
      <c r="CM51">
        <f t="shared" si="147"/>
        <v>76962</v>
      </c>
      <c r="CN51">
        <f t="shared" si="147"/>
        <v>75550</v>
      </c>
      <c r="CO51">
        <f t="shared" si="147"/>
        <v>75757</v>
      </c>
      <c r="CP51">
        <f t="shared" si="147"/>
        <v>81345</v>
      </c>
      <c r="CQ51">
        <f t="shared" si="147"/>
        <v>84324</v>
      </c>
      <c r="CR51">
        <f t="shared" si="147"/>
        <v>84173</v>
      </c>
      <c r="CS51">
        <f t="shared" si="147"/>
        <v>82354</v>
      </c>
      <c r="CT51">
        <f t="shared" si="147"/>
        <v>71345</v>
      </c>
      <c r="CU51">
        <f t="shared" si="147"/>
        <v>70240</v>
      </c>
      <c r="CV51">
        <f t="shared" si="147"/>
        <v>75680</v>
      </c>
      <c r="CW51">
        <f t="shared" si="147"/>
        <v>77180</v>
      </c>
      <c r="CX51">
        <f t="shared" si="147"/>
        <v>83543</v>
      </c>
      <c r="CY51">
        <f t="shared" si="147"/>
        <v>88304</v>
      </c>
      <c r="CZ51">
        <f t="shared" si="147"/>
        <v>79089</v>
      </c>
      <c r="DA51">
        <f t="shared" si="147"/>
        <v>74979</v>
      </c>
      <c r="DB51">
        <f t="shared" si="147"/>
        <v>77779</v>
      </c>
      <c r="DC51">
        <f t="shared" si="147"/>
        <v>80598</v>
      </c>
      <c r="DD51">
        <f t="shared" si="147"/>
        <v>90161</v>
      </c>
      <c r="DE51">
        <f t="shared" si="147"/>
        <v>88660</v>
      </c>
      <c r="DF51">
        <f t="shared" si="147"/>
        <v>90136</v>
      </c>
      <c r="DG51">
        <f t="shared" si="147"/>
        <v>85179</v>
      </c>
      <c r="DH51">
        <f t="shared" si="147"/>
        <v>74832</v>
      </c>
      <c r="DI51">
        <f t="shared" si="147"/>
        <v>76635</v>
      </c>
      <c r="DJ51">
        <f t="shared" si="147"/>
        <v>84512</v>
      </c>
      <c r="DK51">
        <f t="shared" si="147"/>
        <v>85080</v>
      </c>
      <c r="DL51">
        <f t="shared" si="147"/>
        <v>96138</v>
      </c>
      <c r="DM51">
        <f t="shared" si="147"/>
        <v>95803</v>
      </c>
      <c r="DN51">
        <f t="shared" si="147"/>
        <v>94348</v>
      </c>
      <c r="DO51">
        <f t="shared" si="147"/>
        <v>78042</v>
      </c>
      <c r="DP51">
        <f t="shared" si="147"/>
        <v>89128</v>
      </c>
      <c r="DQ51">
        <f t="shared" si="147"/>
        <v>96815</v>
      </c>
      <c r="DR51">
        <f t="shared" si="147"/>
        <v>102129</v>
      </c>
      <c r="DS51">
        <f t="shared" si="147"/>
        <v>106642</v>
      </c>
      <c r="DT51">
        <f t="shared" si="147"/>
        <v>106373</v>
      </c>
      <c r="DU51">
        <f t="shared" si="147"/>
        <v>104597</v>
      </c>
      <c r="DV51">
        <f t="shared" si="147"/>
        <v>94192</v>
      </c>
      <c r="DW51">
        <f t="shared" si="147"/>
        <v>86641</v>
      </c>
      <c r="DX51">
        <f t="shared" si="147"/>
        <v>93814</v>
      </c>
      <c r="DY51">
        <f t="shared" si="147"/>
        <v>102743</v>
      </c>
      <c r="DZ51">
        <f t="shared" si="147"/>
        <v>119133</v>
      </c>
      <c r="EA51">
        <f t="shared" si="147"/>
        <v>120810</v>
      </c>
      <c r="EB51">
        <f t="shared" ref="EB51:GM51" si="148">EB2-EA2</f>
        <v>136493</v>
      </c>
      <c r="EC51">
        <f t="shared" si="148"/>
        <v>106289</v>
      </c>
      <c r="ED51">
        <f t="shared" si="148"/>
        <v>96006</v>
      </c>
      <c r="EE51">
        <f t="shared" si="148"/>
        <v>121953</v>
      </c>
      <c r="EF51">
        <f t="shared" si="148"/>
        <v>114237</v>
      </c>
      <c r="EG51">
        <f t="shared" si="148"/>
        <v>130960</v>
      </c>
      <c r="EH51">
        <f t="shared" si="148"/>
        <v>131214</v>
      </c>
      <c r="EI51">
        <f t="shared" si="148"/>
        <v>133739</v>
      </c>
      <c r="EJ51">
        <f t="shared" si="148"/>
        <v>112339</v>
      </c>
      <c r="EK51">
        <f t="shared" si="148"/>
        <v>102396</v>
      </c>
      <c r="EL51">
        <f t="shared" si="148"/>
        <v>125086</v>
      </c>
      <c r="EM51">
        <f t="shared" si="148"/>
        <v>135122</v>
      </c>
      <c r="EN51">
        <f t="shared" si="148"/>
        <v>138063</v>
      </c>
      <c r="EO51">
        <f t="shared" si="148"/>
        <v>128721</v>
      </c>
      <c r="EP51">
        <f t="shared" si="148"/>
        <v>135256</v>
      </c>
      <c r="EQ51">
        <f t="shared" si="148"/>
        <v>132243</v>
      </c>
      <c r="ER51">
        <f t="shared" si="148"/>
        <v>119676</v>
      </c>
      <c r="ES51">
        <f t="shared" si="148"/>
        <v>142123</v>
      </c>
      <c r="ET51">
        <f t="shared" si="148"/>
        <v>143758</v>
      </c>
      <c r="EU51">
        <f t="shared" si="148"/>
        <v>141089</v>
      </c>
      <c r="EV51">
        <f t="shared" si="148"/>
        <v>179863</v>
      </c>
      <c r="EW51">
        <f t="shared" si="148"/>
        <v>157429</v>
      </c>
      <c r="EX51">
        <f t="shared" si="148"/>
        <v>127693</v>
      </c>
      <c r="EY51">
        <f t="shared" si="148"/>
        <v>139369</v>
      </c>
      <c r="EZ51">
        <f t="shared" si="148"/>
        <v>166851</v>
      </c>
      <c r="FA51">
        <f t="shared" si="148"/>
        <v>172632</v>
      </c>
      <c r="FB51">
        <f t="shared" si="148"/>
        <v>178338</v>
      </c>
      <c r="FC51">
        <f t="shared" si="148"/>
        <v>191687</v>
      </c>
      <c r="FD51">
        <f t="shared" si="148"/>
        <v>178204</v>
      </c>
      <c r="FE51">
        <f t="shared" si="148"/>
        <v>163933</v>
      </c>
      <c r="FF51">
        <f t="shared" si="148"/>
        <v>155110</v>
      </c>
      <c r="FG51">
        <f t="shared" si="148"/>
        <v>174562</v>
      </c>
      <c r="FH51">
        <f t="shared" si="148"/>
        <v>217615</v>
      </c>
      <c r="FI51">
        <f t="shared" si="148"/>
        <v>209953</v>
      </c>
      <c r="FJ51">
        <f t="shared" si="148"/>
        <v>201376</v>
      </c>
      <c r="FK51">
        <f t="shared" si="148"/>
        <v>193811</v>
      </c>
      <c r="FL51">
        <f t="shared" si="148"/>
        <v>183960</v>
      </c>
      <c r="FM51">
        <f t="shared" si="148"/>
        <v>163990</v>
      </c>
      <c r="FN51">
        <f t="shared" si="148"/>
        <v>211416</v>
      </c>
      <c r="FO51">
        <f t="shared" si="148"/>
        <v>214177</v>
      </c>
      <c r="FP51">
        <f t="shared" si="148"/>
        <v>226839</v>
      </c>
      <c r="FQ51">
        <f t="shared" si="148"/>
        <v>232683</v>
      </c>
      <c r="FR51">
        <f t="shared" si="148"/>
        <v>216477</v>
      </c>
      <c r="FS51">
        <f t="shared" si="148"/>
        <v>192219</v>
      </c>
      <c r="FT51">
        <f t="shared" si="148"/>
        <v>191515</v>
      </c>
      <c r="FU51">
        <f t="shared" si="148"/>
        <v>222224</v>
      </c>
      <c r="FV51">
        <f t="shared" si="148"/>
        <v>231456</v>
      </c>
      <c r="FW51">
        <f t="shared" si="148"/>
        <v>251354</v>
      </c>
      <c r="FX51">
        <f t="shared" si="148"/>
        <v>242772</v>
      </c>
      <c r="FY51">
        <f t="shared" si="148"/>
        <v>236209</v>
      </c>
      <c r="FZ51">
        <f t="shared" si="148"/>
        <v>213376</v>
      </c>
      <c r="GA51">
        <f t="shared" si="148"/>
        <v>207114</v>
      </c>
      <c r="GB51">
        <f t="shared" si="148"/>
        <v>233592</v>
      </c>
      <c r="GC51">
        <f t="shared" si="148"/>
        <v>279915</v>
      </c>
      <c r="GD51">
        <f t="shared" si="148"/>
        <v>282909</v>
      </c>
      <c r="GE51">
        <f t="shared" si="148"/>
        <v>281067</v>
      </c>
      <c r="GF51">
        <f t="shared" si="148"/>
        <v>254083</v>
      </c>
      <c r="GG51">
        <f t="shared" si="148"/>
        <v>213055</v>
      </c>
      <c r="GH51">
        <f t="shared" si="148"/>
        <v>226406</v>
      </c>
      <c r="GI51">
        <f t="shared" si="148"/>
        <v>252701</v>
      </c>
      <c r="GJ51">
        <f t="shared" si="148"/>
        <v>291749</v>
      </c>
      <c r="GK51">
        <f t="shared" si="148"/>
        <v>280204</v>
      </c>
      <c r="GL51">
        <f t="shared" si="148"/>
        <v>290690</v>
      </c>
      <c r="GM51">
        <f t="shared" si="148"/>
        <v>248339</v>
      </c>
      <c r="GN51">
        <f t="shared" ref="GN51:IY51" si="149">GN2-GM2</f>
        <v>230966</v>
      </c>
      <c r="GO51">
        <f t="shared" si="149"/>
        <v>206468</v>
      </c>
      <c r="GP51">
        <f t="shared" si="149"/>
        <v>257942</v>
      </c>
      <c r="GQ51">
        <f t="shared" si="149"/>
        <v>276554</v>
      </c>
      <c r="GR51">
        <f t="shared" si="149"/>
        <v>285153</v>
      </c>
      <c r="GS51">
        <f t="shared" si="149"/>
        <v>282265</v>
      </c>
      <c r="GT51">
        <f t="shared" si="149"/>
        <v>258521</v>
      </c>
      <c r="GU51">
        <f t="shared" si="149"/>
        <v>224691</v>
      </c>
      <c r="GV51">
        <f t="shared" si="149"/>
        <v>225955</v>
      </c>
      <c r="GW51">
        <f t="shared" si="149"/>
        <v>257581</v>
      </c>
      <c r="GX51">
        <f t="shared" si="149"/>
        <v>276634</v>
      </c>
      <c r="GY51">
        <f t="shared" si="149"/>
        <v>289212</v>
      </c>
      <c r="GZ51">
        <f t="shared" si="149"/>
        <v>303731</v>
      </c>
      <c r="HA51">
        <f t="shared" si="149"/>
        <v>247724</v>
      </c>
      <c r="HB51">
        <f t="shared" si="149"/>
        <v>214467</v>
      </c>
      <c r="HC51">
        <f t="shared" si="149"/>
        <v>207706</v>
      </c>
      <c r="HD51">
        <f t="shared" si="149"/>
        <v>258287</v>
      </c>
      <c r="HE51">
        <f t="shared" si="149"/>
        <v>279560</v>
      </c>
      <c r="HF51">
        <f t="shared" si="149"/>
        <v>272574</v>
      </c>
      <c r="HG51">
        <f t="shared" si="149"/>
        <v>261232</v>
      </c>
      <c r="HH51">
        <f t="shared" si="149"/>
        <v>264238</v>
      </c>
      <c r="HI51">
        <f t="shared" si="149"/>
        <v>206166</v>
      </c>
      <c r="HJ51">
        <f t="shared" si="149"/>
        <v>225204</v>
      </c>
      <c r="HK51">
        <f t="shared" si="149"/>
        <v>244031</v>
      </c>
      <c r="HL51">
        <f t="shared" si="149"/>
        <v>283783</v>
      </c>
      <c r="HM51">
        <f t="shared" si="149"/>
        <v>283919</v>
      </c>
      <c r="HN51">
        <f t="shared" si="149"/>
        <v>283652</v>
      </c>
      <c r="HO51">
        <f t="shared" si="149"/>
        <v>263848</v>
      </c>
      <c r="HP51">
        <f t="shared" si="149"/>
        <v>220986</v>
      </c>
      <c r="HQ51">
        <f t="shared" si="149"/>
        <v>262855</v>
      </c>
      <c r="HR51">
        <f t="shared" si="149"/>
        <v>264939</v>
      </c>
      <c r="HS51">
        <f t="shared" si="149"/>
        <v>283560</v>
      </c>
      <c r="HT51">
        <f t="shared" si="149"/>
        <v>281500</v>
      </c>
      <c r="HU51">
        <f t="shared" si="149"/>
        <v>314006</v>
      </c>
      <c r="HV51">
        <f t="shared" si="149"/>
        <v>270081</v>
      </c>
      <c r="HW51">
        <f t="shared" si="149"/>
        <v>230503</v>
      </c>
      <c r="HX51">
        <f t="shared" si="149"/>
        <v>217903</v>
      </c>
      <c r="HY51">
        <f t="shared" si="149"/>
        <v>242061</v>
      </c>
      <c r="HZ51">
        <f t="shared" si="149"/>
        <v>284886</v>
      </c>
      <c r="IA51">
        <f t="shared" si="149"/>
        <v>299931</v>
      </c>
      <c r="IB51">
        <f t="shared" si="149"/>
        <v>321448</v>
      </c>
      <c r="IC51">
        <f t="shared" si="149"/>
        <v>286668</v>
      </c>
      <c r="ID51">
        <f t="shared" si="149"/>
        <v>242777</v>
      </c>
      <c r="IE51">
        <f t="shared" si="149"/>
        <v>263748</v>
      </c>
      <c r="IF51">
        <f t="shared" si="149"/>
        <v>285476</v>
      </c>
      <c r="IG51">
        <f t="shared" si="149"/>
        <v>304547</v>
      </c>
      <c r="IH51">
        <f t="shared" si="149"/>
        <v>314731</v>
      </c>
      <c r="II51">
        <f t="shared" si="149"/>
        <v>326109</v>
      </c>
      <c r="IJ51">
        <f t="shared" si="149"/>
        <v>292232</v>
      </c>
      <c r="IK51">
        <f t="shared" si="149"/>
        <v>252187</v>
      </c>
      <c r="IL51">
        <f t="shared" si="149"/>
        <v>275884</v>
      </c>
      <c r="IM51">
        <f t="shared" si="149"/>
        <v>284551</v>
      </c>
      <c r="IN51">
        <f t="shared" si="149"/>
        <v>276316</v>
      </c>
      <c r="IO51">
        <f t="shared" si="149"/>
        <v>353173</v>
      </c>
      <c r="IP51">
        <f t="shared" si="149"/>
        <v>330989</v>
      </c>
      <c r="IQ51">
        <f t="shared" si="149"/>
        <v>288678</v>
      </c>
      <c r="IR51">
        <f t="shared" si="149"/>
        <v>251365</v>
      </c>
      <c r="IS51">
        <f t="shared" si="149"/>
        <v>254998</v>
      </c>
      <c r="IT51">
        <f t="shared" si="149"/>
        <v>282717</v>
      </c>
      <c r="IU51">
        <f t="shared" si="149"/>
        <v>326398</v>
      </c>
      <c r="IV51">
        <f t="shared" si="149"/>
        <v>318324</v>
      </c>
      <c r="IW51">
        <f t="shared" si="149"/>
        <v>297971</v>
      </c>
      <c r="IX51">
        <f t="shared" si="149"/>
        <v>332134</v>
      </c>
      <c r="IY51">
        <f t="shared" si="149"/>
        <v>261390</v>
      </c>
      <c r="IZ51">
        <f t="shared" ref="IZ51:JQ51" si="150">IZ2-IY2</f>
        <v>300604</v>
      </c>
      <c r="JA51">
        <f t="shared" si="150"/>
        <v>326189</v>
      </c>
      <c r="JB51">
        <f t="shared" si="150"/>
        <v>351067</v>
      </c>
      <c r="JC51">
        <f t="shared" si="150"/>
        <v>361352</v>
      </c>
      <c r="JD51">
        <f t="shared" si="150"/>
        <v>360938</v>
      </c>
      <c r="JE51">
        <f t="shared" si="150"/>
        <v>356949</v>
      </c>
      <c r="JF51">
        <f t="shared" si="150"/>
        <v>287090</v>
      </c>
      <c r="JG51">
        <f t="shared" si="150"/>
        <v>291651</v>
      </c>
      <c r="JH51">
        <f t="shared" si="150"/>
        <v>319376</v>
      </c>
      <c r="JI51">
        <f t="shared" si="150"/>
        <v>382241</v>
      </c>
      <c r="JJ51">
        <f t="shared" si="150"/>
        <v>407154</v>
      </c>
      <c r="JK51">
        <f t="shared" si="150"/>
        <v>411851</v>
      </c>
      <c r="JL51">
        <f t="shared" si="150"/>
        <v>373735</v>
      </c>
      <c r="JM51">
        <f t="shared" si="150"/>
        <v>315191</v>
      </c>
      <c r="JN51">
        <f t="shared" si="150"/>
        <v>386983</v>
      </c>
      <c r="JO51">
        <f t="shared" si="150"/>
        <v>389238</v>
      </c>
      <c r="JP51">
        <f t="shared" si="150"/>
        <v>444817</v>
      </c>
      <c r="JQ51">
        <f t="shared" si="150"/>
        <v>472628</v>
      </c>
      <c r="JR51">
        <f t="shared" ref="JR51:TL51" si="151">JR2-JQ2</f>
        <v>496913</v>
      </c>
      <c r="JS51">
        <f t="shared" si="151"/>
        <v>456651</v>
      </c>
      <c r="JT51">
        <f t="shared" si="151"/>
        <v>360663</v>
      </c>
      <c r="JU51">
        <f t="shared" si="151"/>
        <v>486499</v>
      </c>
      <c r="JV51">
        <f t="shared" si="151"/>
        <v>470235</v>
      </c>
      <c r="JW51">
        <f t="shared" si="151"/>
        <v>511956</v>
      </c>
      <c r="JX51">
        <f t="shared" si="151"/>
        <v>550416</v>
      </c>
      <c r="JY51">
        <f t="shared" si="151"/>
        <v>570924</v>
      </c>
      <c r="JZ51">
        <f t="shared" si="151"/>
        <v>476743</v>
      </c>
      <c r="KA51">
        <f t="shared" si="151"/>
        <v>462495</v>
      </c>
      <c r="KB51">
        <f t="shared" si="151"/>
        <v>562889</v>
      </c>
      <c r="KC51">
        <f t="shared" si="151"/>
        <v>554020</v>
      </c>
      <c r="KD51">
        <f t="shared" si="151"/>
        <v>511620</v>
      </c>
      <c r="KE51">
        <f t="shared" si="151"/>
        <v>596704</v>
      </c>
      <c r="KF51">
        <f t="shared" si="151"/>
        <v>644945</v>
      </c>
      <c r="KG51">
        <f t="shared" si="151"/>
        <v>596956</v>
      </c>
      <c r="KH51">
        <f t="shared" si="151"/>
        <v>483978</v>
      </c>
      <c r="KI51">
        <f t="shared" si="151"/>
        <v>501431</v>
      </c>
      <c r="KJ51">
        <f t="shared" si="151"/>
        <v>559528</v>
      </c>
      <c r="KK51">
        <f t="shared" si="151"/>
        <v>648742</v>
      </c>
      <c r="KL51">
        <f t="shared" si="151"/>
        <v>649421</v>
      </c>
      <c r="KM51">
        <f t="shared" si="151"/>
        <v>652156</v>
      </c>
      <c r="KN51">
        <f t="shared" si="151"/>
        <v>594926</v>
      </c>
      <c r="KO51">
        <f t="shared" si="151"/>
        <v>473975</v>
      </c>
      <c r="KP51">
        <f t="shared" si="151"/>
        <v>533943</v>
      </c>
      <c r="KQ51">
        <f t="shared" si="151"/>
        <v>611400</v>
      </c>
      <c r="KR51">
        <f t="shared" si="151"/>
        <v>627202</v>
      </c>
      <c r="KS51">
        <f t="shared" si="151"/>
        <v>653648</v>
      </c>
      <c r="KT51">
        <f t="shared" si="151"/>
        <v>668668</v>
      </c>
      <c r="KU51">
        <f t="shared" si="151"/>
        <v>587653</v>
      </c>
      <c r="KV51">
        <f t="shared" si="151"/>
        <v>488197</v>
      </c>
      <c r="KW51">
        <f t="shared" si="151"/>
        <v>524872</v>
      </c>
      <c r="KX51">
        <f t="shared" si="151"/>
        <v>590398</v>
      </c>
      <c r="KY51">
        <f t="shared" si="151"/>
        <v>636623</v>
      </c>
      <c r="KZ51">
        <f t="shared" si="151"/>
        <v>582550</v>
      </c>
      <c r="LA51">
        <f t="shared" si="151"/>
        <v>686897</v>
      </c>
      <c r="LB51">
        <f t="shared" si="151"/>
        <v>586110</v>
      </c>
      <c r="LC51">
        <f t="shared" si="151"/>
        <v>488664</v>
      </c>
      <c r="LD51">
        <f t="shared" si="151"/>
        <v>508325</v>
      </c>
      <c r="LE51">
        <f t="shared" si="151"/>
        <v>612557</v>
      </c>
      <c r="LF51">
        <f t="shared" si="151"/>
        <v>651766</v>
      </c>
      <c r="LG51">
        <f t="shared" si="151"/>
        <v>694169</v>
      </c>
      <c r="LH51">
        <f t="shared" si="151"/>
        <v>683556</v>
      </c>
      <c r="LI51">
        <f t="shared" si="151"/>
        <v>642044</v>
      </c>
      <c r="LJ51">
        <f t="shared" si="151"/>
        <v>538840</v>
      </c>
      <c r="LK51">
        <f t="shared" si="151"/>
        <v>519619</v>
      </c>
      <c r="LL51">
        <f t="shared" si="151"/>
        <v>643583</v>
      </c>
      <c r="LM51">
        <f t="shared" si="151"/>
        <v>670038</v>
      </c>
      <c r="LN51">
        <f t="shared" si="151"/>
        <v>1498044</v>
      </c>
      <c r="LO51">
        <f t="shared" si="151"/>
        <v>704807</v>
      </c>
      <c r="LP51">
        <f t="shared" si="151"/>
        <v>635156</v>
      </c>
      <c r="LQ51">
        <f t="shared" si="151"/>
        <v>530874</v>
      </c>
      <c r="LR51">
        <f t="shared" si="151"/>
        <v>525148</v>
      </c>
      <c r="LS51">
        <f t="shared" si="151"/>
        <v>636239</v>
      </c>
      <c r="LT51">
        <f t="shared" si="151"/>
        <v>733891</v>
      </c>
      <c r="LU51">
        <f t="shared" si="151"/>
        <v>740218</v>
      </c>
      <c r="LV51">
        <f t="shared" si="151"/>
        <v>720670</v>
      </c>
      <c r="LW51">
        <f t="shared" si="151"/>
        <v>611467</v>
      </c>
      <c r="LX51">
        <f t="shared" si="151"/>
        <v>533488</v>
      </c>
      <c r="LY51">
        <f t="shared" si="151"/>
        <v>548950</v>
      </c>
      <c r="LZ51">
        <f t="shared" si="151"/>
        <v>650328</v>
      </c>
      <c r="MA51">
        <f t="shared" si="151"/>
        <v>695104</v>
      </c>
      <c r="MB51">
        <f t="shared" si="151"/>
        <v>666639</v>
      </c>
      <c r="MC51">
        <f t="shared" si="151"/>
        <v>468082</v>
      </c>
      <c r="MD51">
        <f t="shared" si="151"/>
        <v>514817</v>
      </c>
      <c r="ME51">
        <f t="shared" si="151"/>
        <v>434028</v>
      </c>
      <c r="MF51">
        <f t="shared" si="151"/>
        <v>495885</v>
      </c>
      <c r="MG51">
        <f t="shared" si="151"/>
        <v>665060</v>
      </c>
      <c r="MH51">
        <f t="shared" si="151"/>
        <v>761538</v>
      </c>
      <c r="MI51">
        <f t="shared" si="151"/>
        <v>744690</v>
      </c>
      <c r="MJ51">
        <f t="shared" si="151"/>
        <v>555114</v>
      </c>
      <c r="MK51">
        <f t="shared" si="151"/>
        <v>589804</v>
      </c>
      <c r="ML51">
        <f t="shared" si="151"/>
        <v>527405</v>
      </c>
      <c r="MM51">
        <f t="shared" si="151"/>
        <v>553850</v>
      </c>
      <c r="MN51">
        <f t="shared" si="151"/>
        <v>740131</v>
      </c>
      <c r="MO51">
        <f t="shared" si="151"/>
        <v>783791</v>
      </c>
      <c r="MP51">
        <f t="shared" si="151"/>
        <v>881581</v>
      </c>
      <c r="MQ51">
        <f t="shared" si="151"/>
        <v>803039</v>
      </c>
      <c r="MR51">
        <f t="shared" si="151"/>
        <v>760147</v>
      </c>
      <c r="MS51">
        <f t="shared" si="151"/>
        <v>588746</v>
      </c>
      <c r="MT51">
        <f t="shared" si="151"/>
        <v>619524</v>
      </c>
      <c r="MU51">
        <f t="shared" si="151"/>
        <v>705805</v>
      </c>
      <c r="MV51">
        <f t="shared" si="151"/>
        <v>748270</v>
      </c>
      <c r="MW51">
        <f t="shared" si="151"/>
        <v>755102</v>
      </c>
      <c r="MX51">
        <f t="shared" si="151"/>
        <v>767200</v>
      </c>
      <c r="MY51">
        <f t="shared" si="151"/>
        <v>639023</v>
      </c>
      <c r="MZ51">
        <f t="shared" si="151"/>
        <v>529130</v>
      </c>
      <c r="NA51">
        <f t="shared" si="151"/>
        <v>514952</v>
      </c>
      <c r="NB51">
        <f t="shared" si="151"/>
        <v>608067</v>
      </c>
      <c r="NC51">
        <f t="shared" si="151"/>
        <v>693033</v>
      </c>
      <c r="ND51">
        <f t="shared" si="151"/>
        <v>656533</v>
      </c>
      <c r="NE51">
        <f t="shared" si="151"/>
        <v>658971</v>
      </c>
      <c r="NF51">
        <f t="shared" si="151"/>
        <v>567915</v>
      </c>
      <c r="NG51">
        <f t="shared" si="151"/>
        <v>445498</v>
      </c>
      <c r="NH51">
        <f t="shared" si="151"/>
        <v>497063</v>
      </c>
      <c r="NI51">
        <f t="shared" si="151"/>
        <v>556509</v>
      </c>
      <c r="NJ51">
        <f t="shared" si="151"/>
        <v>598322</v>
      </c>
      <c r="NK51">
        <f t="shared" si="151"/>
        <v>614364</v>
      </c>
      <c r="NL51">
        <f t="shared" si="151"/>
        <v>590474</v>
      </c>
      <c r="NM51">
        <f t="shared" si="151"/>
        <v>515343</v>
      </c>
      <c r="NN51">
        <f t="shared" si="151"/>
        <v>381449</v>
      </c>
      <c r="NO51">
        <f t="shared" si="151"/>
        <v>446633</v>
      </c>
      <c r="NP51">
        <f t="shared" si="151"/>
        <v>458041</v>
      </c>
      <c r="NQ51">
        <f t="shared" si="151"/>
        <v>522060</v>
      </c>
      <c r="NR51">
        <f t="shared" si="151"/>
        <v>466925</v>
      </c>
      <c r="NS51">
        <f t="shared" si="151"/>
        <v>535571</v>
      </c>
      <c r="NT51">
        <f t="shared" si="151"/>
        <v>372156</v>
      </c>
      <c r="NU51">
        <f t="shared" si="151"/>
        <v>397932</v>
      </c>
      <c r="NV51">
        <f t="shared" si="151"/>
        <v>315940</v>
      </c>
      <c r="NW51">
        <f t="shared" si="151"/>
        <v>427809</v>
      </c>
      <c r="NX51">
        <f t="shared" si="151"/>
        <v>435987</v>
      </c>
      <c r="NY51">
        <f t="shared" si="151"/>
        <v>441363</v>
      </c>
      <c r="NZ51">
        <f t="shared" si="151"/>
        <v>428758</v>
      </c>
      <c r="OA51">
        <f t="shared" si="151"/>
        <v>373182</v>
      </c>
      <c r="OB51">
        <f t="shared" si="151"/>
        <v>293777</v>
      </c>
      <c r="OC51">
        <f t="shared" si="151"/>
        <v>283202</v>
      </c>
      <c r="OD51">
        <f t="shared" si="151"/>
        <v>350977</v>
      </c>
      <c r="OE51">
        <f t="shared" si="151"/>
        <v>395558</v>
      </c>
      <c r="OF51">
        <f t="shared" si="151"/>
        <v>403463</v>
      </c>
      <c r="OG51">
        <f t="shared" si="151"/>
        <v>412482</v>
      </c>
      <c r="OH51">
        <f t="shared" si="151"/>
        <v>370575</v>
      </c>
      <c r="OI51">
        <f t="shared" si="151"/>
        <v>314668</v>
      </c>
      <c r="OJ51">
        <f t="shared" si="151"/>
        <v>288208</v>
      </c>
      <c r="OK51">
        <f t="shared" si="151"/>
        <v>388952</v>
      </c>
      <c r="OL51">
        <f t="shared" si="151"/>
        <v>445002</v>
      </c>
      <c r="OM51">
        <f t="shared" si="151"/>
        <v>447435</v>
      </c>
      <c r="ON51">
        <f t="shared" si="151"/>
        <v>443097</v>
      </c>
      <c r="OO51">
        <f t="shared" si="151"/>
        <v>389131</v>
      </c>
      <c r="OP51">
        <f t="shared" si="151"/>
        <v>303412</v>
      </c>
      <c r="OQ51">
        <f t="shared" si="151"/>
        <v>305705</v>
      </c>
      <c r="OR51">
        <f t="shared" si="151"/>
        <v>310501</v>
      </c>
      <c r="OS51">
        <f t="shared" si="151"/>
        <v>441096</v>
      </c>
      <c r="OT51">
        <f t="shared" si="151"/>
        <v>453210</v>
      </c>
      <c r="OU51">
        <f t="shared" si="151"/>
        <v>446928</v>
      </c>
      <c r="OV51">
        <f t="shared" si="151"/>
        <v>410578</v>
      </c>
      <c r="OW51">
        <f t="shared" si="151"/>
        <v>368282</v>
      </c>
      <c r="OX51">
        <f t="shared" si="151"/>
        <v>298638</v>
      </c>
      <c r="OY51">
        <f t="shared" si="151"/>
        <v>414836</v>
      </c>
      <c r="OZ51">
        <f t="shared" si="151"/>
        <v>466980</v>
      </c>
      <c r="PA51">
        <f t="shared" si="151"/>
        <v>476911</v>
      </c>
      <c r="PB51">
        <f t="shared" si="151"/>
        <v>489377</v>
      </c>
      <c r="PC51">
        <f t="shared" si="151"/>
        <v>454100</v>
      </c>
      <c r="PD51">
        <f t="shared" si="151"/>
        <v>360375</v>
      </c>
      <c r="PE51">
        <f t="shared" si="151"/>
        <v>348755</v>
      </c>
      <c r="PF51">
        <f t="shared" si="151"/>
        <v>473224</v>
      </c>
      <c r="PG51">
        <f t="shared" si="151"/>
        <v>539455</v>
      </c>
      <c r="PH51">
        <f t="shared" si="151"/>
        <v>553620</v>
      </c>
      <c r="PI51">
        <f t="shared" si="151"/>
        <v>561743</v>
      </c>
      <c r="PJ51">
        <f t="shared" si="151"/>
        <v>498871</v>
      </c>
      <c r="PK51">
        <f t="shared" si="151"/>
        <v>423386</v>
      </c>
      <c r="PL51">
        <f t="shared" si="151"/>
        <v>416660</v>
      </c>
      <c r="PM51">
        <f t="shared" si="151"/>
        <v>514439</v>
      </c>
      <c r="PN51">
        <f t="shared" si="151"/>
        <v>633806</v>
      </c>
      <c r="PO51">
        <f t="shared" si="151"/>
        <v>651493</v>
      </c>
      <c r="PP51">
        <f t="shared" si="151"/>
        <v>641466</v>
      </c>
      <c r="PQ51">
        <f t="shared" si="151"/>
        <v>584656</v>
      </c>
      <c r="PR51">
        <f t="shared" si="151"/>
        <v>469991</v>
      </c>
      <c r="PS51">
        <f t="shared" si="151"/>
        <v>458300</v>
      </c>
      <c r="PT51">
        <f t="shared" si="151"/>
        <v>568586</v>
      </c>
      <c r="PU51">
        <f t="shared" si="151"/>
        <v>683331</v>
      </c>
      <c r="PV51">
        <f t="shared" si="151"/>
        <v>711876</v>
      </c>
      <c r="PW51">
        <f t="shared" si="151"/>
        <v>633769</v>
      </c>
      <c r="PX51">
        <f t="shared" si="151"/>
        <v>529645</v>
      </c>
      <c r="PY51">
        <f t="shared" si="151"/>
        <v>552946</v>
      </c>
      <c r="PZ51">
        <f t="shared" si="151"/>
        <v>489276</v>
      </c>
      <c r="QA51">
        <f t="shared" si="151"/>
        <v>604358</v>
      </c>
      <c r="QB51">
        <f t="shared" si="151"/>
        <v>684701</v>
      </c>
      <c r="QC51">
        <f t="shared" si="151"/>
        <v>839977</v>
      </c>
      <c r="QD51">
        <f t="shared" si="151"/>
        <v>748241</v>
      </c>
      <c r="QE51">
        <f t="shared" si="151"/>
        <v>664537</v>
      </c>
      <c r="QF51">
        <f t="shared" si="151"/>
        <v>690830</v>
      </c>
      <c r="QG51">
        <f t="shared" si="151"/>
        <v>616293</v>
      </c>
      <c r="QH51">
        <f t="shared" si="151"/>
        <v>779698</v>
      </c>
      <c r="QI51">
        <f t="shared" si="151"/>
        <v>817011</v>
      </c>
      <c r="QJ51">
        <f t="shared" si="151"/>
        <v>816949</v>
      </c>
      <c r="QK51">
        <f t="shared" si="151"/>
        <v>854864</v>
      </c>
      <c r="QL51">
        <f t="shared" si="151"/>
        <v>787956</v>
      </c>
      <c r="QM51">
        <f t="shared" si="151"/>
        <v>685279</v>
      </c>
      <c r="QN51">
        <f t="shared" si="151"/>
        <v>693690</v>
      </c>
      <c r="QO51">
        <f t="shared" si="151"/>
        <v>854189</v>
      </c>
      <c r="QP51">
        <f t="shared" si="151"/>
        <v>889956</v>
      </c>
      <c r="QQ51">
        <f t="shared" si="151"/>
        <v>899622</v>
      </c>
      <c r="QR51">
        <f t="shared" si="151"/>
        <v>903634</v>
      </c>
      <c r="QS51">
        <f t="shared" si="151"/>
        <v>821165</v>
      </c>
      <c r="QT51">
        <f t="shared" si="151"/>
        <v>722321</v>
      </c>
      <c r="QU51">
        <f t="shared" si="151"/>
        <v>682741</v>
      </c>
      <c r="QV51">
        <f t="shared" si="151"/>
        <v>844634</v>
      </c>
      <c r="QW51">
        <f t="shared" si="151"/>
        <v>905993</v>
      </c>
      <c r="QX51">
        <f t="shared" si="151"/>
        <v>897727</v>
      </c>
      <c r="QY51">
        <f t="shared" si="151"/>
        <v>879143</v>
      </c>
      <c r="QZ51">
        <f t="shared" si="151"/>
        <v>796586</v>
      </c>
      <c r="RA51">
        <f t="shared" si="151"/>
        <v>674155</v>
      </c>
      <c r="RB51">
        <f t="shared" si="151"/>
        <v>681573</v>
      </c>
      <c r="RC51">
        <f t="shared" si="151"/>
        <v>807534</v>
      </c>
      <c r="RD51">
        <f t="shared" si="151"/>
        <v>841172</v>
      </c>
      <c r="RE51">
        <f t="shared" si="151"/>
        <v>870148</v>
      </c>
      <c r="RF51">
        <f t="shared" si="151"/>
        <v>832487</v>
      </c>
      <c r="RG51">
        <f t="shared" si="151"/>
        <v>785584</v>
      </c>
      <c r="RH51">
        <f t="shared" si="151"/>
        <v>641325</v>
      </c>
      <c r="RI51">
        <f t="shared" si="151"/>
        <v>621838</v>
      </c>
      <c r="RJ51">
        <f t="shared" si="151"/>
        <v>738658</v>
      </c>
      <c r="RK51">
        <f t="shared" si="151"/>
        <v>760160</v>
      </c>
      <c r="RL51">
        <f t="shared" si="151"/>
        <v>725371</v>
      </c>
      <c r="RM51">
        <f t="shared" si="151"/>
        <v>717974</v>
      </c>
      <c r="RN51">
        <f t="shared" si="151"/>
        <v>627922</v>
      </c>
      <c r="RO51">
        <f t="shared" si="151"/>
        <v>548435</v>
      </c>
      <c r="RP51">
        <f t="shared" si="151"/>
        <v>540054</v>
      </c>
      <c r="RQ51">
        <f t="shared" si="151"/>
        <v>622555</v>
      </c>
      <c r="RR51">
        <f t="shared" si="151"/>
        <v>671842</v>
      </c>
      <c r="RS51">
        <f t="shared" si="151"/>
        <v>279962</v>
      </c>
      <c r="RT51">
        <f t="shared" si="151"/>
        <v>625818</v>
      </c>
      <c r="RU51">
        <f t="shared" si="151"/>
        <v>578189</v>
      </c>
      <c r="RV51">
        <f t="shared" si="151"/>
        <v>476410</v>
      </c>
      <c r="RW51">
        <f t="shared" si="151"/>
        <v>454489</v>
      </c>
      <c r="RX51">
        <f t="shared" si="151"/>
        <v>532234</v>
      </c>
      <c r="RY51">
        <f t="shared" si="151"/>
        <v>568742</v>
      </c>
      <c r="RZ51">
        <f t="shared" si="151"/>
        <v>554704</v>
      </c>
      <c r="SA51">
        <f t="shared" si="151"/>
        <v>500267</v>
      </c>
      <c r="SB51">
        <f t="shared" si="151"/>
        <v>481221</v>
      </c>
      <c r="SC51">
        <f t="shared" si="151"/>
        <v>391384</v>
      </c>
      <c r="SD51">
        <f t="shared" si="151"/>
        <v>378877</v>
      </c>
      <c r="SE51">
        <f t="shared" si="151"/>
        <v>463797</v>
      </c>
      <c r="SF51">
        <f t="shared" si="151"/>
        <v>485725</v>
      </c>
      <c r="SG51">
        <f t="shared" si="151"/>
        <v>489225</v>
      </c>
      <c r="SH51">
        <f t="shared" si="151"/>
        <v>419755</v>
      </c>
      <c r="SI51">
        <f t="shared" si="151"/>
        <v>398253</v>
      </c>
      <c r="SJ51">
        <f t="shared" si="151"/>
        <v>322673</v>
      </c>
      <c r="SK51">
        <f t="shared" si="151"/>
        <v>321275</v>
      </c>
      <c r="SL51">
        <f t="shared" si="151"/>
        <v>366870</v>
      </c>
      <c r="SM51">
        <f t="shared" si="151"/>
        <v>419477</v>
      </c>
      <c r="SN51">
        <f t="shared" si="151"/>
        <v>449533</v>
      </c>
      <c r="SO51">
        <f t="shared" si="151"/>
        <v>421240</v>
      </c>
      <c r="SP51">
        <f t="shared" si="151"/>
        <v>371854</v>
      </c>
      <c r="SQ51">
        <f t="shared" si="151"/>
        <v>302913</v>
      </c>
      <c r="SR51">
        <f t="shared" si="151"/>
        <v>308486</v>
      </c>
      <c r="SS51">
        <f t="shared" si="151"/>
        <v>371595</v>
      </c>
      <c r="ST51">
        <f t="shared" si="151"/>
        <v>398531</v>
      </c>
      <c r="SU51">
        <f t="shared" si="151"/>
        <v>392495</v>
      </c>
      <c r="SV51">
        <f t="shared" si="151"/>
        <v>405978</v>
      </c>
      <c r="SW51">
        <f t="shared" si="151"/>
        <v>347380</v>
      </c>
      <c r="SX51">
        <f t="shared" si="151"/>
        <v>300315</v>
      </c>
      <c r="SY51">
        <f t="shared" si="151"/>
        <v>297371</v>
      </c>
      <c r="SZ51">
        <f t="shared" si="151"/>
        <v>372204</v>
      </c>
      <c r="TA51">
        <f t="shared" si="151"/>
        <v>437146</v>
      </c>
      <c r="TB51">
        <f t="shared" si="151"/>
        <v>403836</v>
      </c>
      <c r="TC51">
        <f t="shared" si="151"/>
        <v>421763</v>
      </c>
      <c r="TD51">
        <f t="shared" si="151"/>
        <v>362851</v>
      </c>
      <c r="TE51">
        <f t="shared" si="151"/>
        <v>309938</v>
      </c>
      <c r="TF51">
        <f t="shared" si="151"/>
        <v>331820</v>
      </c>
      <c r="TG51">
        <f t="shared" si="151"/>
        <v>384220</v>
      </c>
      <c r="TH51">
        <f t="shared" si="151"/>
        <v>393863</v>
      </c>
      <c r="TI51">
        <f t="shared" si="151"/>
        <v>440647</v>
      </c>
      <c r="TJ51">
        <f t="shared" si="151"/>
        <v>440040</v>
      </c>
      <c r="TK51">
        <f t="shared" si="151"/>
        <v>375123</v>
      </c>
      <c r="TL51">
        <f t="shared" si="151"/>
        <v>326895</v>
      </c>
      <c r="TM51">
        <f t="shared" ref="TM51:UR58" si="152">TM2-TL2</f>
        <v>371745</v>
      </c>
      <c r="TN51">
        <f t="shared" si="152"/>
        <v>453828</v>
      </c>
      <c r="TO51">
        <f t="shared" si="152"/>
        <v>463856</v>
      </c>
      <c r="TP51">
        <f t="shared" si="152"/>
        <v>481544</v>
      </c>
      <c r="TQ51">
        <f t="shared" si="152"/>
        <v>508183</v>
      </c>
      <c r="TR51">
        <f t="shared" si="152"/>
        <v>426453</v>
      </c>
      <c r="TS51">
        <f t="shared" si="152"/>
        <v>364346</v>
      </c>
      <c r="TT51">
        <f t="shared" si="152"/>
        <v>440391</v>
      </c>
      <c r="TU51">
        <f t="shared" si="152"/>
        <v>518923</v>
      </c>
      <c r="TV51">
        <f t="shared" si="152"/>
        <v>541394</v>
      </c>
      <c r="TW51">
        <f t="shared" si="152"/>
        <v>570552</v>
      </c>
      <c r="TX51">
        <f t="shared" si="152"/>
        <v>598841</v>
      </c>
      <c r="TY51">
        <f t="shared" si="152"/>
        <v>473734</v>
      </c>
      <c r="TZ51">
        <f t="shared" si="152"/>
        <v>422578</v>
      </c>
      <c r="UA51">
        <f t="shared" si="152"/>
        <v>499704</v>
      </c>
      <c r="UB51">
        <f t="shared" si="152"/>
        <v>532039</v>
      </c>
      <c r="UC51">
        <f t="shared" si="152"/>
        <v>559747</v>
      </c>
      <c r="UD51">
        <f t="shared" si="152"/>
        <v>567088</v>
      </c>
      <c r="UE51">
        <f t="shared" si="152"/>
        <v>689292</v>
      </c>
      <c r="UF51">
        <f t="shared" si="152"/>
        <v>474286</v>
      </c>
      <c r="UG51">
        <f t="shared" si="152"/>
        <v>432521</v>
      </c>
      <c r="UH51">
        <f t="shared" si="152"/>
        <v>544042</v>
      </c>
      <c r="UI51">
        <f t="shared" si="152"/>
        <v>612152</v>
      </c>
      <c r="UJ51">
        <f t="shared" si="152"/>
        <v>651308</v>
      </c>
      <c r="UK51">
        <f t="shared" si="152"/>
        <v>643928</v>
      </c>
      <c r="UL51">
        <f t="shared" si="152"/>
        <v>736595</v>
      </c>
      <c r="UM51">
        <f t="shared" si="152"/>
        <v>508677</v>
      </c>
      <c r="UN51">
        <f t="shared" si="152"/>
        <v>463031</v>
      </c>
      <c r="UO51">
        <f t="shared" si="152"/>
        <v>587221</v>
      </c>
      <c r="UP51">
        <f t="shared" si="152"/>
        <v>640774</v>
      </c>
      <c r="UQ51">
        <f t="shared" si="152"/>
        <v>671127</v>
      </c>
      <c r="UR51">
        <f t="shared" si="152"/>
        <v>687940</v>
      </c>
      <c r="US51">
        <f t="shared" ref="US51:VF57" si="153">US2-UR2</f>
        <v>821309</v>
      </c>
      <c r="UT51">
        <f t="shared" si="153"/>
        <v>544732</v>
      </c>
      <c r="UU51">
        <f t="shared" si="153"/>
        <v>437309</v>
      </c>
      <c r="UV51">
        <f t="shared" si="153"/>
        <v>659957</v>
      </c>
      <c r="UW51">
        <f t="shared" si="153"/>
        <v>634095</v>
      </c>
      <c r="UX51">
        <f t="shared" si="153"/>
        <v>706957</v>
      </c>
      <c r="UY51">
        <f t="shared" si="153"/>
        <v>684874</v>
      </c>
      <c r="UZ51">
        <f t="shared" si="153"/>
        <v>866643</v>
      </c>
      <c r="VA51">
        <f t="shared" si="153"/>
        <v>526728</v>
      </c>
      <c r="VB51">
        <f t="shared" si="153"/>
        <v>459851</v>
      </c>
      <c r="VC51">
        <f t="shared" si="153"/>
        <v>669730</v>
      </c>
      <c r="VD51">
        <f t="shared" si="153"/>
        <v>658724</v>
      </c>
      <c r="VE51">
        <f t="shared" si="153"/>
        <v>707808</v>
      </c>
      <c r="VF51">
        <f t="shared" si="153"/>
        <v>696609</v>
      </c>
    </row>
    <row r="52" spans="1:578" x14ac:dyDescent="0.35">
      <c r="A52" t="s">
        <v>273</v>
      </c>
      <c r="B52" t="str">
        <f>"(220-226;252-254;261)"</f>
        <v>(220-226;252-254;261)</v>
      </c>
      <c r="D52">
        <f t="shared" ref="D52:BO52" si="154">D3-C3</f>
        <v>0</v>
      </c>
      <c r="E52">
        <f t="shared" si="154"/>
        <v>0</v>
      </c>
      <c r="F52">
        <f t="shared" si="154"/>
        <v>0</v>
      </c>
      <c r="G52">
        <f t="shared" si="154"/>
        <v>0</v>
      </c>
      <c r="H52">
        <f t="shared" si="154"/>
        <v>0</v>
      </c>
      <c r="I52">
        <f t="shared" si="154"/>
        <v>0</v>
      </c>
      <c r="J52">
        <f t="shared" si="154"/>
        <v>0</v>
      </c>
      <c r="K52">
        <f t="shared" si="154"/>
        <v>0</v>
      </c>
      <c r="L52">
        <f t="shared" si="154"/>
        <v>2</v>
      </c>
      <c r="M52">
        <f t="shared" si="154"/>
        <v>0</v>
      </c>
      <c r="N52">
        <f t="shared" si="154"/>
        <v>0</v>
      </c>
      <c r="O52">
        <f t="shared" si="154"/>
        <v>6</v>
      </c>
      <c r="P52">
        <f t="shared" si="154"/>
        <v>0</v>
      </c>
      <c r="Q52">
        <f t="shared" si="154"/>
        <v>1</v>
      </c>
      <c r="R52">
        <f t="shared" si="154"/>
        <v>0</v>
      </c>
      <c r="S52">
        <f t="shared" si="154"/>
        <v>0</v>
      </c>
      <c r="T52">
        <f t="shared" si="154"/>
        <v>4</v>
      </c>
      <c r="U52">
        <f t="shared" si="154"/>
        <v>1</v>
      </c>
      <c r="V52">
        <f t="shared" si="154"/>
        <v>0</v>
      </c>
      <c r="W52">
        <f t="shared" si="154"/>
        <v>1</v>
      </c>
      <c r="X52">
        <f t="shared" si="154"/>
        <v>1</v>
      </c>
      <c r="Y52">
        <f t="shared" si="154"/>
        <v>1</v>
      </c>
      <c r="Z52">
        <f t="shared" si="154"/>
        <v>1</v>
      </c>
      <c r="AA52">
        <f t="shared" si="154"/>
        <v>0</v>
      </c>
      <c r="AB52">
        <f t="shared" si="154"/>
        <v>0</v>
      </c>
      <c r="AC52">
        <f t="shared" si="154"/>
        <v>1</v>
      </c>
      <c r="AD52">
        <f t="shared" si="154"/>
        <v>0</v>
      </c>
      <c r="AE52">
        <f t="shared" si="154"/>
        <v>1</v>
      </c>
      <c r="AF52">
        <f t="shared" si="154"/>
        <v>2</v>
      </c>
      <c r="AG52">
        <f t="shared" si="154"/>
        <v>1</v>
      </c>
      <c r="AH52">
        <f t="shared" si="154"/>
        <v>0</v>
      </c>
      <c r="AI52">
        <f t="shared" si="154"/>
        <v>5</v>
      </c>
      <c r="AJ52">
        <f t="shared" si="154"/>
        <v>2</v>
      </c>
      <c r="AK52">
        <f t="shared" si="154"/>
        <v>4</v>
      </c>
      <c r="AL52">
        <f t="shared" si="154"/>
        <v>3</v>
      </c>
      <c r="AM52">
        <f t="shared" si="154"/>
        <v>7</v>
      </c>
      <c r="AN52">
        <f t="shared" si="154"/>
        <v>12</v>
      </c>
      <c r="AO52">
        <f t="shared" si="154"/>
        <v>5</v>
      </c>
      <c r="AP52">
        <f t="shared" si="154"/>
        <v>33</v>
      </c>
      <c r="AQ52">
        <f t="shared" si="154"/>
        <v>40</v>
      </c>
      <c r="AR52">
        <f t="shared" si="154"/>
        <v>55</v>
      </c>
      <c r="AS52">
        <f t="shared" si="154"/>
        <v>57</v>
      </c>
      <c r="AT52">
        <f t="shared" si="154"/>
        <v>49</v>
      </c>
      <c r="AU52">
        <f t="shared" si="154"/>
        <v>79</v>
      </c>
      <c r="AV52">
        <f t="shared" si="154"/>
        <v>55</v>
      </c>
      <c r="AW52">
        <f t="shared" si="154"/>
        <v>54</v>
      </c>
      <c r="AX52">
        <f t="shared" si="154"/>
        <v>147</v>
      </c>
      <c r="AY52">
        <f t="shared" si="154"/>
        <v>259</v>
      </c>
      <c r="AZ52">
        <f t="shared" si="154"/>
        <v>412</v>
      </c>
      <c r="BA52">
        <f t="shared" si="154"/>
        <v>489</v>
      </c>
      <c r="BB52">
        <f t="shared" si="154"/>
        <v>480</v>
      </c>
      <c r="BC52">
        <f t="shared" si="154"/>
        <v>364</v>
      </c>
      <c r="BD52">
        <f t="shared" si="154"/>
        <v>443</v>
      </c>
      <c r="BE52">
        <f t="shared" si="154"/>
        <v>615</v>
      </c>
      <c r="BF52">
        <f t="shared" si="154"/>
        <v>770</v>
      </c>
      <c r="BG52">
        <f t="shared" si="154"/>
        <v>1006</v>
      </c>
      <c r="BH52">
        <f t="shared" si="154"/>
        <v>1066</v>
      </c>
      <c r="BI52">
        <f t="shared" si="154"/>
        <v>1258</v>
      </c>
      <c r="BJ52">
        <f t="shared" si="154"/>
        <v>1215</v>
      </c>
      <c r="BK52">
        <f t="shared" si="154"/>
        <v>1388</v>
      </c>
      <c r="BL52">
        <f t="shared" si="154"/>
        <v>2349</v>
      </c>
      <c r="BM52">
        <f t="shared" si="154"/>
        <v>2382</v>
      </c>
      <c r="BN52">
        <f t="shared" si="154"/>
        <v>2717</v>
      </c>
      <c r="BO52">
        <f t="shared" si="154"/>
        <v>3127</v>
      </c>
      <c r="BP52">
        <f t="shared" ref="BP52:EA52" si="155">BP3-BO3</f>
        <v>3249</v>
      </c>
      <c r="BQ52">
        <f t="shared" si="155"/>
        <v>2843</v>
      </c>
      <c r="BR52">
        <f t="shared" si="155"/>
        <v>2892</v>
      </c>
      <c r="BS52">
        <f t="shared" si="155"/>
        <v>4327</v>
      </c>
      <c r="BT52">
        <f t="shared" si="155"/>
        <v>4534</v>
      </c>
      <c r="BU52">
        <f t="shared" si="155"/>
        <v>4974</v>
      </c>
      <c r="BV52">
        <f t="shared" si="155"/>
        <v>4929</v>
      </c>
      <c r="BW52">
        <f t="shared" si="155"/>
        <v>4981</v>
      </c>
      <c r="BX52">
        <f t="shared" si="155"/>
        <v>4073</v>
      </c>
      <c r="BY52">
        <f t="shared" si="155"/>
        <v>3650</v>
      </c>
      <c r="BZ52">
        <f t="shared" si="155"/>
        <v>5316</v>
      </c>
      <c r="CA52">
        <f t="shared" si="155"/>
        <v>5486</v>
      </c>
      <c r="CB52">
        <f t="shared" si="155"/>
        <v>5163</v>
      </c>
      <c r="CC52">
        <f t="shared" si="155"/>
        <v>4906</v>
      </c>
      <c r="CD52">
        <f t="shared" si="155"/>
        <v>4367</v>
      </c>
      <c r="CE52">
        <f t="shared" si="155"/>
        <v>3613</v>
      </c>
      <c r="CF52">
        <f t="shared" si="155"/>
        <v>3539</v>
      </c>
      <c r="CG52">
        <f t="shared" si="155"/>
        <v>4205</v>
      </c>
      <c r="CH52">
        <f t="shared" si="155"/>
        <v>4348</v>
      </c>
      <c r="CI52">
        <f t="shared" si="155"/>
        <v>5100</v>
      </c>
      <c r="CJ52">
        <f t="shared" si="155"/>
        <v>5343</v>
      </c>
      <c r="CK52">
        <f t="shared" si="155"/>
        <v>4990</v>
      </c>
      <c r="CL52">
        <f t="shared" si="155"/>
        <v>4736</v>
      </c>
      <c r="CM52">
        <f t="shared" si="155"/>
        <v>3860</v>
      </c>
      <c r="CN52">
        <f t="shared" si="155"/>
        <v>4866</v>
      </c>
      <c r="CO52">
        <f t="shared" si="155"/>
        <v>4775</v>
      </c>
      <c r="CP52">
        <f t="shared" si="155"/>
        <v>5505</v>
      </c>
      <c r="CQ52">
        <f t="shared" si="155"/>
        <v>5168</v>
      </c>
      <c r="CR52">
        <f t="shared" si="155"/>
        <v>4981</v>
      </c>
      <c r="CS52">
        <f t="shared" si="155"/>
        <v>3764</v>
      </c>
      <c r="CT52">
        <f t="shared" si="155"/>
        <v>3473</v>
      </c>
      <c r="CU52">
        <f t="shared" si="155"/>
        <v>4704</v>
      </c>
      <c r="CV52">
        <f t="shared" si="155"/>
        <v>4727</v>
      </c>
      <c r="CW52">
        <f t="shared" si="155"/>
        <v>5450</v>
      </c>
      <c r="CX52">
        <f t="shared" si="155"/>
        <v>4964</v>
      </c>
      <c r="CY52">
        <f t="shared" si="155"/>
        <v>4730</v>
      </c>
      <c r="CZ52">
        <f t="shared" si="155"/>
        <v>3230</v>
      </c>
      <c r="DA52">
        <f t="shared" si="155"/>
        <v>2977</v>
      </c>
      <c r="DB52">
        <f t="shared" si="155"/>
        <v>3383</v>
      </c>
      <c r="DC52">
        <f t="shared" si="155"/>
        <v>3689</v>
      </c>
      <c r="DD52">
        <f t="shared" si="155"/>
        <v>3836</v>
      </c>
      <c r="DE52">
        <f t="shared" si="155"/>
        <v>3771</v>
      </c>
      <c r="DF52">
        <f t="shared" si="155"/>
        <v>3052</v>
      </c>
      <c r="DG52">
        <f t="shared" si="155"/>
        <v>2150</v>
      </c>
      <c r="DH52">
        <f t="shared" si="155"/>
        <v>2322</v>
      </c>
      <c r="DI52">
        <f t="shared" si="155"/>
        <v>3589</v>
      </c>
      <c r="DJ52">
        <f t="shared" si="155"/>
        <v>3395</v>
      </c>
      <c r="DK52">
        <f t="shared" si="155"/>
        <v>3300</v>
      </c>
      <c r="DL52">
        <f t="shared" si="155"/>
        <v>2618</v>
      </c>
      <c r="DM52">
        <f t="shared" si="155"/>
        <v>2521</v>
      </c>
      <c r="DN52">
        <f t="shared" si="155"/>
        <v>2072</v>
      </c>
      <c r="DO52">
        <f t="shared" si="155"/>
        <v>1826</v>
      </c>
      <c r="DP52">
        <f t="shared" si="155"/>
        <v>2577</v>
      </c>
      <c r="DQ52">
        <f t="shared" si="155"/>
        <v>3058</v>
      </c>
      <c r="DR52">
        <f t="shared" si="155"/>
        <v>2712</v>
      </c>
      <c r="DS52">
        <f t="shared" si="155"/>
        <v>2554</v>
      </c>
      <c r="DT52">
        <f t="shared" si="155"/>
        <v>2041</v>
      </c>
      <c r="DU52">
        <f t="shared" si="155"/>
        <v>1508</v>
      </c>
      <c r="DV52">
        <f t="shared" si="155"/>
        <v>1355</v>
      </c>
      <c r="DW52">
        <f t="shared" si="155"/>
        <v>1613</v>
      </c>
      <c r="DX52">
        <f t="shared" si="155"/>
        <v>1659</v>
      </c>
      <c r="DY52">
        <f t="shared" si="155"/>
        <v>1809</v>
      </c>
      <c r="DZ52">
        <f t="shared" si="155"/>
        <v>1736</v>
      </c>
      <c r="EA52">
        <f t="shared" si="155"/>
        <v>1508</v>
      </c>
      <c r="EB52">
        <f t="shared" ref="EB52:GM52" si="156">EB3-EA3</f>
        <v>1107</v>
      </c>
      <c r="EC52">
        <f t="shared" si="156"/>
        <v>1070</v>
      </c>
      <c r="ED52">
        <f t="shared" si="156"/>
        <v>1444</v>
      </c>
      <c r="EE52">
        <f t="shared" si="156"/>
        <v>1470</v>
      </c>
      <c r="EF52">
        <f t="shared" si="156"/>
        <v>1349</v>
      </c>
      <c r="EG52">
        <f t="shared" si="156"/>
        <v>1238</v>
      </c>
      <c r="EH52">
        <f t="shared" si="156"/>
        <v>1110</v>
      </c>
      <c r="EI52">
        <f t="shared" si="156"/>
        <v>794</v>
      </c>
      <c r="EJ52">
        <f t="shared" si="156"/>
        <v>718</v>
      </c>
      <c r="EK52">
        <f t="shared" si="156"/>
        <v>1094</v>
      </c>
      <c r="EL52">
        <f t="shared" si="156"/>
        <v>1159</v>
      </c>
      <c r="EM52">
        <f t="shared" si="156"/>
        <v>1186</v>
      </c>
      <c r="EN52">
        <f t="shared" si="156"/>
        <v>1007</v>
      </c>
      <c r="EO52">
        <f t="shared" si="156"/>
        <v>1054</v>
      </c>
      <c r="EP52">
        <f t="shared" si="156"/>
        <v>888</v>
      </c>
      <c r="EQ52">
        <f t="shared" si="156"/>
        <v>807</v>
      </c>
      <c r="ER52">
        <f t="shared" si="156"/>
        <v>1031</v>
      </c>
      <c r="ES52">
        <f t="shared" si="156"/>
        <v>1083</v>
      </c>
      <c r="ET52">
        <f t="shared" si="156"/>
        <v>999</v>
      </c>
      <c r="EU52">
        <f t="shared" si="156"/>
        <v>1020</v>
      </c>
      <c r="EV52">
        <f t="shared" si="156"/>
        <v>984</v>
      </c>
      <c r="EW52">
        <f t="shared" si="156"/>
        <v>666</v>
      </c>
      <c r="EX52">
        <f t="shared" si="156"/>
        <v>624</v>
      </c>
      <c r="EY52">
        <f t="shared" si="156"/>
        <v>892</v>
      </c>
      <c r="EZ52">
        <f t="shared" si="156"/>
        <v>882</v>
      </c>
      <c r="FA52">
        <f t="shared" si="156"/>
        <v>777</v>
      </c>
      <c r="FB52">
        <f t="shared" si="156"/>
        <v>697</v>
      </c>
      <c r="FC52">
        <f t="shared" si="156"/>
        <v>639</v>
      </c>
      <c r="FD52">
        <f t="shared" si="156"/>
        <v>634</v>
      </c>
      <c r="FE52">
        <f t="shared" si="156"/>
        <v>407</v>
      </c>
      <c r="FF52">
        <f t="shared" si="156"/>
        <v>620</v>
      </c>
      <c r="FG52">
        <f t="shared" si="156"/>
        <v>404</v>
      </c>
      <c r="FH52">
        <f t="shared" si="156"/>
        <v>63</v>
      </c>
      <c r="FI52">
        <f t="shared" si="156"/>
        <v>6</v>
      </c>
      <c r="FJ52">
        <f t="shared" si="156"/>
        <v>502</v>
      </c>
      <c r="FK52">
        <f t="shared" si="156"/>
        <v>625</v>
      </c>
      <c r="FL52">
        <f t="shared" si="156"/>
        <v>519</v>
      </c>
      <c r="FM52">
        <f t="shared" si="156"/>
        <v>359</v>
      </c>
      <c r="FN52">
        <f t="shared" si="156"/>
        <v>584</v>
      </c>
      <c r="FO52">
        <f t="shared" si="156"/>
        <v>637</v>
      </c>
      <c r="FP52">
        <f t="shared" si="156"/>
        <v>643</v>
      </c>
      <c r="FQ52">
        <f t="shared" si="156"/>
        <v>524</v>
      </c>
      <c r="FR52">
        <f t="shared" si="156"/>
        <v>826</v>
      </c>
      <c r="FS52">
        <f t="shared" si="156"/>
        <v>650</v>
      </c>
      <c r="FT52">
        <f t="shared" si="156"/>
        <v>537</v>
      </c>
      <c r="FU52">
        <f t="shared" si="156"/>
        <v>1240</v>
      </c>
      <c r="FV52">
        <f t="shared" si="156"/>
        <v>538</v>
      </c>
      <c r="FW52">
        <f t="shared" si="156"/>
        <v>647</v>
      </c>
      <c r="FX52">
        <f t="shared" si="156"/>
        <v>687</v>
      </c>
      <c r="FY52">
        <f t="shared" si="156"/>
        <v>829</v>
      </c>
      <c r="FZ52">
        <f t="shared" si="156"/>
        <v>726</v>
      </c>
      <c r="GA52">
        <f t="shared" si="156"/>
        <v>586</v>
      </c>
      <c r="GB52">
        <f t="shared" si="156"/>
        <v>445</v>
      </c>
      <c r="GC52">
        <f t="shared" si="156"/>
        <v>563</v>
      </c>
      <c r="GD52">
        <f t="shared" si="156"/>
        <v>779</v>
      </c>
      <c r="GE52">
        <f t="shared" si="156"/>
        <v>769</v>
      </c>
      <c r="GF52">
        <f t="shared" si="156"/>
        <v>770</v>
      </c>
      <c r="GG52">
        <f t="shared" si="156"/>
        <v>750</v>
      </c>
      <c r="GH52">
        <f t="shared" si="156"/>
        <v>688</v>
      </c>
      <c r="GI52">
        <f t="shared" si="156"/>
        <v>553</v>
      </c>
      <c r="GJ52">
        <f t="shared" si="156"/>
        <v>802</v>
      </c>
      <c r="GK52">
        <f t="shared" si="156"/>
        <v>847</v>
      </c>
      <c r="GL52">
        <f t="shared" si="156"/>
        <v>883</v>
      </c>
      <c r="GM52">
        <f t="shared" si="156"/>
        <v>769</v>
      </c>
      <c r="GN52">
        <f t="shared" ref="GN52:IY52" si="157">GN3-GM3</f>
        <v>747</v>
      </c>
      <c r="GO52">
        <f t="shared" si="157"/>
        <v>942</v>
      </c>
      <c r="GP52">
        <f t="shared" si="157"/>
        <v>675</v>
      </c>
      <c r="GQ52">
        <f t="shared" si="157"/>
        <v>906</v>
      </c>
      <c r="GR52">
        <f t="shared" si="157"/>
        <v>964</v>
      </c>
      <c r="GS52">
        <f t="shared" si="157"/>
        <v>900</v>
      </c>
      <c r="GT52">
        <f t="shared" si="157"/>
        <v>765</v>
      </c>
      <c r="GU52">
        <f t="shared" si="157"/>
        <v>1113</v>
      </c>
      <c r="GV52">
        <f t="shared" si="157"/>
        <v>818</v>
      </c>
      <c r="GW52">
        <f t="shared" si="157"/>
        <v>1150</v>
      </c>
      <c r="GX52">
        <f t="shared" si="157"/>
        <v>1039</v>
      </c>
      <c r="GY52">
        <f t="shared" si="157"/>
        <v>1148</v>
      </c>
      <c r="GZ52">
        <f t="shared" si="157"/>
        <v>1461</v>
      </c>
      <c r="HA52">
        <f t="shared" si="157"/>
        <v>1042</v>
      </c>
      <c r="HB52">
        <f t="shared" si="157"/>
        <v>1111</v>
      </c>
      <c r="HC52">
        <f t="shared" si="157"/>
        <v>721</v>
      </c>
      <c r="HD52">
        <f t="shared" si="157"/>
        <v>1113</v>
      </c>
      <c r="HE52">
        <f t="shared" si="157"/>
        <v>831</v>
      </c>
      <c r="HF52">
        <f t="shared" si="157"/>
        <v>1195</v>
      </c>
      <c r="HG52">
        <f t="shared" si="157"/>
        <v>1060</v>
      </c>
      <c r="HH52">
        <f t="shared" si="157"/>
        <v>1332</v>
      </c>
      <c r="HI52">
        <f t="shared" si="157"/>
        <v>1048</v>
      </c>
      <c r="HJ52">
        <f t="shared" si="157"/>
        <v>977</v>
      </c>
      <c r="HK52">
        <f t="shared" si="157"/>
        <v>1201</v>
      </c>
      <c r="HL52">
        <f t="shared" si="157"/>
        <v>1146</v>
      </c>
      <c r="HM52">
        <f t="shared" si="157"/>
        <v>1542</v>
      </c>
      <c r="HN52">
        <f t="shared" si="157"/>
        <v>1297</v>
      </c>
      <c r="HO52">
        <f t="shared" si="157"/>
        <v>1110</v>
      </c>
      <c r="HP52">
        <f t="shared" si="157"/>
        <v>1752</v>
      </c>
      <c r="HQ52">
        <f t="shared" si="157"/>
        <v>1415</v>
      </c>
      <c r="HR52">
        <f t="shared" si="157"/>
        <v>1332</v>
      </c>
      <c r="HS52">
        <f t="shared" si="157"/>
        <v>1514</v>
      </c>
      <c r="HT52">
        <f t="shared" si="157"/>
        <v>1779</v>
      </c>
      <c r="HU52">
        <f t="shared" si="157"/>
        <v>1978</v>
      </c>
      <c r="HV52">
        <f t="shared" si="157"/>
        <v>1827</v>
      </c>
      <c r="HW52">
        <f t="shared" si="157"/>
        <v>2987</v>
      </c>
      <c r="HX52">
        <f t="shared" si="157"/>
        <v>2953</v>
      </c>
      <c r="HY52">
        <f t="shared" si="157"/>
        <v>2481</v>
      </c>
      <c r="HZ52">
        <f t="shared" si="157"/>
        <v>2681</v>
      </c>
      <c r="IA52">
        <f t="shared" si="157"/>
        <v>2931</v>
      </c>
      <c r="IB52">
        <f t="shared" si="157"/>
        <v>3544</v>
      </c>
      <c r="IC52">
        <f t="shared" si="157"/>
        <v>3504</v>
      </c>
      <c r="ID52">
        <f t="shared" si="157"/>
        <v>3338</v>
      </c>
      <c r="IE52">
        <f t="shared" si="157"/>
        <v>2625</v>
      </c>
      <c r="IF52">
        <f t="shared" si="157"/>
        <v>3115</v>
      </c>
      <c r="IG52">
        <f t="shared" si="157"/>
        <v>4007</v>
      </c>
      <c r="IH52">
        <f t="shared" si="157"/>
        <v>3410</v>
      </c>
      <c r="II52">
        <f t="shared" si="157"/>
        <v>4329</v>
      </c>
      <c r="IJ52">
        <f t="shared" si="157"/>
        <v>4429</v>
      </c>
      <c r="IK52">
        <f t="shared" si="157"/>
        <v>3899</v>
      </c>
      <c r="IL52">
        <f t="shared" si="157"/>
        <v>4378</v>
      </c>
      <c r="IM52">
        <f t="shared" si="157"/>
        <v>4936</v>
      </c>
      <c r="IN52">
        <f t="shared" si="157"/>
        <v>6187</v>
      </c>
      <c r="IO52">
        <f t="shared" si="157"/>
        <v>6644</v>
      </c>
      <c r="IP52">
        <f t="shared" si="157"/>
        <v>6878</v>
      </c>
      <c r="IQ52">
        <f t="shared" si="157"/>
        <v>6050</v>
      </c>
      <c r="IR52">
        <f t="shared" si="157"/>
        <v>5700</v>
      </c>
      <c r="IS52">
        <f t="shared" si="157"/>
        <v>4056</v>
      </c>
      <c r="IT52">
        <f t="shared" si="157"/>
        <v>7156</v>
      </c>
      <c r="IU52">
        <f t="shared" si="157"/>
        <v>7117</v>
      </c>
      <c r="IV52">
        <f t="shared" si="157"/>
        <v>6929</v>
      </c>
      <c r="IW52">
        <f t="shared" si="157"/>
        <v>6994</v>
      </c>
      <c r="IX52">
        <f t="shared" si="157"/>
        <v>12885</v>
      </c>
      <c r="IY52">
        <f t="shared" si="157"/>
        <v>22965</v>
      </c>
      <c r="IZ52">
        <f t="shared" ref="IZ52:JQ52" si="158">IZ3-IY3</f>
        <v>12603</v>
      </c>
      <c r="JA52">
        <f t="shared" si="158"/>
        <v>14557</v>
      </c>
      <c r="JB52">
        <f t="shared" si="158"/>
        <v>14173</v>
      </c>
      <c r="JC52">
        <f t="shared" si="158"/>
        <v>17550</v>
      </c>
      <c r="JD52">
        <f t="shared" si="158"/>
        <v>13888</v>
      </c>
      <c r="JE52">
        <f t="shared" si="158"/>
        <v>15175</v>
      </c>
      <c r="JF52">
        <f t="shared" si="158"/>
        <v>12882</v>
      </c>
      <c r="JG52">
        <f t="shared" si="158"/>
        <v>14011</v>
      </c>
      <c r="JH52">
        <f t="shared" si="158"/>
        <v>17250</v>
      </c>
      <c r="JI52">
        <f t="shared" si="158"/>
        <v>19751</v>
      </c>
      <c r="JJ52">
        <f t="shared" si="158"/>
        <v>18996</v>
      </c>
      <c r="JK52">
        <f t="shared" si="158"/>
        <v>15657</v>
      </c>
      <c r="JL52">
        <f t="shared" si="158"/>
        <v>16186</v>
      </c>
      <c r="JM52">
        <f t="shared" si="158"/>
        <v>16994</v>
      </c>
      <c r="JN52">
        <f t="shared" si="158"/>
        <v>18830</v>
      </c>
      <c r="JO52">
        <f t="shared" si="158"/>
        <v>21365</v>
      </c>
      <c r="JP52">
        <f t="shared" si="158"/>
        <v>26707</v>
      </c>
      <c r="JQ52">
        <f t="shared" si="158"/>
        <v>21257</v>
      </c>
      <c r="JR52">
        <f t="shared" ref="JR52:TL52" si="159">JR3-JQ3</f>
        <v>20559</v>
      </c>
      <c r="JS52">
        <f t="shared" si="159"/>
        <v>23033</v>
      </c>
      <c r="JT52">
        <f t="shared" si="159"/>
        <v>19797</v>
      </c>
      <c r="JU52">
        <f t="shared" si="159"/>
        <v>20900</v>
      </c>
      <c r="JV52">
        <f t="shared" si="159"/>
        <v>22924</v>
      </c>
      <c r="JW52">
        <f t="shared" si="159"/>
        <v>24714</v>
      </c>
      <c r="JX52">
        <f t="shared" si="159"/>
        <v>23078</v>
      </c>
      <c r="JY52">
        <f t="shared" si="159"/>
        <v>24418</v>
      </c>
      <c r="JZ52">
        <f t="shared" si="159"/>
        <v>21919</v>
      </c>
      <c r="KA52">
        <f t="shared" si="159"/>
        <v>23261</v>
      </c>
      <c r="KB52">
        <f t="shared" si="159"/>
        <v>18967</v>
      </c>
      <c r="KC52">
        <f t="shared" si="159"/>
        <v>20078</v>
      </c>
      <c r="KD52">
        <f t="shared" si="159"/>
        <v>25206</v>
      </c>
      <c r="KE52">
        <f t="shared" si="159"/>
        <v>24164</v>
      </c>
      <c r="KF52">
        <f t="shared" si="159"/>
        <v>23322</v>
      </c>
      <c r="KG52">
        <f t="shared" si="159"/>
        <v>24979</v>
      </c>
      <c r="KH52">
        <f t="shared" si="159"/>
        <v>20580</v>
      </c>
      <c r="KI52">
        <f t="shared" si="159"/>
        <v>21397</v>
      </c>
      <c r="KJ52">
        <f t="shared" si="159"/>
        <v>20451</v>
      </c>
      <c r="KK52">
        <f t="shared" si="159"/>
        <v>23000</v>
      </c>
      <c r="KL52">
        <f t="shared" si="159"/>
        <v>33517</v>
      </c>
      <c r="KM52">
        <f t="shared" si="159"/>
        <v>27316</v>
      </c>
      <c r="KN52">
        <f t="shared" si="159"/>
        <v>26876</v>
      </c>
      <c r="KO52">
        <f t="shared" si="159"/>
        <v>24977</v>
      </c>
      <c r="KP52">
        <f t="shared" si="159"/>
        <v>21416</v>
      </c>
      <c r="KQ52">
        <f t="shared" si="159"/>
        <v>20060</v>
      </c>
      <c r="KR52">
        <f t="shared" si="159"/>
        <v>19645</v>
      </c>
      <c r="KS52">
        <f t="shared" si="159"/>
        <v>22936</v>
      </c>
      <c r="KT52">
        <f t="shared" si="159"/>
        <v>20274</v>
      </c>
      <c r="KU52">
        <f t="shared" si="159"/>
        <v>19921</v>
      </c>
      <c r="KV52">
        <f t="shared" si="159"/>
        <v>18667</v>
      </c>
      <c r="KW52">
        <f t="shared" si="159"/>
        <v>15465</v>
      </c>
      <c r="KX52">
        <f t="shared" si="159"/>
        <v>11344</v>
      </c>
      <c r="KY52">
        <f t="shared" si="159"/>
        <v>18261</v>
      </c>
      <c r="KZ52">
        <f t="shared" si="159"/>
        <v>17557</v>
      </c>
      <c r="LA52">
        <f t="shared" si="159"/>
        <v>14821</v>
      </c>
      <c r="LB52">
        <f t="shared" si="159"/>
        <v>15891</v>
      </c>
      <c r="LC52">
        <f t="shared" si="159"/>
        <v>12164</v>
      </c>
      <c r="LD52">
        <f t="shared" si="159"/>
        <v>12428</v>
      </c>
      <c r="LE52">
        <f t="shared" si="159"/>
        <v>13497</v>
      </c>
      <c r="LF52">
        <f t="shared" si="159"/>
        <v>16237</v>
      </c>
      <c r="LG52">
        <f t="shared" si="159"/>
        <v>14951</v>
      </c>
      <c r="LH52">
        <f t="shared" si="159"/>
        <v>16382</v>
      </c>
      <c r="LI52">
        <f t="shared" si="159"/>
        <v>15579</v>
      </c>
      <c r="LJ52">
        <f t="shared" si="159"/>
        <v>17372</v>
      </c>
      <c r="LK52">
        <f t="shared" si="159"/>
        <v>14774</v>
      </c>
      <c r="LL52">
        <f t="shared" si="159"/>
        <v>12386</v>
      </c>
      <c r="LM52">
        <f t="shared" si="159"/>
        <v>16634</v>
      </c>
      <c r="LN52">
        <f t="shared" si="159"/>
        <v>21066</v>
      </c>
      <c r="LO52">
        <f t="shared" si="159"/>
        <v>21784</v>
      </c>
      <c r="LP52">
        <f t="shared" si="159"/>
        <v>21554</v>
      </c>
      <c r="LQ52">
        <f t="shared" si="159"/>
        <v>18541</v>
      </c>
      <c r="LR52">
        <f t="shared" si="159"/>
        <v>20377</v>
      </c>
      <c r="LS52">
        <f t="shared" si="159"/>
        <v>18569</v>
      </c>
      <c r="LT52">
        <f t="shared" si="159"/>
        <v>25300</v>
      </c>
      <c r="LU52">
        <f t="shared" si="159"/>
        <v>35532</v>
      </c>
      <c r="LV52">
        <f t="shared" si="159"/>
        <v>28560</v>
      </c>
      <c r="LW52">
        <f t="shared" si="159"/>
        <v>27249</v>
      </c>
      <c r="LX52">
        <f t="shared" si="159"/>
        <v>36084</v>
      </c>
      <c r="LY52">
        <f t="shared" si="159"/>
        <v>33517</v>
      </c>
      <c r="LZ52">
        <f t="shared" si="159"/>
        <v>36931</v>
      </c>
      <c r="MA52">
        <f t="shared" si="159"/>
        <v>39387</v>
      </c>
      <c r="MB52">
        <f t="shared" si="159"/>
        <v>39149</v>
      </c>
      <c r="MC52">
        <f t="shared" si="159"/>
        <v>32803</v>
      </c>
      <c r="MD52">
        <f t="shared" si="159"/>
        <v>34788</v>
      </c>
      <c r="ME52">
        <f t="shared" si="159"/>
        <v>32493</v>
      </c>
      <c r="MF52">
        <f t="shared" si="159"/>
        <v>41460</v>
      </c>
      <c r="MG52">
        <f t="shared" si="159"/>
        <v>53275</v>
      </c>
      <c r="MH52">
        <f t="shared" si="159"/>
        <v>50239</v>
      </c>
      <c r="MI52">
        <f t="shared" si="159"/>
        <v>56029</v>
      </c>
      <c r="MJ52">
        <f t="shared" si="159"/>
        <v>53458</v>
      </c>
      <c r="MK52">
        <f t="shared" si="159"/>
        <v>57853</v>
      </c>
      <c r="ML52">
        <f t="shared" si="159"/>
        <v>55157</v>
      </c>
      <c r="MM52">
        <f t="shared" si="159"/>
        <v>58923</v>
      </c>
      <c r="MN52">
        <f t="shared" si="159"/>
        <v>61087</v>
      </c>
      <c r="MO52">
        <f t="shared" si="159"/>
        <v>62556</v>
      </c>
      <c r="MP52">
        <f t="shared" si="159"/>
        <v>52787</v>
      </c>
      <c r="MQ52">
        <f t="shared" si="159"/>
        <v>68192</v>
      </c>
      <c r="MR52">
        <f t="shared" si="159"/>
        <v>60098</v>
      </c>
      <c r="MS52">
        <f t="shared" si="159"/>
        <v>55026</v>
      </c>
      <c r="MT52">
        <f t="shared" si="159"/>
        <v>46275</v>
      </c>
      <c r="MU52">
        <f t="shared" si="159"/>
        <v>45648</v>
      </c>
      <c r="MV52">
        <f t="shared" si="159"/>
        <v>47662</v>
      </c>
      <c r="MW52">
        <f t="shared" si="159"/>
        <v>48804</v>
      </c>
      <c r="MX52">
        <f t="shared" si="159"/>
        <v>55885</v>
      </c>
      <c r="MY52">
        <f t="shared" si="159"/>
        <v>41428</v>
      </c>
      <c r="MZ52">
        <f t="shared" si="159"/>
        <v>38670</v>
      </c>
      <c r="NA52">
        <f t="shared" si="159"/>
        <v>37610</v>
      </c>
      <c r="NB52">
        <f t="shared" si="159"/>
        <v>33454</v>
      </c>
      <c r="NC52">
        <f t="shared" si="159"/>
        <v>38992</v>
      </c>
      <c r="ND52">
        <f t="shared" si="159"/>
        <v>37977</v>
      </c>
      <c r="NE52">
        <f t="shared" si="159"/>
        <v>40321</v>
      </c>
      <c r="NF52">
        <f t="shared" si="159"/>
        <v>33652</v>
      </c>
      <c r="NG52">
        <f t="shared" si="159"/>
        <v>30111</v>
      </c>
      <c r="NH52">
        <f t="shared" si="159"/>
        <v>22244</v>
      </c>
      <c r="NI52">
        <f t="shared" si="159"/>
        <v>20167</v>
      </c>
      <c r="NJ52">
        <f t="shared" si="159"/>
        <v>25369</v>
      </c>
      <c r="NK52">
        <f t="shared" si="159"/>
        <v>28811</v>
      </c>
      <c r="NL52">
        <f t="shared" si="159"/>
        <v>29145</v>
      </c>
      <c r="NM52">
        <f t="shared" si="159"/>
        <v>23400</v>
      </c>
      <c r="NN52">
        <f t="shared" si="159"/>
        <v>21190</v>
      </c>
      <c r="NO52">
        <f t="shared" si="159"/>
        <v>18668</v>
      </c>
      <c r="NP52">
        <f t="shared" si="159"/>
        <v>16906</v>
      </c>
      <c r="NQ52">
        <f t="shared" si="159"/>
        <v>19215</v>
      </c>
      <c r="NR52">
        <f t="shared" si="159"/>
        <v>20734</v>
      </c>
      <c r="NS52">
        <f t="shared" si="159"/>
        <v>19204</v>
      </c>
      <c r="NT52">
        <f t="shared" si="159"/>
        <v>18363</v>
      </c>
      <c r="NU52">
        <f t="shared" si="159"/>
        <v>15904</v>
      </c>
      <c r="NV52">
        <f t="shared" si="159"/>
        <v>14138</v>
      </c>
      <c r="NW52">
        <f t="shared" si="159"/>
        <v>12441</v>
      </c>
      <c r="NX52">
        <f t="shared" si="159"/>
        <v>13077</v>
      </c>
      <c r="NY52">
        <f t="shared" si="159"/>
        <v>13543</v>
      </c>
      <c r="NZ52">
        <f t="shared" si="159"/>
        <v>15198</v>
      </c>
      <c r="OA52">
        <f t="shared" si="159"/>
        <v>13355</v>
      </c>
      <c r="OB52">
        <f t="shared" si="159"/>
        <v>10991</v>
      </c>
      <c r="OC52">
        <f t="shared" si="159"/>
        <v>9776</v>
      </c>
      <c r="OD52">
        <f t="shared" si="159"/>
        <v>10636</v>
      </c>
      <c r="OE52">
        <f t="shared" si="159"/>
        <v>12760</v>
      </c>
      <c r="OF52">
        <f t="shared" si="159"/>
        <v>12095</v>
      </c>
      <c r="OG52">
        <f t="shared" si="159"/>
        <v>12099</v>
      </c>
      <c r="OH52">
        <f t="shared" si="159"/>
        <v>10453</v>
      </c>
      <c r="OI52">
        <f t="shared" si="159"/>
        <v>9835</v>
      </c>
      <c r="OJ52">
        <f t="shared" si="159"/>
        <v>10659</v>
      </c>
      <c r="OK52">
        <f t="shared" si="159"/>
        <v>8523</v>
      </c>
      <c r="OL52">
        <f t="shared" si="159"/>
        <v>9947</v>
      </c>
      <c r="OM52">
        <f t="shared" si="159"/>
        <v>10020</v>
      </c>
      <c r="ON52">
        <f t="shared" si="159"/>
        <v>8588</v>
      </c>
      <c r="OO52">
        <f t="shared" si="159"/>
        <v>7457</v>
      </c>
      <c r="OP52">
        <f t="shared" si="159"/>
        <v>6055</v>
      </c>
      <c r="OQ52">
        <f t="shared" si="159"/>
        <v>5462</v>
      </c>
      <c r="OR52">
        <f t="shared" si="159"/>
        <v>6411</v>
      </c>
      <c r="OS52">
        <f t="shared" si="159"/>
        <v>6420</v>
      </c>
      <c r="OT52">
        <f t="shared" si="159"/>
        <v>6644</v>
      </c>
      <c r="OU52">
        <f t="shared" si="159"/>
        <v>6024</v>
      </c>
      <c r="OV52">
        <f t="shared" si="159"/>
        <v>6118</v>
      </c>
      <c r="OW52">
        <f t="shared" si="159"/>
        <v>5260</v>
      </c>
      <c r="OX52">
        <f t="shared" si="159"/>
        <v>4823</v>
      </c>
      <c r="OY52">
        <f t="shared" si="159"/>
        <v>5869</v>
      </c>
      <c r="OZ52">
        <f t="shared" si="159"/>
        <v>6021</v>
      </c>
      <c r="PA52">
        <f t="shared" si="159"/>
        <v>6835</v>
      </c>
      <c r="PB52">
        <f t="shared" si="159"/>
        <v>6684</v>
      </c>
      <c r="PC52">
        <f t="shared" si="159"/>
        <v>5617</v>
      </c>
      <c r="PD52">
        <f t="shared" si="159"/>
        <v>4695</v>
      </c>
      <c r="PE52">
        <f t="shared" si="159"/>
        <v>5130</v>
      </c>
      <c r="PF52">
        <f t="shared" si="159"/>
        <v>5363</v>
      </c>
      <c r="PG52">
        <f t="shared" si="159"/>
        <v>5793</v>
      </c>
      <c r="PH52">
        <f t="shared" si="159"/>
        <v>6332</v>
      </c>
      <c r="PI52">
        <f t="shared" si="159"/>
        <v>4872</v>
      </c>
      <c r="PJ52">
        <f t="shared" si="159"/>
        <v>5639</v>
      </c>
      <c r="PK52">
        <f t="shared" si="159"/>
        <v>5356</v>
      </c>
      <c r="PL52">
        <f t="shared" si="159"/>
        <v>5407</v>
      </c>
      <c r="PM52">
        <f t="shared" si="159"/>
        <v>5417</v>
      </c>
      <c r="PN52">
        <f t="shared" si="159"/>
        <v>5626</v>
      </c>
      <c r="PO52">
        <f t="shared" si="159"/>
        <v>6277</v>
      </c>
      <c r="PP52">
        <f t="shared" si="159"/>
        <v>6235</v>
      </c>
      <c r="PQ52">
        <f t="shared" si="159"/>
        <v>3909</v>
      </c>
      <c r="PR52">
        <f t="shared" si="159"/>
        <v>3947</v>
      </c>
      <c r="PS52">
        <f t="shared" si="159"/>
        <v>4783</v>
      </c>
      <c r="PT52">
        <f t="shared" si="159"/>
        <v>4071</v>
      </c>
      <c r="PU52">
        <f t="shared" si="159"/>
        <v>4115</v>
      </c>
      <c r="PV52">
        <f t="shared" si="159"/>
        <v>4565</v>
      </c>
      <c r="PW52">
        <f t="shared" si="159"/>
        <v>3422</v>
      </c>
      <c r="PX52">
        <f t="shared" si="159"/>
        <v>3424</v>
      </c>
      <c r="PY52">
        <f t="shared" si="159"/>
        <v>2405</v>
      </c>
      <c r="PZ52">
        <f t="shared" si="159"/>
        <v>2831</v>
      </c>
      <c r="QA52">
        <f t="shared" si="159"/>
        <v>2404</v>
      </c>
      <c r="QB52">
        <f t="shared" si="159"/>
        <v>2797</v>
      </c>
      <c r="QC52">
        <f t="shared" si="159"/>
        <v>3124</v>
      </c>
      <c r="QD52">
        <f t="shared" si="159"/>
        <v>-4787</v>
      </c>
      <c r="QE52">
        <f t="shared" si="159"/>
        <v>2713</v>
      </c>
      <c r="QF52">
        <f t="shared" si="159"/>
        <v>1730</v>
      </c>
      <c r="QG52">
        <f t="shared" si="159"/>
        <v>3686</v>
      </c>
      <c r="QH52">
        <f t="shared" si="159"/>
        <v>2505</v>
      </c>
      <c r="QI52">
        <f t="shared" si="159"/>
        <v>2529</v>
      </c>
      <c r="QJ52">
        <f t="shared" si="159"/>
        <v>2766</v>
      </c>
      <c r="QK52">
        <f t="shared" si="159"/>
        <v>2807</v>
      </c>
      <c r="QL52">
        <f t="shared" si="159"/>
        <v>2273</v>
      </c>
      <c r="QM52">
        <f t="shared" si="159"/>
        <v>1884</v>
      </c>
      <c r="QN52">
        <f t="shared" si="159"/>
        <v>3054</v>
      </c>
      <c r="QO52">
        <f t="shared" si="159"/>
        <v>2530</v>
      </c>
      <c r="QP52">
        <f t="shared" si="159"/>
        <v>2424</v>
      </c>
      <c r="QQ52">
        <f t="shared" si="159"/>
        <v>2766</v>
      </c>
      <c r="QR52">
        <f t="shared" si="159"/>
        <v>2754</v>
      </c>
      <c r="QS52">
        <f t="shared" si="159"/>
        <v>2122</v>
      </c>
      <c r="QT52">
        <f t="shared" si="159"/>
        <v>1733</v>
      </c>
      <c r="QU52">
        <f t="shared" si="159"/>
        <v>2119</v>
      </c>
      <c r="QV52">
        <f t="shared" si="159"/>
        <v>2697</v>
      </c>
      <c r="QW52">
        <f t="shared" si="159"/>
        <v>2131</v>
      </c>
      <c r="QX52">
        <f t="shared" si="159"/>
        <v>2459</v>
      </c>
      <c r="QY52">
        <f t="shared" si="159"/>
        <v>2397</v>
      </c>
      <c r="QZ52">
        <f t="shared" si="159"/>
        <v>1911</v>
      </c>
      <c r="RA52">
        <f t="shared" si="159"/>
        <v>1674</v>
      </c>
      <c r="RB52">
        <f t="shared" si="159"/>
        <v>1674</v>
      </c>
      <c r="RC52">
        <f t="shared" si="159"/>
        <v>1984</v>
      </c>
      <c r="RD52">
        <f t="shared" si="159"/>
        <v>2155</v>
      </c>
      <c r="RE52">
        <f t="shared" si="159"/>
        <v>2618</v>
      </c>
      <c r="RF52">
        <f t="shared" si="159"/>
        <v>2490</v>
      </c>
      <c r="RG52">
        <f t="shared" si="159"/>
        <v>2056</v>
      </c>
      <c r="RH52">
        <f t="shared" si="159"/>
        <v>1770</v>
      </c>
      <c r="RI52">
        <f t="shared" si="159"/>
        <v>2378</v>
      </c>
      <c r="RJ52">
        <f t="shared" si="159"/>
        <v>2490</v>
      </c>
      <c r="RK52">
        <f t="shared" si="159"/>
        <v>2296</v>
      </c>
      <c r="RL52">
        <f t="shared" si="159"/>
        <v>2663</v>
      </c>
      <c r="RM52">
        <f t="shared" si="159"/>
        <v>2198</v>
      </c>
      <c r="RN52">
        <f t="shared" si="159"/>
        <v>2060</v>
      </c>
      <c r="RO52">
        <f t="shared" si="159"/>
        <v>1926</v>
      </c>
      <c r="RP52">
        <f t="shared" si="159"/>
        <v>1993</v>
      </c>
      <c r="RQ52">
        <f t="shared" si="159"/>
        <v>-2362</v>
      </c>
      <c r="RR52">
        <f t="shared" si="159"/>
        <v>2146</v>
      </c>
      <c r="RS52">
        <f t="shared" si="159"/>
        <v>2699</v>
      </c>
      <c r="RT52">
        <f t="shared" si="159"/>
        <v>2708</v>
      </c>
      <c r="RU52">
        <f t="shared" si="159"/>
        <v>2524</v>
      </c>
      <c r="RV52">
        <f t="shared" si="159"/>
        <v>2093</v>
      </c>
      <c r="RW52">
        <f t="shared" si="159"/>
        <v>2370</v>
      </c>
      <c r="RX52">
        <f t="shared" si="159"/>
        <v>2417</v>
      </c>
      <c r="RY52">
        <f t="shared" si="159"/>
        <v>2991</v>
      </c>
      <c r="RZ52">
        <f t="shared" si="159"/>
        <v>3384</v>
      </c>
      <c r="SA52">
        <f t="shared" si="159"/>
        <v>4030</v>
      </c>
      <c r="SB52">
        <f t="shared" si="159"/>
        <v>3241</v>
      </c>
      <c r="SC52">
        <f t="shared" si="159"/>
        <v>3114</v>
      </c>
      <c r="SD52">
        <f t="shared" si="159"/>
        <v>3294</v>
      </c>
      <c r="SE52">
        <f t="shared" si="159"/>
        <v>3102</v>
      </c>
      <c r="SF52">
        <f t="shared" si="159"/>
        <v>4264</v>
      </c>
      <c r="SG52">
        <f t="shared" si="159"/>
        <v>5181</v>
      </c>
      <c r="SH52">
        <f t="shared" si="159"/>
        <v>6144</v>
      </c>
      <c r="SI52">
        <f t="shared" si="159"/>
        <v>5655</v>
      </c>
      <c r="SJ52">
        <f t="shared" si="159"/>
        <v>5225</v>
      </c>
      <c r="SK52">
        <f t="shared" si="159"/>
        <v>5597</v>
      </c>
      <c r="SL52">
        <f t="shared" si="159"/>
        <v>5973</v>
      </c>
      <c r="SM52">
        <f t="shared" si="159"/>
        <v>7322</v>
      </c>
      <c r="SN52">
        <f t="shared" si="159"/>
        <v>7239</v>
      </c>
      <c r="SO52">
        <f t="shared" si="159"/>
        <v>7960</v>
      </c>
      <c r="SP52">
        <f t="shared" si="159"/>
        <v>7552</v>
      </c>
      <c r="SQ52">
        <f t="shared" si="159"/>
        <v>7334</v>
      </c>
      <c r="SR52">
        <f t="shared" si="159"/>
        <v>7621</v>
      </c>
      <c r="SS52">
        <f t="shared" si="159"/>
        <v>7594</v>
      </c>
      <c r="ST52">
        <f t="shared" si="159"/>
        <v>8811</v>
      </c>
      <c r="SU52">
        <f t="shared" si="159"/>
        <v>10823</v>
      </c>
      <c r="SV52">
        <f t="shared" si="159"/>
        <v>10287</v>
      </c>
      <c r="SW52">
        <f t="shared" si="159"/>
        <v>10076</v>
      </c>
      <c r="SX52">
        <f t="shared" si="159"/>
        <v>9077</v>
      </c>
      <c r="SY52">
        <f t="shared" si="159"/>
        <v>10468</v>
      </c>
      <c r="SZ52">
        <f t="shared" si="159"/>
        <v>11507</v>
      </c>
      <c r="TA52">
        <f t="shared" si="159"/>
        <v>15943</v>
      </c>
      <c r="TB52">
        <f t="shared" si="159"/>
        <v>16705</v>
      </c>
      <c r="TC52">
        <f t="shared" si="159"/>
        <v>15374</v>
      </c>
      <c r="TD52">
        <f t="shared" si="159"/>
        <v>17946</v>
      </c>
      <c r="TE52">
        <f t="shared" si="159"/>
        <v>14633</v>
      </c>
      <c r="TF52">
        <f t="shared" si="159"/>
        <v>22723</v>
      </c>
      <c r="TG52">
        <f t="shared" si="159"/>
        <v>20261</v>
      </c>
      <c r="TH52">
        <f t="shared" si="159"/>
        <v>25670</v>
      </c>
      <c r="TI52">
        <f t="shared" si="159"/>
        <v>27646</v>
      </c>
      <c r="TJ52">
        <f t="shared" si="159"/>
        <v>26863</v>
      </c>
      <c r="TK52">
        <f t="shared" si="159"/>
        <v>24465</v>
      </c>
      <c r="TL52">
        <f t="shared" si="159"/>
        <v>23896</v>
      </c>
      <c r="TM52">
        <f t="shared" si="152"/>
        <v>27106</v>
      </c>
      <c r="TN52">
        <f t="shared" si="152"/>
        <v>28629</v>
      </c>
      <c r="TO52">
        <f t="shared" si="152"/>
        <v>32061</v>
      </c>
      <c r="TP52">
        <f t="shared" si="152"/>
        <v>32096</v>
      </c>
      <c r="TQ52">
        <f t="shared" si="152"/>
        <v>35885</v>
      </c>
      <c r="TR52">
        <f t="shared" si="152"/>
        <v>31835</v>
      </c>
      <c r="TS52">
        <f t="shared" si="152"/>
        <v>31382</v>
      </c>
      <c r="TT52">
        <f t="shared" si="152"/>
        <v>34810</v>
      </c>
      <c r="TU52">
        <f t="shared" si="152"/>
        <v>36500</v>
      </c>
      <c r="TV52">
        <f t="shared" si="152"/>
        <v>42183</v>
      </c>
      <c r="TW52">
        <f t="shared" si="152"/>
        <v>48641</v>
      </c>
      <c r="TX52">
        <f t="shared" si="152"/>
        <v>51949</v>
      </c>
      <c r="TY52">
        <f t="shared" si="152"/>
        <v>54183</v>
      </c>
      <c r="TZ52">
        <f t="shared" si="152"/>
        <v>47848</v>
      </c>
      <c r="UA52">
        <f t="shared" si="152"/>
        <v>40671</v>
      </c>
      <c r="UB52">
        <f t="shared" si="152"/>
        <v>46688</v>
      </c>
      <c r="UC52">
        <f t="shared" si="152"/>
        <v>44081</v>
      </c>
      <c r="UD52">
        <f t="shared" si="152"/>
        <v>40029</v>
      </c>
      <c r="UE52">
        <f t="shared" si="152"/>
        <v>36093</v>
      </c>
      <c r="UF52">
        <f t="shared" si="152"/>
        <v>31624</v>
      </c>
      <c r="UG52">
        <f t="shared" si="152"/>
        <v>28937</v>
      </c>
      <c r="UH52">
        <f t="shared" si="152"/>
        <v>24932</v>
      </c>
      <c r="UI52">
        <f t="shared" si="152"/>
        <v>23401</v>
      </c>
      <c r="UJ52">
        <f t="shared" si="152"/>
        <v>25713</v>
      </c>
      <c r="UK52">
        <f t="shared" si="152"/>
        <v>30871</v>
      </c>
      <c r="UL52">
        <f t="shared" si="152"/>
        <v>29323</v>
      </c>
      <c r="UM52">
        <f t="shared" si="152"/>
        <v>25782</v>
      </c>
      <c r="UN52">
        <f t="shared" si="152"/>
        <v>24173</v>
      </c>
      <c r="UO52">
        <f t="shared" si="152"/>
        <v>22287</v>
      </c>
      <c r="UP52">
        <f t="shared" si="152"/>
        <v>21855</v>
      </c>
      <c r="UQ52">
        <f t="shared" si="152"/>
        <v>29151</v>
      </c>
      <c r="UR52">
        <f t="shared" si="152"/>
        <v>30009</v>
      </c>
      <c r="US52">
        <f t="shared" si="153"/>
        <v>31633</v>
      </c>
      <c r="UT52">
        <f t="shared" si="153"/>
        <v>28344</v>
      </c>
      <c r="UU52">
        <f t="shared" si="153"/>
        <v>27244</v>
      </c>
      <c r="UV52">
        <f t="shared" si="153"/>
        <v>25056</v>
      </c>
      <c r="UW52">
        <f t="shared" si="153"/>
        <v>23469</v>
      </c>
      <c r="UX52">
        <f t="shared" si="153"/>
        <v>29381</v>
      </c>
      <c r="UY52">
        <f t="shared" si="153"/>
        <v>32885</v>
      </c>
      <c r="UZ52">
        <f t="shared" si="153"/>
        <v>32539</v>
      </c>
      <c r="VA52">
        <f t="shared" si="153"/>
        <v>29226</v>
      </c>
      <c r="VB52">
        <f t="shared" si="153"/>
        <v>26484</v>
      </c>
      <c r="VC52">
        <f t="shared" si="153"/>
        <v>28358</v>
      </c>
      <c r="VD52">
        <f t="shared" si="153"/>
        <v>26709</v>
      </c>
      <c r="VE52">
        <f t="shared" si="153"/>
        <v>33758</v>
      </c>
      <c r="VF52">
        <f t="shared" si="153"/>
        <v>36533</v>
      </c>
    </row>
    <row r="53" spans="1:578" x14ac:dyDescent="0.35">
      <c r="A53" t="s">
        <v>52</v>
      </c>
      <c r="B53" t="str">
        <f>"(140)"</f>
        <v>(140)</v>
      </c>
      <c r="D53">
        <f t="shared" ref="D53:BO53" si="160">D4-C4</f>
        <v>0</v>
      </c>
      <c r="E53">
        <f t="shared" si="160"/>
        <v>0</v>
      </c>
      <c r="F53">
        <f t="shared" si="160"/>
        <v>0</v>
      </c>
      <c r="G53">
        <f t="shared" si="160"/>
        <v>0</v>
      </c>
      <c r="H53">
        <f t="shared" si="160"/>
        <v>0</v>
      </c>
      <c r="I53">
        <f t="shared" si="160"/>
        <v>0</v>
      </c>
      <c r="J53">
        <f t="shared" si="160"/>
        <v>0</v>
      </c>
      <c r="K53">
        <f t="shared" si="160"/>
        <v>0</v>
      </c>
      <c r="L53">
        <f t="shared" si="160"/>
        <v>2</v>
      </c>
      <c r="M53">
        <f t="shared" si="160"/>
        <v>0</v>
      </c>
      <c r="N53">
        <f t="shared" si="160"/>
        <v>0</v>
      </c>
      <c r="O53">
        <f t="shared" si="160"/>
        <v>0</v>
      </c>
      <c r="P53">
        <f t="shared" si="160"/>
        <v>0</v>
      </c>
      <c r="Q53">
        <f t="shared" si="160"/>
        <v>0</v>
      </c>
      <c r="R53">
        <f t="shared" si="160"/>
        <v>0</v>
      </c>
      <c r="S53">
        <f t="shared" si="160"/>
        <v>1</v>
      </c>
      <c r="T53">
        <f t="shared" si="160"/>
        <v>0</v>
      </c>
      <c r="U53">
        <f t="shared" si="160"/>
        <v>0</v>
      </c>
      <c r="V53">
        <f t="shared" si="160"/>
        <v>0</v>
      </c>
      <c r="W53">
        <f t="shared" si="160"/>
        <v>0</v>
      </c>
      <c r="X53">
        <f t="shared" si="160"/>
        <v>0</v>
      </c>
      <c r="Y53">
        <f t="shared" si="160"/>
        <v>0</v>
      </c>
      <c r="Z53">
        <f t="shared" si="160"/>
        <v>0</v>
      </c>
      <c r="AA53">
        <f t="shared" si="160"/>
        <v>0</v>
      </c>
      <c r="AB53">
        <f t="shared" si="160"/>
        <v>0</v>
      </c>
      <c r="AC53">
        <f t="shared" si="160"/>
        <v>0</v>
      </c>
      <c r="AD53">
        <f t="shared" si="160"/>
        <v>0</v>
      </c>
      <c r="AE53">
        <f t="shared" si="160"/>
        <v>0</v>
      </c>
      <c r="AF53">
        <f t="shared" si="160"/>
        <v>0</v>
      </c>
      <c r="AG53">
        <f t="shared" si="160"/>
        <v>17</v>
      </c>
      <c r="AH53">
        <f t="shared" si="160"/>
        <v>42</v>
      </c>
      <c r="AI53">
        <f t="shared" si="160"/>
        <v>93</v>
      </c>
      <c r="AJ53">
        <f t="shared" si="160"/>
        <v>74</v>
      </c>
      <c r="AK53">
        <f t="shared" si="160"/>
        <v>93</v>
      </c>
      <c r="AL53">
        <f t="shared" si="160"/>
        <v>131</v>
      </c>
      <c r="AM53">
        <f t="shared" si="160"/>
        <v>202</v>
      </c>
      <c r="AN53">
        <f t="shared" si="160"/>
        <v>233</v>
      </c>
      <c r="AO53">
        <f t="shared" si="160"/>
        <v>240</v>
      </c>
      <c r="AP53">
        <f t="shared" si="160"/>
        <v>566</v>
      </c>
      <c r="AQ53">
        <f t="shared" si="160"/>
        <v>342</v>
      </c>
      <c r="AR53">
        <f t="shared" si="160"/>
        <v>466</v>
      </c>
      <c r="AS53">
        <f t="shared" si="160"/>
        <v>587</v>
      </c>
      <c r="AT53">
        <f t="shared" si="160"/>
        <v>769</v>
      </c>
      <c r="AU53">
        <f t="shared" si="160"/>
        <v>778</v>
      </c>
      <c r="AV53">
        <f t="shared" si="160"/>
        <v>1247</v>
      </c>
      <c r="AW53">
        <f t="shared" si="160"/>
        <v>1492</v>
      </c>
      <c r="AX53">
        <f t="shared" si="160"/>
        <v>1797</v>
      </c>
      <c r="AY53">
        <f t="shared" si="160"/>
        <v>977</v>
      </c>
      <c r="AZ53">
        <f t="shared" si="160"/>
        <v>2313</v>
      </c>
      <c r="BA53">
        <f t="shared" si="160"/>
        <v>2651</v>
      </c>
      <c r="BB53">
        <f t="shared" si="160"/>
        <v>2547</v>
      </c>
      <c r="BC53">
        <f t="shared" si="160"/>
        <v>3497</v>
      </c>
      <c r="BD53">
        <f t="shared" si="160"/>
        <v>3590</v>
      </c>
      <c r="BE53">
        <f t="shared" si="160"/>
        <v>3233</v>
      </c>
      <c r="BF53">
        <f t="shared" si="160"/>
        <v>3526</v>
      </c>
      <c r="BG53">
        <f t="shared" si="160"/>
        <v>4207</v>
      </c>
      <c r="BH53">
        <f t="shared" si="160"/>
        <v>5322</v>
      </c>
      <c r="BI53">
        <f t="shared" si="160"/>
        <v>5986</v>
      </c>
      <c r="BJ53">
        <f t="shared" si="160"/>
        <v>6557</v>
      </c>
      <c r="BK53">
        <f t="shared" si="160"/>
        <v>5560</v>
      </c>
      <c r="BL53">
        <f t="shared" si="160"/>
        <v>4789</v>
      </c>
      <c r="BM53">
        <f t="shared" si="160"/>
        <v>5249</v>
      </c>
      <c r="BN53">
        <f t="shared" si="160"/>
        <v>5210</v>
      </c>
      <c r="BO53">
        <f t="shared" si="160"/>
        <v>6203</v>
      </c>
      <c r="BP53">
        <f t="shared" ref="BP53:EA53" si="161">BP4-BO4</f>
        <v>5909</v>
      </c>
      <c r="BQ53">
        <f t="shared" si="161"/>
        <v>5974</v>
      </c>
      <c r="BR53">
        <f t="shared" si="161"/>
        <v>5217</v>
      </c>
      <c r="BS53">
        <f t="shared" si="161"/>
        <v>4050</v>
      </c>
      <c r="BT53">
        <f t="shared" si="161"/>
        <v>4053</v>
      </c>
      <c r="BU53">
        <f t="shared" si="161"/>
        <v>4782</v>
      </c>
      <c r="BV53">
        <f t="shared" si="161"/>
        <v>4668</v>
      </c>
      <c r="BW53">
        <f t="shared" si="161"/>
        <v>4585</v>
      </c>
      <c r="BX53">
        <f t="shared" si="161"/>
        <v>4805</v>
      </c>
      <c r="BY53">
        <f t="shared" si="161"/>
        <v>4316</v>
      </c>
      <c r="BZ53">
        <f t="shared" si="161"/>
        <v>3599</v>
      </c>
      <c r="CA53">
        <f t="shared" si="161"/>
        <v>3039</v>
      </c>
      <c r="CB53">
        <f t="shared" si="161"/>
        <v>3836</v>
      </c>
      <c r="CC53">
        <f t="shared" si="161"/>
        <v>4204</v>
      </c>
      <c r="CD53">
        <f t="shared" si="161"/>
        <v>3951</v>
      </c>
      <c r="CE53">
        <f t="shared" si="161"/>
        <v>4694</v>
      </c>
      <c r="CF53">
        <f t="shared" si="161"/>
        <v>4092</v>
      </c>
      <c r="CG53">
        <f t="shared" si="161"/>
        <v>3153</v>
      </c>
      <c r="CH53">
        <f t="shared" si="161"/>
        <v>2972</v>
      </c>
      <c r="CI53">
        <f t="shared" si="161"/>
        <v>2667</v>
      </c>
      <c r="CJ53">
        <f t="shared" si="161"/>
        <v>3786</v>
      </c>
      <c r="CK53">
        <f t="shared" si="161"/>
        <v>3493</v>
      </c>
      <c r="CL53">
        <f t="shared" si="161"/>
        <v>3491</v>
      </c>
      <c r="CM53">
        <f t="shared" si="161"/>
        <v>3047</v>
      </c>
      <c r="CN53">
        <f t="shared" si="161"/>
        <v>2256</v>
      </c>
      <c r="CO53">
        <f t="shared" si="161"/>
        <v>2729</v>
      </c>
      <c r="CP53">
        <f t="shared" si="161"/>
        <v>3370</v>
      </c>
      <c r="CQ53">
        <f t="shared" si="161"/>
        <v>2646</v>
      </c>
      <c r="CR53">
        <f t="shared" si="161"/>
        <v>3021</v>
      </c>
      <c r="CS53">
        <f t="shared" si="161"/>
        <v>2357</v>
      </c>
      <c r="CT53">
        <f t="shared" si="161"/>
        <v>2324</v>
      </c>
      <c r="CU53">
        <f t="shared" si="161"/>
        <v>1739</v>
      </c>
      <c r="CV53">
        <f t="shared" si="161"/>
        <v>2091</v>
      </c>
      <c r="CW53">
        <f t="shared" si="161"/>
        <v>2086</v>
      </c>
      <c r="CX53">
        <f t="shared" si="161"/>
        <v>1872</v>
      </c>
      <c r="CY53">
        <f t="shared" si="161"/>
        <v>1965</v>
      </c>
      <c r="CZ53">
        <f t="shared" si="161"/>
        <v>1900</v>
      </c>
      <c r="DA53">
        <f t="shared" si="161"/>
        <v>1389</v>
      </c>
      <c r="DB53">
        <f t="shared" si="161"/>
        <v>1221</v>
      </c>
      <c r="DC53">
        <f t="shared" si="161"/>
        <v>1075</v>
      </c>
      <c r="DD53">
        <f t="shared" si="161"/>
        <v>1444</v>
      </c>
      <c r="DE53">
        <f t="shared" si="161"/>
        <v>1401</v>
      </c>
      <c r="DF53">
        <f t="shared" si="161"/>
        <v>1327</v>
      </c>
      <c r="DG53">
        <f t="shared" si="161"/>
        <v>1083</v>
      </c>
      <c r="DH53">
        <f t="shared" si="161"/>
        <v>802</v>
      </c>
      <c r="DI53">
        <f t="shared" si="161"/>
        <v>744</v>
      </c>
      <c r="DJ53">
        <f t="shared" si="161"/>
        <v>1402</v>
      </c>
      <c r="DK53">
        <f t="shared" si="161"/>
        <v>888</v>
      </c>
      <c r="DL53">
        <f t="shared" si="161"/>
        <v>992</v>
      </c>
      <c r="DM53">
        <f t="shared" si="161"/>
        <v>789</v>
      </c>
      <c r="DN53">
        <f t="shared" si="161"/>
        <v>875</v>
      </c>
      <c r="DO53">
        <f t="shared" si="161"/>
        <v>675</v>
      </c>
      <c r="DP53">
        <f t="shared" si="161"/>
        <v>451</v>
      </c>
      <c r="DQ53">
        <f t="shared" si="161"/>
        <v>813</v>
      </c>
      <c r="DR53">
        <f t="shared" si="161"/>
        <v>665</v>
      </c>
      <c r="DS53">
        <f t="shared" si="161"/>
        <v>642</v>
      </c>
      <c r="DT53">
        <f t="shared" si="161"/>
        <v>652</v>
      </c>
      <c r="DU53">
        <f t="shared" si="161"/>
        <v>669</v>
      </c>
      <c r="DV53">
        <f t="shared" si="161"/>
        <v>531</v>
      </c>
      <c r="DW53">
        <f t="shared" si="161"/>
        <v>300</v>
      </c>
      <c r="DX53">
        <f t="shared" si="161"/>
        <v>397</v>
      </c>
      <c r="DY53">
        <f t="shared" si="161"/>
        <v>584</v>
      </c>
      <c r="DZ53">
        <f t="shared" si="161"/>
        <v>593</v>
      </c>
      <c r="EA53">
        <f t="shared" si="161"/>
        <v>516</v>
      </c>
      <c r="EB53">
        <f t="shared" ref="EB53:GM53" si="162">EB4-EA4</f>
        <v>416</v>
      </c>
      <c r="EC53">
        <f t="shared" si="162"/>
        <v>333</v>
      </c>
      <c r="ED53">
        <f t="shared" si="162"/>
        <v>200</v>
      </c>
      <c r="EE53">
        <f t="shared" si="162"/>
        <v>318</v>
      </c>
      <c r="EF53">
        <f t="shared" si="162"/>
        <v>321</v>
      </c>
      <c r="EG53">
        <f t="shared" si="162"/>
        <v>177</v>
      </c>
      <c r="EH53">
        <f t="shared" si="162"/>
        <v>518</v>
      </c>
      <c r="EI53">
        <f t="shared" si="162"/>
        <v>270</v>
      </c>
      <c r="EJ53">
        <f t="shared" si="162"/>
        <v>197</v>
      </c>
      <c r="EK53">
        <f t="shared" si="162"/>
        <v>280</v>
      </c>
      <c r="EL53">
        <f t="shared" si="162"/>
        <v>283</v>
      </c>
      <c r="EM53">
        <f t="shared" si="162"/>
        <v>202</v>
      </c>
      <c r="EN53">
        <f t="shared" si="162"/>
        <v>379</v>
      </c>
      <c r="EO53">
        <f t="shared" si="162"/>
        <v>163</v>
      </c>
      <c r="EP53">
        <f t="shared" si="162"/>
        <v>346</v>
      </c>
      <c r="EQ53">
        <f t="shared" si="162"/>
        <v>338</v>
      </c>
      <c r="ER53">
        <f t="shared" si="162"/>
        <v>301</v>
      </c>
      <c r="ES53">
        <f t="shared" si="162"/>
        <v>210</v>
      </c>
      <c r="ET53">
        <f t="shared" si="162"/>
        <v>328</v>
      </c>
      <c r="EU53">
        <f t="shared" si="162"/>
        <v>331</v>
      </c>
      <c r="EV53">
        <f t="shared" si="162"/>
        <v>-148</v>
      </c>
      <c r="EW53">
        <f t="shared" si="162"/>
        <v>264</v>
      </c>
      <c r="EX53">
        <f t="shared" si="162"/>
        <v>224</v>
      </c>
      <c r="EY53">
        <f t="shared" si="162"/>
        <v>221</v>
      </c>
      <c r="EZ53">
        <f t="shared" si="162"/>
        <v>113</v>
      </c>
      <c r="FA53">
        <f t="shared" si="162"/>
        <v>577</v>
      </c>
      <c r="FB53">
        <f t="shared" si="162"/>
        <v>296</v>
      </c>
      <c r="FC53">
        <f t="shared" si="162"/>
        <v>255</v>
      </c>
      <c r="FD53">
        <f t="shared" si="162"/>
        <v>175</v>
      </c>
      <c r="FE53">
        <f t="shared" si="162"/>
        <v>174</v>
      </c>
      <c r="FF53">
        <f t="shared" si="162"/>
        <v>126</v>
      </c>
      <c r="FG53">
        <f t="shared" si="162"/>
        <v>142</v>
      </c>
      <c r="FH53">
        <f t="shared" si="162"/>
        <v>182</v>
      </c>
      <c r="FI53">
        <f t="shared" si="162"/>
        <v>201</v>
      </c>
      <c r="FJ53">
        <f t="shared" si="162"/>
        <v>223</v>
      </c>
      <c r="FK53">
        <f t="shared" si="162"/>
        <v>235</v>
      </c>
      <c r="FL53">
        <f t="shared" si="162"/>
        <v>192</v>
      </c>
      <c r="FM53">
        <f t="shared" si="162"/>
        <v>208</v>
      </c>
      <c r="FN53">
        <f t="shared" si="162"/>
        <v>137</v>
      </c>
      <c r="FO53">
        <f t="shared" si="162"/>
        <v>193</v>
      </c>
      <c r="FP53">
        <f t="shared" si="162"/>
        <v>214</v>
      </c>
      <c r="FQ53">
        <f t="shared" si="162"/>
        <v>276</v>
      </c>
      <c r="FR53">
        <f t="shared" si="162"/>
        <v>188</v>
      </c>
      <c r="FS53">
        <f t="shared" si="162"/>
        <v>234</v>
      </c>
      <c r="FT53">
        <f t="shared" si="162"/>
        <v>169</v>
      </c>
      <c r="FU53">
        <f t="shared" si="162"/>
        <v>114</v>
      </c>
      <c r="FV53">
        <f t="shared" si="162"/>
        <v>162</v>
      </c>
      <c r="FW53">
        <f t="shared" si="162"/>
        <v>230</v>
      </c>
      <c r="FX53">
        <f t="shared" si="162"/>
        <v>231</v>
      </c>
      <c r="FY53">
        <f t="shared" si="162"/>
        <v>249</v>
      </c>
      <c r="FZ53">
        <f t="shared" si="162"/>
        <v>218</v>
      </c>
      <c r="GA53">
        <f t="shared" si="162"/>
        <v>190</v>
      </c>
      <c r="GB53">
        <f t="shared" si="162"/>
        <v>128</v>
      </c>
      <c r="GC53">
        <f t="shared" si="162"/>
        <v>280</v>
      </c>
      <c r="GD53">
        <f t="shared" si="162"/>
        <v>306</v>
      </c>
      <c r="GE53">
        <f t="shared" si="162"/>
        <v>252</v>
      </c>
      <c r="GF53">
        <f t="shared" si="162"/>
        <v>274</v>
      </c>
      <c r="GG53">
        <f t="shared" si="162"/>
        <v>254</v>
      </c>
      <c r="GH53">
        <f t="shared" si="162"/>
        <v>168</v>
      </c>
      <c r="GI53">
        <f t="shared" si="162"/>
        <v>202</v>
      </c>
      <c r="GJ53">
        <f t="shared" si="162"/>
        <v>288</v>
      </c>
      <c r="GK53">
        <f t="shared" si="162"/>
        <v>382</v>
      </c>
      <c r="GL53">
        <f t="shared" si="162"/>
        <v>379</v>
      </c>
      <c r="GM53">
        <f t="shared" si="162"/>
        <v>295</v>
      </c>
      <c r="GN53">
        <f t="shared" ref="GN53:IY53" si="163">GN4-GM4</f>
        <v>238</v>
      </c>
      <c r="GO53">
        <f t="shared" si="163"/>
        <v>159</v>
      </c>
      <c r="GP53">
        <f t="shared" si="163"/>
        <v>190</v>
      </c>
      <c r="GQ53">
        <f t="shared" si="163"/>
        <v>384</v>
      </c>
      <c r="GR53">
        <f t="shared" si="163"/>
        <v>401</v>
      </c>
      <c r="GS53">
        <f t="shared" si="163"/>
        <v>552</v>
      </c>
      <c r="GT53">
        <f t="shared" si="163"/>
        <v>347</v>
      </c>
      <c r="GU53">
        <f t="shared" si="163"/>
        <v>463</v>
      </c>
      <c r="GV53">
        <f t="shared" si="163"/>
        <v>259</v>
      </c>
      <c r="GW53">
        <f t="shared" si="163"/>
        <v>412</v>
      </c>
      <c r="GX53">
        <f t="shared" si="163"/>
        <v>476</v>
      </c>
      <c r="GY53">
        <f t="shared" si="163"/>
        <v>522</v>
      </c>
      <c r="GZ53">
        <f t="shared" si="163"/>
        <v>574</v>
      </c>
      <c r="HA53">
        <f t="shared" si="163"/>
        <v>629</v>
      </c>
      <c r="HB53">
        <f t="shared" si="163"/>
        <v>477</v>
      </c>
      <c r="HC53">
        <f t="shared" si="163"/>
        <v>320</v>
      </c>
      <c r="HD53">
        <f t="shared" si="163"/>
        <v>401</v>
      </c>
      <c r="HE53">
        <f t="shared" si="163"/>
        <v>642</v>
      </c>
      <c r="HF53">
        <f t="shared" si="163"/>
        <v>840</v>
      </c>
      <c r="HG53">
        <f t="shared" si="163"/>
        <v>947</v>
      </c>
      <c r="HH53">
        <f t="shared" si="163"/>
        <v>1071</v>
      </c>
      <c r="HI53">
        <f t="shared" si="163"/>
        <v>1209</v>
      </c>
      <c r="HJ53">
        <f t="shared" si="163"/>
        <v>953</v>
      </c>
      <c r="HK53">
        <f t="shared" si="163"/>
        <v>876</v>
      </c>
      <c r="HL53">
        <f t="shared" si="163"/>
        <v>1366</v>
      </c>
      <c r="HM53">
        <f t="shared" si="163"/>
        <v>1409</v>
      </c>
      <c r="HN53">
        <f t="shared" si="163"/>
        <v>1460</v>
      </c>
      <c r="HO53">
        <f t="shared" si="163"/>
        <v>1444</v>
      </c>
      <c r="HP53">
        <f t="shared" si="163"/>
        <v>1365</v>
      </c>
      <c r="HQ53">
        <f t="shared" si="163"/>
        <v>996</v>
      </c>
      <c r="HR53">
        <f t="shared" si="163"/>
        <v>975</v>
      </c>
      <c r="HS53">
        <f t="shared" si="163"/>
        <v>1326</v>
      </c>
      <c r="HT53">
        <f t="shared" si="163"/>
        <v>1397</v>
      </c>
      <c r="HU53">
        <f t="shared" si="163"/>
        <v>1732</v>
      </c>
      <c r="HV53">
        <f t="shared" si="163"/>
        <v>1694</v>
      </c>
      <c r="HW53">
        <f t="shared" si="163"/>
        <v>1296</v>
      </c>
      <c r="HX53">
        <f t="shared" si="163"/>
        <v>1150</v>
      </c>
      <c r="HY53">
        <f t="shared" si="163"/>
        <v>1369</v>
      </c>
      <c r="HZ53">
        <f t="shared" si="163"/>
        <v>1430</v>
      </c>
      <c r="IA53">
        <f t="shared" si="163"/>
        <v>1597</v>
      </c>
      <c r="IB53">
        <f t="shared" si="163"/>
        <v>1616</v>
      </c>
      <c r="IC53">
        <f t="shared" si="163"/>
        <v>1501</v>
      </c>
      <c r="ID53">
        <f t="shared" si="163"/>
        <v>1456</v>
      </c>
      <c r="IE53">
        <f t="shared" si="163"/>
        <v>1008</v>
      </c>
      <c r="IF53">
        <f t="shared" si="163"/>
        <v>1229</v>
      </c>
      <c r="IG53">
        <f t="shared" si="163"/>
        <v>1452</v>
      </c>
      <c r="IH53">
        <f t="shared" si="163"/>
        <v>1583</v>
      </c>
      <c r="II53">
        <f t="shared" si="163"/>
        <v>1907</v>
      </c>
      <c r="IJ53">
        <f t="shared" si="163"/>
        <v>1637</v>
      </c>
      <c r="IK53">
        <f t="shared" si="163"/>
        <v>1587</v>
      </c>
      <c r="IL53">
        <f t="shared" si="163"/>
        <v>1350</v>
      </c>
      <c r="IM53">
        <f t="shared" si="163"/>
        <v>1391</v>
      </c>
      <c r="IN53">
        <f t="shared" si="163"/>
        <v>1640</v>
      </c>
      <c r="IO53">
        <f t="shared" si="163"/>
        <v>1786</v>
      </c>
      <c r="IP53">
        <f t="shared" si="163"/>
        <v>1912</v>
      </c>
      <c r="IQ53">
        <f t="shared" si="163"/>
        <v>1869</v>
      </c>
      <c r="IR53">
        <f t="shared" si="163"/>
        <v>1766</v>
      </c>
      <c r="IS53">
        <f t="shared" si="163"/>
        <v>1494</v>
      </c>
      <c r="IT53">
        <f t="shared" si="163"/>
        <v>1647</v>
      </c>
      <c r="IU53">
        <f t="shared" si="163"/>
        <v>1850</v>
      </c>
      <c r="IV53">
        <f t="shared" si="163"/>
        <v>2548</v>
      </c>
      <c r="IW53">
        <f t="shared" si="163"/>
        <v>2499</v>
      </c>
      <c r="IX53">
        <f t="shared" si="163"/>
        <v>2843</v>
      </c>
      <c r="IY53">
        <f t="shared" si="163"/>
        <v>2578</v>
      </c>
      <c r="IZ53">
        <f t="shared" ref="IZ53:JQ53" si="164">IZ4-IY4</f>
        <v>2257</v>
      </c>
      <c r="JA53">
        <f t="shared" si="164"/>
        <v>2677</v>
      </c>
      <c r="JB53">
        <f t="shared" si="164"/>
        <v>3677</v>
      </c>
      <c r="JC53">
        <f t="shared" si="164"/>
        <v>4458</v>
      </c>
      <c r="JD53">
        <f t="shared" si="164"/>
        <v>5372</v>
      </c>
      <c r="JE53">
        <f t="shared" si="164"/>
        <v>5724</v>
      </c>
      <c r="JF53">
        <f t="shared" si="164"/>
        <v>5456</v>
      </c>
      <c r="JG53">
        <f t="shared" si="164"/>
        <v>4619</v>
      </c>
      <c r="JH53">
        <f t="shared" si="164"/>
        <v>5898</v>
      </c>
      <c r="JI53">
        <f t="shared" si="164"/>
        <v>7332</v>
      </c>
      <c r="JJ53">
        <f t="shared" si="164"/>
        <v>8803</v>
      </c>
      <c r="JK53">
        <f t="shared" si="164"/>
        <v>10009</v>
      </c>
      <c r="JL53">
        <f t="shared" si="164"/>
        <v>10925</v>
      </c>
      <c r="JM53">
        <f t="shared" si="164"/>
        <v>11705</v>
      </c>
      <c r="JN53">
        <f t="shared" si="164"/>
        <v>9337</v>
      </c>
      <c r="JO53">
        <f t="shared" si="164"/>
        <v>10871</v>
      </c>
      <c r="JP53">
        <f t="shared" si="164"/>
        <v>15199</v>
      </c>
      <c r="JQ53">
        <f t="shared" si="164"/>
        <v>16078</v>
      </c>
      <c r="JR53">
        <f t="shared" ref="JR53:TL53" si="165">JR4-JQ4</f>
        <v>19143</v>
      </c>
      <c r="JS53">
        <f t="shared" si="165"/>
        <v>19640</v>
      </c>
      <c r="JT53">
        <f t="shared" si="165"/>
        <v>21273</v>
      </c>
      <c r="JU53">
        <f t="shared" si="165"/>
        <v>17007</v>
      </c>
      <c r="JV53">
        <f t="shared" si="165"/>
        <v>21989</v>
      </c>
      <c r="JW53">
        <f t="shared" si="165"/>
        <v>24988</v>
      </c>
      <c r="JX53">
        <f t="shared" si="165"/>
        <v>26829</v>
      </c>
      <c r="JY53">
        <f t="shared" si="165"/>
        <v>31079</v>
      </c>
      <c r="JZ53">
        <f t="shared" si="165"/>
        <v>31756</v>
      </c>
      <c r="KA53">
        <f t="shared" si="165"/>
        <v>29905</v>
      </c>
      <c r="KB53">
        <f t="shared" si="165"/>
        <v>22253</v>
      </c>
      <c r="KC53">
        <f t="shared" si="165"/>
        <v>28241</v>
      </c>
      <c r="KD53">
        <f t="shared" si="165"/>
        <v>30548</v>
      </c>
      <c r="KE53">
        <f t="shared" si="165"/>
        <v>34502</v>
      </c>
      <c r="KF53">
        <f t="shared" si="165"/>
        <v>37802</v>
      </c>
      <c r="KG53">
        <f t="shared" si="165"/>
        <v>39809</v>
      </c>
      <c r="KH53">
        <f t="shared" si="165"/>
        <v>32614</v>
      </c>
      <c r="KI53">
        <f t="shared" si="165"/>
        <v>25269</v>
      </c>
      <c r="KJ53">
        <f t="shared" si="165"/>
        <v>35090</v>
      </c>
      <c r="KK53">
        <f t="shared" si="165"/>
        <v>32961</v>
      </c>
      <c r="KL53">
        <f t="shared" si="165"/>
        <v>37977</v>
      </c>
      <c r="KM53">
        <f t="shared" si="165"/>
        <v>40902</v>
      </c>
      <c r="KN53">
        <f t="shared" si="165"/>
        <v>37249</v>
      </c>
      <c r="KO53">
        <f t="shared" si="165"/>
        <v>33977</v>
      </c>
      <c r="KP53">
        <f t="shared" si="165"/>
        <v>27352</v>
      </c>
      <c r="KQ53">
        <f t="shared" si="165"/>
        <v>32191</v>
      </c>
      <c r="KR53">
        <f t="shared" si="165"/>
        <v>34280</v>
      </c>
      <c r="KS53">
        <f t="shared" si="165"/>
        <v>36176</v>
      </c>
      <c r="KT53">
        <f t="shared" si="165"/>
        <v>37239</v>
      </c>
      <c r="KU53">
        <f t="shared" si="165"/>
        <v>34764</v>
      </c>
      <c r="KV53">
        <f t="shared" si="165"/>
        <v>28337</v>
      </c>
      <c r="KW53">
        <f t="shared" si="165"/>
        <v>22927</v>
      </c>
      <c r="KX53">
        <f t="shared" si="165"/>
        <v>23227</v>
      </c>
      <c r="KY53">
        <f t="shared" si="165"/>
        <v>25852</v>
      </c>
      <c r="KZ53">
        <f t="shared" si="165"/>
        <v>29001</v>
      </c>
      <c r="LA53">
        <f t="shared" si="165"/>
        <v>28342</v>
      </c>
      <c r="LB53">
        <f t="shared" si="165"/>
        <v>26315</v>
      </c>
      <c r="LC53">
        <f t="shared" si="165"/>
        <v>20646</v>
      </c>
      <c r="LD53">
        <f t="shared" si="165"/>
        <v>16376</v>
      </c>
      <c r="LE53">
        <f t="shared" si="165"/>
        <v>19347</v>
      </c>
      <c r="LF53">
        <f t="shared" si="165"/>
        <v>20709</v>
      </c>
      <c r="LG53">
        <f t="shared" si="165"/>
        <v>23219</v>
      </c>
      <c r="LH53">
        <f t="shared" si="165"/>
        <v>24110</v>
      </c>
      <c r="LI53">
        <f t="shared" si="165"/>
        <v>21052</v>
      </c>
      <c r="LJ53">
        <f t="shared" si="165"/>
        <v>18887</v>
      </c>
      <c r="LK53">
        <f t="shared" si="165"/>
        <v>13679</v>
      </c>
      <c r="LL53">
        <f t="shared" si="165"/>
        <v>14837</v>
      </c>
      <c r="LM53">
        <f t="shared" si="165"/>
        <v>12755</v>
      </c>
      <c r="LN53">
        <f t="shared" si="165"/>
        <v>16998</v>
      </c>
      <c r="LO53">
        <f t="shared" si="165"/>
        <v>18726</v>
      </c>
      <c r="LP53">
        <f t="shared" si="165"/>
        <v>19902</v>
      </c>
      <c r="LQ53">
        <f t="shared" si="165"/>
        <v>17937</v>
      </c>
      <c r="LR53">
        <f t="shared" si="165"/>
        <v>12025</v>
      </c>
      <c r="LS53">
        <f t="shared" si="165"/>
        <v>14839</v>
      </c>
      <c r="LT53">
        <f t="shared" si="165"/>
        <v>17568</v>
      </c>
      <c r="LU53">
        <f t="shared" si="165"/>
        <v>18233</v>
      </c>
      <c r="LV53">
        <f t="shared" si="165"/>
        <v>15401</v>
      </c>
      <c r="LW53">
        <f t="shared" si="165"/>
        <v>16305</v>
      </c>
      <c r="LX53">
        <f t="shared" si="165"/>
        <v>15102</v>
      </c>
      <c r="LY53">
        <f t="shared" si="165"/>
        <v>10869</v>
      </c>
      <c r="LZ53">
        <f t="shared" si="165"/>
        <v>13316</v>
      </c>
      <c r="MA53">
        <f t="shared" si="165"/>
        <v>13908</v>
      </c>
      <c r="MB53">
        <f t="shared" si="165"/>
        <v>18039</v>
      </c>
      <c r="MC53">
        <f t="shared" si="165"/>
        <v>19037</v>
      </c>
      <c r="MD53">
        <f t="shared" si="165"/>
        <v>10405</v>
      </c>
      <c r="ME53">
        <f t="shared" si="165"/>
        <v>8937</v>
      </c>
      <c r="MF53">
        <f t="shared" si="165"/>
        <v>8581</v>
      </c>
      <c r="MG53">
        <f t="shared" si="165"/>
        <v>11210</v>
      </c>
      <c r="MH53">
        <f t="shared" si="165"/>
        <v>16202</v>
      </c>
      <c r="MI53">
        <f t="shared" si="165"/>
        <v>23477</v>
      </c>
      <c r="MJ53">
        <f t="shared" si="165"/>
        <v>22210</v>
      </c>
      <c r="MK53">
        <f t="shared" si="165"/>
        <v>11825</v>
      </c>
      <c r="ML53">
        <f t="shared" si="165"/>
        <v>14245</v>
      </c>
      <c r="MM53">
        <f t="shared" si="165"/>
        <v>10798</v>
      </c>
      <c r="MN53">
        <f t="shared" si="165"/>
        <v>15375</v>
      </c>
      <c r="MO53">
        <f t="shared" si="165"/>
        <v>20326</v>
      </c>
      <c r="MP53">
        <f t="shared" si="165"/>
        <v>18416</v>
      </c>
      <c r="MQ53">
        <f t="shared" si="165"/>
        <v>17529</v>
      </c>
      <c r="MR53">
        <f t="shared" si="165"/>
        <v>19976</v>
      </c>
      <c r="MS53">
        <f t="shared" si="165"/>
        <v>18625</v>
      </c>
      <c r="MT53">
        <f t="shared" si="165"/>
        <v>12530</v>
      </c>
      <c r="MU53">
        <f t="shared" si="165"/>
        <v>14242</v>
      </c>
      <c r="MV53">
        <f t="shared" si="165"/>
        <v>15773</v>
      </c>
      <c r="MW53">
        <f t="shared" si="165"/>
        <v>17243</v>
      </c>
      <c r="MX53">
        <f t="shared" si="165"/>
        <v>16144</v>
      </c>
      <c r="MY53">
        <f t="shared" si="165"/>
        <v>16310</v>
      </c>
      <c r="MZ53">
        <f t="shared" si="165"/>
        <v>12544</v>
      </c>
      <c r="NA53">
        <f t="shared" si="165"/>
        <v>8825</v>
      </c>
      <c r="NB53">
        <f t="shared" si="165"/>
        <v>10496</v>
      </c>
      <c r="NC53">
        <f t="shared" si="165"/>
        <v>13568</v>
      </c>
      <c r="ND53">
        <f t="shared" si="165"/>
        <v>14055</v>
      </c>
      <c r="NE53">
        <f t="shared" si="165"/>
        <v>13633</v>
      </c>
      <c r="NF53">
        <f t="shared" si="165"/>
        <v>13331</v>
      </c>
      <c r="NG53">
        <f t="shared" si="165"/>
        <v>11628</v>
      </c>
      <c r="NH53">
        <f t="shared" si="165"/>
        <v>8559</v>
      </c>
      <c r="NI53">
        <f t="shared" si="165"/>
        <v>10584</v>
      </c>
      <c r="NJ53">
        <f t="shared" si="165"/>
        <v>15191</v>
      </c>
      <c r="NK53">
        <f t="shared" si="165"/>
        <v>14360</v>
      </c>
      <c r="NL53">
        <f t="shared" si="165"/>
        <v>13563</v>
      </c>
      <c r="NM53">
        <f t="shared" si="165"/>
        <v>12713</v>
      </c>
      <c r="NN53">
        <f t="shared" si="165"/>
        <v>11249</v>
      </c>
      <c r="NO53">
        <f t="shared" si="165"/>
        <v>7925</v>
      </c>
      <c r="NP53">
        <f t="shared" si="165"/>
        <v>9651</v>
      </c>
      <c r="NQ53">
        <f t="shared" si="165"/>
        <v>13182</v>
      </c>
      <c r="NR53">
        <f t="shared" si="165"/>
        <v>13656</v>
      </c>
      <c r="NS53">
        <f t="shared" si="165"/>
        <v>14213</v>
      </c>
      <c r="NT53">
        <f t="shared" si="165"/>
        <v>13439</v>
      </c>
      <c r="NU53">
        <f t="shared" si="165"/>
        <v>11640</v>
      </c>
      <c r="NV53">
        <f t="shared" si="165"/>
        <v>7969</v>
      </c>
      <c r="NW53">
        <f t="shared" si="165"/>
        <v>10612</v>
      </c>
      <c r="NX53">
        <f t="shared" si="165"/>
        <v>12947</v>
      </c>
      <c r="NY53">
        <f t="shared" si="165"/>
        <v>15137</v>
      </c>
      <c r="NZ53">
        <f t="shared" si="165"/>
        <v>13893</v>
      </c>
      <c r="OA53">
        <f t="shared" si="165"/>
        <v>13523</v>
      </c>
      <c r="OB53">
        <f t="shared" si="165"/>
        <v>11060</v>
      </c>
      <c r="OC53">
        <f t="shared" si="165"/>
        <v>7344</v>
      </c>
      <c r="OD53">
        <f t="shared" si="165"/>
        <v>10368</v>
      </c>
      <c r="OE53">
        <f t="shared" si="165"/>
        <v>12066</v>
      </c>
      <c r="OF53">
        <f t="shared" si="165"/>
        <v>13755</v>
      </c>
      <c r="OG53">
        <f t="shared" si="165"/>
        <v>15470</v>
      </c>
      <c r="OH53">
        <f t="shared" si="165"/>
        <v>14914</v>
      </c>
      <c r="OI53">
        <f t="shared" si="165"/>
        <v>13450</v>
      </c>
      <c r="OJ53">
        <f t="shared" si="165"/>
        <v>9617</v>
      </c>
      <c r="OK53">
        <f t="shared" si="165"/>
        <v>13299</v>
      </c>
      <c r="OL53">
        <f t="shared" si="165"/>
        <v>16402</v>
      </c>
      <c r="OM53">
        <f t="shared" si="165"/>
        <v>19871</v>
      </c>
      <c r="ON53">
        <f t="shared" si="165"/>
        <v>20488</v>
      </c>
      <c r="OO53">
        <f t="shared" si="165"/>
        <v>18902</v>
      </c>
      <c r="OP53">
        <f t="shared" si="165"/>
        <v>17440</v>
      </c>
      <c r="OQ53">
        <f t="shared" si="165"/>
        <v>13106</v>
      </c>
      <c r="OR53">
        <f t="shared" si="165"/>
        <v>17063</v>
      </c>
      <c r="OS53">
        <f t="shared" si="165"/>
        <v>20840</v>
      </c>
      <c r="OT53">
        <f t="shared" si="165"/>
        <v>22845</v>
      </c>
      <c r="OU53">
        <f t="shared" si="165"/>
        <v>24010</v>
      </c>
      <c r="OV53">
        <f t="shared" si="165"/>
        <v>23633</v>
      </c>
      <c r="OW53">
        <f t="shared" si="165"/>
        <v>20724</v>
      </c>
      <c r="OX53">
        <f t="shared" si="165"/>
        <v>13882</v>
      </c>
      <c r="OY53">
        <f t="shared" si="165"/>
        <v>19725</v>
      </c>
      <c r="OZ53">
        <f t="shared" si="165"/>
        <v>22275</v>
      </c>
      <c r="PA53">
        <f t="shared" si="165"/>
        <v>25649</v>
      </c>
      <c r="PB53">
        <f t="shared" si="165"/>
        <v>26790</v>
      </c>
      <c r="PC53">
        <f t="shared" si="165"/>
        <v>26031</v>
      </c>
      <c r="PD53">
        <f t="shared" si="165"/>
        <v>21304</v>
      </c>
      <c r="PE53">
        <f t="shared" si="165"/>
        <v>15252</v>
      </c>
      <c r="PF53">
        <f t="shared" si="165"/>
        <v>20376</v>
      </c>
      <c r="PG53">
        <f t="shared" si="165"/>
        <v>23040</v>
      </c>
      <c r="PH53">
        <f t="shared" si="165"/>
        <v>24901</v>
      </c>
      <c r="PI53">
        <f t="shared" si="165"/>
        <v>25707</v>
      </c>
      <c r="PJ53">
        <f t="shared" si="165"/>
        <v>23913</v>
      </c>
      <c r="PK53">
        <f t="shared" si="165"/>
        <v>20045</v>
      </c>
      <c r="PL53">
        <f t="shared" si="165"/>
        <v>24501</v>
      </c>
      <c r="PM53">
        <f t="shared" si="165"/>
        <v>18739</v>
      </c>
      <c r="PN53">
        <f t="shared" si="165"/>
        <v>21246</v>
      </c>
      <c r="PO53">
        <f t="shared" si="165"/>
        <v>23681</v>
      </c>
      <c r="PP53">
        <f t="shared" si="165"/>
        <v>24076</v>
      </c>
      <c r="PQ53">
        <f t="shared" si="165"/>
        <v>23834</v>
      </c>
      <c r="PR53">
        <f t="shared" si="165"/>
        <v>19604</v>
      </c>
      <c r="PS53">
        <f t="shared" si="165"/>
        <v>12900</v>
      </c>
      <c r="PT53">
        <f t="shared" si="165"/>
        <v>16055</v>
      </c>
      <c r="PU53">
        <f t="shared" si="165"/>
        <v>23887</v>
      </c>
      <c r="PV53">
        <f t="shared" si="165"/>
        <v>22184</v>
      </c>
      <c r="PW53">
        <f t="shared" si="165"/>
        <v>21917</v>
      </c>
      <c r="PX53">
        <f t="shared" si="165"/>
        <v>21247</v>
      </c>
      <c r="PY53">
        <f t="shared" si="165"/>
        <v>18017</v>
      </c>
      <c r="PZ53">
        <f t="shared" si="165"/>
        <v>10680</v>
      </c>
      <c r="QA53">
        <f t="shared" si="165"/>
        <v>7763</v>
      </c>
      <c r="QB53">
        <f t="shared" si="165"/>
        <v>13686</v>
      </c>
      <c r="QC53">
        <f t="shared" si="165"/>
        <v>17209</v>
      </c>
      <c r="QD53">
        <f t="shared" si="165"/>
        <v>18924</v>
      </c>
      <c r="QE53">
        <f t="shared" si="165"/>
        <v>17551</v>
      </c>
      <c r="QF53">
        <f t="shared" si="165"/>
        <v>15737</v>
      </c>
      <c r="QG53">
        <f t="shared" si="165"/>
        <v>9780</v>
      </c>
      <c r="QH53">
        <f t="shared" si="165"/>
        <v>13439</v>
      </c>
      <c r="QI53">
        <f t="shared" si="165"/>
        <v>16160</v>
      </c>
      <c r="QJ53">
        <f t="shared" si="165"/>
        <v>16963</v>
      </c>
      <c r="QK53">
        <f t="shared" si="165"/>
        <v>15923</v>
      </c>
      <c r="QL53">
        <f t="shared" si="165"/>
        <v>15364</v>
      </c>
      <c r="QM53">
        <f t="shared" si="165"/>
        <v>12688</v>
      </c>
      <c r="QN53">
        <f t="shared" si="165"/>
        <v>8863</v>
      </c>
      <c r="QO53">
        <f t="shared" si="165"/>
        <v>12069</v>
      </c>
      <c r="QP53">
        <f t="shared" si="165"/>
        <v>13836</v>
      </c>
      <c r="QQ53">
        <f t="shared" si="165"/>
        <v>16046</v>
      </c>
      <c r="QR53">
        <f t="shared" si="165"/>
        <v>14758</v>
      </c>
      <c r="QS53">
        <f t="shared" si="165"/>
        <v>13814</v>
      </c>
      <c r="QT53">
        <f t="shared" si="165"/>
        <v>13157</v>
      </c>
      <c r="QU53">
        <f t="shared" si="165"/>
        <v>8440</v>
      </c>
      <c r="QV53">
        <f t="shared" si="165"/>
        <v>10398</v>
      </c>
      <c r="QW53">
        <f t="shared" si="165"/>
        <v>13382</v>
      </c>
      <c r="QX53">
        <f t="shared" si="165"/>
        <v>14314</v>
      </c>
      <c r="QY53">
        <f t="shared" si="165"/>
        <v>13445</v>
      </c>
      <c r="QZ53">
        <f t="shared" si="165"/>
        <v>12964</v>
      </c>
      <c r="RA53">
        <f t="shared" si="165"/>
        <v>9145</v>
      </c>
      <c r="RB53">
        <f t="shared" si="165"/>
        <v>5946</v>
      </c>
      <c r="RC53">
        <f t="shared" si="165"/>
        <v>9113</v>
      </c>
      <c r="RD53">
        <f t="shared" si="165"/>
        <v>10579</v>
      </c>
      <c r="RE53">
        <f t="shared" si="165"/>
        <v>11798</v>
      </c>
      <c r="RF53">
        <f t="shared" si="165"/>
        <v>10549</v>
      </c>
      <c r="RG53">
        <f t="shared" si="165"/>
        <v>10174</v>
      </c>
      <c r="RH53">
        <f t="shared" si="165"/>
        <v>8289</v>
      </c>
      <c r="RI53">
        <f t="shared" si="165"/>
        <v>5077</v>
      </c>
      <c r="RJ53">
        <f t="shared" si="165"/>
        <v>6943</v>
      </c>
      <c r="RK53">
        <f t="shared" si="165"/>
        <v>7848</v>
      </c>
      <c r="RL53">
        <f t="shared" si="165"/>
        <v>8082</v>
      </c>
      <c r="RM53">
        <f t="shared" si="165"/>
        <v>7562</v>
      </c>
      <c r="RN53">
        <f t="shared" si="165"/>
        <v>6652</v>
      </c>
      <c r="RO53">
        <f t="shared" si="165"/>
        <v>5748</v>
      </c>
      <c r="RP53">
        <f t="shared" si="165"/>
        <v>3454</v>
      </c>
      <c r="RQ53">
        <f t="shared" si="165"/>
        <v>4449</v>
      </c>
      <c r="RR53">
        <f t="shared" si="165"/>
        <v>5500</v>
      </c>
      <c r="RS53">
        <f t="shared" si="165"/>
        <v>5736</v>
      </c>
      <c r="RT53">
        <f t="shared" si="165"/>
        <v>5215</v>
      </c>
      <c r="RU53">
        <f t="shared" si="165"/>
        <v>4714</v>
      </c>
      <c r="RV53">
        <f t="shared" si="165"/>
        <v>3993</v>
      </c>
      <c r="RW53">
        <f t="shared" si="165"/>
        <v>2489</v>
      </c>
      <c r="RX53">
        <f t="shared" si="165"/>
        <v>3220</v>
      </c>
      <c r="RY53">
        <f t="shared" si="165"/>
        <v>3935</v>
      </c>
      <c r="RZ53">
        <f t="shared" si="165"/>
        <v>4143</v>
      </c>
      <c r="SA53">
        <f t="shared" si="165"/>
        <v>3737</v>
      </c>
      <c r="SB53">
        <f t="shared" si="165"/>
        <v>3348</v>
      </c>
      <c r="SC53">
        <f t="shared" si="165"/>
        <v>2948</v>
      </c>
      <c r="SD53">
        <f t="shared" si="165"/>
        <v>1818</v>
      </c>
      <c r="SE53">
        <f t="shared" si="165"/>
        <v>2483</v>
      </c>
      <c r="SF53">
        <f t="shared" si="165"/>
        <v>2896</v>
      </c>
      <c r="SG53">
        <f t="shared" si="165"/>
        <v>1963</v>
      </c>
      <c r="SH53">
        <f t="shared" si="165"/>
        <v>2556</v>
      </c>
      <c r="SI53">
        <f t="shared" si="165"/>
        <v>2434</v>
      </c>
      <c r="SJ53">
        <f t="shared" si="165"/>
        <v>2275</v>
      </c>
      <c r="SK53">
        <f t="shared" si="165"/>
        <v>1270</v>
      </c>
      <c r="SL53">
        <f t="shared" si="165"/>
        <v>1894</v>
      </c>
      <c r="SM53">
        <f t="shared" si="165"/>
        <v>2198</v>
      </c>
      <c r="SN53">
        <f t="shared" si="165"/>
        <v>2078</v>
      </c>
      <c r="SO53">
        <f t="shared" si="165"/>
        <v>1892</v>
      </c>
      <c r="SP53">
        <f t="shared" si="165"/>
        <v>1722</v>
      </c>
      <c r="SQ53">
        <f t="shared" si="165"/>
        <v>1390</v>
      </c>
      <c r="SR53">
        <f t="shared" si="165"/>
        <v>907</v>
      </c>
      <c r="SS53">
        <f t="shared" si="165"/>
        <v>1253</v>
      </c>
      <c r="ST53">
        <f t="shared" si="165"/>
        <v>1400</v>
      </c>
      <c r="SU53">
        <f t="shared" si="165"/>
        <v>1323</v>
      </c>
      <c r="SV53">
        <f t="shared" si="165"/>
        <v>1147</v>
      </c>
      <c r="SW53">
        <f t="shared" si="165"/>
        <v>1193</v>
      </c>
      <c r="SX53">
        <f t="shared" si="165"/>
        <v>881</v>
      </c>
      <c r="SY53">
        <f t="shared" si="165"/>
        <v>484</v>
      </c>
      <c r="SZ53">
        <f t="shared" si="165"/>
        <v>834</v>
      </c>
      <c r="TA53">
        <f t="shared" si="165"/>
        <v>1140</v>
      </c>
      <c r="TB53">
        <f t="shared" si="165"/>
        <v>266</v>
      </c>
      <c r="TC53">
        <f t="shared" si="165"/>
        <v>751</v>
      </c>
      <c r="TD53">
        <f t="shared" si="165"/>
        <v>838</v>
      </c>
      <c r="TE53">
        <f t="shared" si="165"/>
        <v>780</v>
      </c>
      <c r="TF53">
        <f t="shared" si="165"/>
        <v>387</v>
      </c>
      <c r="TG53">
        <f t="shared" si="165"/>
        <v>677</v>
      </c>
      <c r="TH53">
        <f t="shared" si="165"/>
        <v>776</v>
      </c>
      <c r="TI53">
        <f t="shared" si="165"/>
        <v>879</v>
      </c>
      <c r="TJ53">
        <f t="shared" si="165"/>
        <v>794</v>
      </c>
      <c r="TK53">
        <f t="shared" si="165"/>
        <v>929</v>
      </c>
      <c r="TL53">
        <f t="shared" si="165"/>
        <v>806</v>
      </c>
      <c r="TM53">
        <f t="shared" si="152"/>
        <v>480</v>
      </c>
      <c r="TN53">
        <f t="shared" si="152"/>
        <v>907</v>
      </c>
      <c r="TO53">
        <f t="shared" si="152"/>
        <v>1010</v>
      </c>
      <c r="TP53">
        <f t="shared" si="152"/>
        <v>1391</v>
      </c>
      <c r="TQ53">
        <f t="shared" si="152"/>
        <v>1386</v>
      </c>
      <c r="TR53">
        <f t="shared" si="152"/>
        <v>1394</v>
      </c>
      <c r="TS53">
        <f t="shared" si="152"/>
        <v>1391</v>
      </c>
      <c r="TT53">
        <f t="shared" si="152"/>
        <v>887</v>
      </c>
      <c r="TU53">
        <f t="shared" si="152"/>
        <v>1530</v>
      </c>
      <c r="TV53">
        <f t="shared" si="152"/>
        <v>2153</v>
      </c>
      <c r="TW53">
        <f t="shared" si="152"/>
        <v>2473</v>
      </c>
      <c r="TX53">
        <f t="shared" si="152"/>
        <v>2895</v>
      </c>
      <c r="TY53">
        <f t="shared" si="152"/>
        <v>3118</v>
      </c>
      <c r="TZ53">
        <f t="shared" si="152"/>
        <v>3126</v>
      </c>
      <c r="UA53">
        <f t="shared" si="152"/>
        <v>2070</v>
      </c>
      <c r="UB53">
        <f t="shared" si="152"/>
        <v>3555</v>
      </c>
      <c r="UC53">
        <f t="shared" si="152"/>
        <v>4254</v>
      </c>
      <c r="UD53">
        <f t="shared" si="152"/>
        <v>5056</v>
      </c>
      <c r="UE53">
        <f t="shared" si="152"/>
        <v>5142</v>
      </c>
      <c r="UF53">
        <f t="shared" si="152"/>
        <v>5138</v>
      </c>
      <c r="UG53">
        <f t="shared" si="152"/>
        <v>4742</v>
      </c>
      <c r="UH53">
        <f t="shared" si="152"/>
        <v>3115</v>
      </c>
      <c r="UI53">
        <f t="shared" si="152"/>
        <v>4516</v>
      </c>
      <c r="UJ53">
        <f t="shared" si="152"/>
        <v>5693</v>
      </c>
      <c r="UK53">
        <f t="shared" si="152"/>
        <v>6167</v>
      </c>
      <c r="UL53">
        <f t="shared" si="152"/>
        <v>6613</v>
      </c>
      <c r="UM53">
        <f t="shared" si="152"/>
        <v>6509</v>
      </c>
      <c r="UN53">
        <f t="shared" si="152"/>
        <v>5320</v>
      </c>
      <c r="UO53">
        <f t="shared" si="152"/>
        <v>3185</v>
      </c>
      <c r="UP53">
        <f t="shared" si="152"/>
        <v>4841</v>
      </c>
      <c r="UQ53">
        <f t="shared" si="152"/>
        <v>6590</v>
      </c>
      <c r="UR53">
        <f t="shared" si="152"/>
        <v>7224</v>
      </c>
      <c r="US53">
        <f t="shared" si="153"/>
        <v>6599</v>
      </c>
      <c r="UT53">
        <f t="shared" si="153"/>
        <v>6897</v>
      </c>
      <c r="UU53">
        <f t="shared" si="153"/>
        <v>5733</v>
      </c>
      <c r="UV53">
        <f t="shared" si="153"/>
        <v>4200</v>
      </c>
      <c r="UW53">
        <f t="shared" si="153"/>
        <v>5624</v>
      </c>
      <c r="UX53">
        <f t="shared" si="153"/>
        <v>6921</v>
      </c>
      <c r="UY53">
        <f t="shared" si="153"/>
        <v>7267</v>
      </c>
      <c r="UZ53">
        <f t="shared" si="153"/>
        <v>7398</v>
      </c>
      <c r="VA53">
        <f t="shared" si="153"/>
        <v>7181</v>
      </c>
      <c r="VB53">
        <f t="shared" si="153"/>
        <v>5661</v>
      </c>
      <c r="VC53">
        <f t="shared" si="153"/>
        <v>3669</v>
      </c>
      <c r="VD53">
        <f t="shared" si="153"/>
        <v>5268</v>
      </c>
      <c r="VE53">
        <f t="shared" si="153"/>
        <v>7159</v>
      </c>
      <c r="VF53">
        <f t="shared" si="153"/>
        <v>7240</v>
      </c>
    </row>
    <row r="54" spans="1:578" x14ac:dyDescent="0.35">
      <c r="A54" t="s">
        <v>274</v>
      </c>
      <c r="B54" t="str">
        <f>"(203)"</f>
        <v>(203)</v>
      </c>
      <c r="D54">
        <f t="shared" ref="D54:BO54" si="166">D5-C5</f>
        <v>0</v>
      </c>
      <c r="E54">
        <f t="shared" si="166"/>
        <v>0</v>
      </c>
      <c r="F54">
        <f t="shared" si="166"/>
        <v>0</v>
      </c>
      <c r="G54">
        <f t="shared" si="166"/>
        <v>0</v>
      </c>
      <c r="H54">
        <f t="shared" si="166"/>
        <v>0</v>
      </c>
      <c r="I54">
        <f t="shared" si="166"/>
        <v>0</v>
      </c>
      <c r="J54">
        <f t="shared" si="166"/>
        <v>0</v>
      </c>
      <c r="K54">
        <f t="shared" si="166"/>
        <v>0</v>
      </c>
      <c r="L54">
        <f t="shared" si="166"/>
        <v>0</v>
      </c>
      <c r="M54">
        <f t="shared" si="166"/>
        <v>0</v>
      </c>
      <c r="N54">
        <f t="shared" si="166"/>
        <v>0</v>
      </c>
      <c r="O54">
        <f t="shared" si="166"/>
        <v>0</v>
      </c>
      <c r="P54">
        <f t="shared" si="166"/>
        <v>0</v>
      </c>
      <c r="Q54">
        <f t="shared" si="166"/>
        <v>0</v>
      </c>
      <c r="R54">
        <f t="shared" si="166"/>
        <v>0</v>
      </c>
      <c r="S54">
        <f t="shared" si="166"/>
        <v>0</v>
      </c>
      <c r="T54">
        <f t="shared" si="166"/>
        <v>0</v>
      </c>
      <c r="U54">
        <f t="shared" si="166"/>
        <v>0</v>
      </c>
      <c r="V54">
        <f t="shared" si="166"/>
        <v>0</v>
      </c>
      <c r="W54">
        <f t="shared" si="166"/>
        <v>0</v>
      </c>
      <c r="X54">
        <f t="shared" si="166"/>
        <v>0</v>
      </c>
      <c r="Y54">
        <f t="shared" si="166"/>
        <v>0</v>
      </c>
      <c r="Z54">
        <f t="shared" si="166"/>
        <v>0</v>
      </c>
      <c r="AA54">
        <f t="shared" si="166"/>
        <v>0</v>
      </c>
      <c r="AB54">
        <f t="shared" si="166"/>
        <v>0</v>
      </c>
      <c r="AC54">
        <f t="shared" si="166"/>
        <v>0</v>
      </c>
      <c r="AD54">
        <f t="shared" si="166"/>
        <v>0</v>
      </c>
      <c r="AE54">
        <f t="shared" si="166"/>
        <v>0</v>
      </c>
      <c r="AF54">
        <f t="shared" si="166"/>
        <v>0</v>
      </c>
      <c r="AG54">
        <f t="shared" si="166"/>
        <v>0</v>
      </c>
      <c r="AH54">
        <f t="shared" si="166"/>
        <v>0</v>
      </c>
      <c r="AI54">
        <f t="shared" si="166"/>
        <v>0</v>
      </c>
      <c r="AJ54">
        <f t="shared" si="166"/>
        <v>0</v>
      </c>
      <c r="AK54">
        <f t="shared" si="166"/>
        <v>0</v>
      </c>
      <c r="AL54">
        <f t="shared" si="166"/>
        <v>0</v>
      </c>
      <c r="AM54">
        <f t="shared" si="166"/>
        <v>0</v>
      </c>
      <c r="AN54">
        <f t="shared" si="166"/>
        <v>0</v>
      </c>
      <c r="AO54">
        <f t="shared" si="166"/>
        <v>0</v>
      </c>
      <c r="AP54">
        <f t="shared" si="166"/>
        <v>0</v>
      </c>
      <c r="AQ54">
        <f t="shared" si="166"/>
        <v>0</v>
      </c>
      <c r="AR54">
        <f t="shared" si="166"/>
        <v>0</v>
      </c>
      <c r="AS54">
        <f t="shared" si="166"/>
        <v>0</v>
      </c>
      <c r="AT54">
        <f t="shared" si="166"/>
        <v>1</v>
      </c>
      <c r="AU54">
        <f t="shared" si="166"/>
        <v>0</v>
      </c>
      <c r="AV54">
        <f t="shared" si="166"/>
        <v>0</v>
      </c>
      <c r="AW54">
        <f t="shared" si="166"/>
        <v>2</v>
      </c>
      <c r="AX54">
        <f t="shared" si="166"/>
        <v>0</v>
      </c>
      <c r="AY54">
        <f t="shared" si="166"/>
        <v>4</v>
      </c>
      <c r="AZ54">
        <f t="shared" si="166"/>
        <v>6</v>
      </c>
      <c r="BA54">
        <f t="shared" si="166"/>
        <v>4</v>
      </c>
      <c r="BB54">
        <f t="shared" si="166"/>
        <v>7</v>
      </c>
      <c r="BC54">
        <f t="shared" si="166"/>
        <v>14</v>
      </c>
      <c r="BD54">
        <f t="shared" si="166"/>
        <v>13</v>
      </c>
      <c r="BE54">
        <f t="shared" si="166"/>
        <v>11</v>
      </c>
      <c r="BF54">
        <f t="shared" si="166"/>
        <v>0</v>
      </c>
      <c r="BG54">
        <f t="shared" si="166"/>
        <v>54</v>
      </c>
      <c r="BH54">
        <f t="shared" si="166"/>
        <v>34</v>
      </c>
      <c r="BI54">
        <f t="shared" si="166"/>
        <v>52</v>
      </c>
      <c r="BJ54">
        <f t="shared" si="166"/>
        <v>38</v>
      </c>
      <c r="BK54">
        <f t="shared" si="166"/>
        <v>34</v>
      </c>
      <c r="BL54">
        <f t="shared" si="166"/>
        <v>128</v>
      </c>
      <c r="BM54">
        <f t="shared" si="166"/>
        <v>152</v>
      </c>
      <c r="BN54">
        <f t="shared" si="166"/>
        <v>155</v>
      </c>
      <c r="BO54">
        <f t="shared" si="166"/>
        <v>218</v>
      </c>
      <c r="BP54">
        <f t="shared" ref="BP54:EA54" si="167">BP5-BO5</f>
        <v>243</v>
      </c>
      <c r="BQ54">
        <f t="shared" si="167"/>
        <v>17</v>
      </c>
      <c r="BR54">
        <f t="shared" si="167"/>
        <v>93</v>
      </c>
      <c r="BS54">
        <f t="shared" si="167"/>
        <v>46</v>
      </c>
      <c r="BT54">
        <f t="shared" si="167"/>
        <v>27</v>
      </c>
      <c r="BU54">
        <f t="shared" si="167"/>
        <v>27</v>
      </c>
      <c r="BV54">
        <f t="shared" si="167"/>
        <v>82</v>
      </c>
      <c r="BW54">
        <f t="shared" si="167"/>
        <v>43</v>
      </c>
      <c r="BX54">
        <f t="shared" si="167"/>
        <v>80</v>
      </c>
      <c r="BY54">
        <f t="shared" si="167"/>
        <v>70</v>
      </c>
      <c r="BZ54">
        <f t="shared" si="167"/>
        <v>31</v>
      </c>
      <c r="CA54">
        <f t="shared" si="167"/>
        <v>63</v>
      </c>
      <c r="CB54">
        <f t="shared" si="167"/>
        <v>96</v>
      </c>
      <c r="CC54">
        <f t="shared" si="167"/>
        <v>89</v>
      </c>
      <c r="CD54">
        <f t="shared" si="167"/>
        <v>69</v>
      </c>
      <c r="CE54">
        <f t="shared" si="167"/>
        <v>25</v>
      </c>
      <c r="CF54">
        <f t="shared" si="167"/>
        <v>145</v>
      </c>
      <c r="CG54">
        <f t="shared" si="167"/>
        <v>99</v>
      </c>
      <c r="CH54">
        <f t="shared" si="167"/>
        <v>143</v>
      </c>
      <c r="CI54">
        <f t="shared" si="167"/>
        <v>91</v>
      </c>
      <c r="CJ54">
        <f t="shared" si="167"/>
        <v>99</v>
      </c>
      <c r="CK54">
        <f t="shared" si="167"/>
        <v>178</v>
      </c>
      <c r="CL54">
        <f t="shared" si="167"/>
        <v>251</v>
      </c>
      <c r="CM54">
        <f t="shared" si="167"/>
        <v>124</v>
      </c>
      <c r="CN54">
        <f t="shared" si="167"/>
        <v>142</v>
      </c>
      <c r="CO54">
        <f t="shared" si="167"/>
        <v>165</v>
      </c>
      <c r="CP54">
        <f t="shared" si="167"/>
        <v>170</v>
      </c>
      <c r="CQ54">
        <f t="shared" si="167"/>
        <v>318</v>
      </c>
      <c r="CR54">
        <f t="shared" si="167"/>
        <v>267</v>
      </c>
      <c r="CS54">
        <f t="shared" si="167"/>
        <v>141</v>
      </c>
      <c r="CT54">
        <f t="shared" si="167"/>
        <v>185</v>
      </c>
      <c r="CU54">
        <f t="shared" si="167"/>
        <v>247</v>
      </c>
      <c r="CV54">
        <f t="shared" si="167"/>
        <v>203</v>
      </c>
      <c r="CW54">
        <f t="shared" si="167"/>
        <v>354</v>
      </c>
      <c r="CX54">
        <f t="shared" si="167"/>
        <v>297</v>
      </c>
      <c r="CY54">
        <f t="shared" si="167"/>
        <v>304</v>
      </c>
      <c r="CZ54">
        <f t="shared" si="167"/>
        <v>385</v>
      </c>
      <c r="DA54">
        <f t="shared" si="167"/>
        <v>447</v>
      </c>
      <c r="DB54">
        <f t="shared" si="167"/>
        <v>437</v>
      </c>
      <c r="DC54">
        <f t="shared" si="167"/>
        <v>352</v>
      </c>
      <c r="DD54">
        <f t="shared" si="167"/>
        <v>236</v>
      </c>
      <c r="DE54">
        <f t="shared" si="167"/>
        <v>424</v>
      </c>
      <c r="DF54">
        <f t="shared" si="167"/>
        <v>663</v>
      </c>
      <c r="DG54">
        <f t="shared" si="167"/>
        <v>525</v>
      </c>
      <c r="DH54">
        <f t="shared" si="167"/>
        <v>595</v>
      </c>
      <c r="DI54">
        <f t="shared" si="167"/>
        <v>637</v>
      </c>
      <c r="DJ54">
        <f t="shared" si="167"/>
        <v>698</v>
      </c>
      <c r="DK54">
        <f t="shared" si="167"/>
        <v>724</v>
      </c>
      <c r="DL54">
        <f t="shared" si="167"/>
        <v>665</v>
      </c>
      <c r="DM54">
        <f t="shared" si="167"/>
        <v>785</v>
      </c>
      <c r="DN54">
        <f t="shared" si="167"/>
        <v>831</v>
      </c>
      <c r="DO54">
        <f t="shared" si="167"/>
        <v>1160</v>
      </c>
      <c r="DP54">
        <f t="shared" si="167"/>
        <v>918</v>
      </c>
      <c r="DQ54">
        <f t="shared" si="167"/>
        <v>767</v>
      </c>
      <c r="DR54">
        <f t="shared" si="167"/>
        <v>803</v>
      </c>
      <c r="DS54">
        <f t="shared" si="167"/>
        <v>1134</v>
      </c>
      <c r="DT54">
        <f t="shared" si="167"/>
        <v>988</v>
      </c>
      <c r="DU54">
        <f t="shared" si="167"/>
        <v>1218</v>
      </c>
      <c r="DV54">
        <f t="shared" si="167"/>
        <v>1240</v>
      </c>
      <c r="DW54">
        <f t="shared" si="167"/>
        <v>1032</v>
      </c>
      <c r="DX54">
        <f t="shared" si="167"/>
        <v>649</v>
      </c>
      <c r="DY54">
        <f t="shared" si="167"/>
        <v>1673</v>
      </c>
      <c r="DZ54">
        <f t="shared" si="167"/>
        <v>1466</v>
      </c>
      <c r="EA54">
        <f t="shared" si="167"/>
        <v>1837</v>
      </c>
      <c r="EB54">
        <f t="shared" ref="EB54:GM54" si="168">EB5-EA5</f>
        <v>1727</v>
      </c>
      <c r="EC54">
        <f t="shared" si="168"/>
        <v>1716</v>
      </c>
      <c r="ED54">
        <f t="shared" si="168"/>
        <v>1674</v>
      </c>
      <c r="EE54">
        <f t="shared" si="168"/>
        <v>1455</v>
      </c>
      <c r="EF54">
        <f t="shared" si="168"/>
        <v>1713</v>
      </c>
      <c r="EG54">
        <f t="shared" si="168"/>
        <v>3267</v>
      </c>
      <c r="EH54">
        <f t="shared" si="168"/>
        <v>2642</v>
      </c>
      <c r="EI54">
        <f t="shared" si="168"/>
        <v>2539</v>
      </c>
      <c r="EJ54">
        <f t="shared" si="168"/>
        <v>2312</v>
      </c>
      <c r="EK54">
        <f t="shared" si="168"/>
        <v>2594</v>
      </c>
      <c r="EL54">
        <f t="shared" si="168"/>
        <v>2112</v>
      </c>
      <c r="EM54">
        <f t="shared" si="168"/>
        <v>2430</v>
      </c>
      <c r="EN54">
        <f t="shared" si="168"/>
        <v>3147</v>
      </c>
      <c r="EO54">
        <f t="shared" si="168"/>
        <v>3359</v>
      </c>
      <c r="EP54">
        <f t="shared" si="168"/>
        <v>3809</v>
      </c>
      <c r="EQ54">
        <f t="shared" si="168"/>
        <v>4302</v>
      </c>
      <c r="ER54">
        <f t="shared" si="168"/>
        <v>3495</v>
      </c>
      <c r="ES54">
        <f t="shared" si="168"/>
        <v>2801</v>
      </c>
      <c r="ET54">
        <f t="shared" si="168"/>
        <v>4078</v>
      </c>
      <c r="EU54">
        <f t="shared" si="168"/>
        <v>3478</v>
      </c>
      <c r="EV54">
        <f t="shared" si="168"/>
        <v>3825</v>
      </c>
      <c r="EW54">
        <f t="shared" si="168"/>
        <v>4966</v>
      </c>
      <c r="EX54">
        <f t="shared" si="168"/>
        <v>4621</v>
      </c>
      <c r="EY54">
        <f t="shared" si="168"/>
        <v>4288</v>
      </c>
      <c r="EZ54">
        <f t="shared" si="168"/>
        <v>4518</v>
      </c>
      <c r="FA54">
        <f t="shared" si="168"/>
        <v>5688</v>
      </c>
      <c r="FB54">
        <f t="shared" si="168"/>
        <v>6579</v>
      </c>
      <c r="FC54">
        <f t="shared" si="168"/>
        <v>6215</v>
      </c>
      <c r="FD54">
        <f t="shared" si="168"/>
        <v>7210</v>
      </c>
      <c r="FE54">
        <f t="shared" si="168"/>
        <v>6334</v>
      </c>
      <c r="FF54">
        <f t="shared" si="168"/>
        <v>6130</v>
      </c>
      <c r="FG54">
        <f t="shared" si="168"/>
        <v>6945</v>
      </c>
      <c r="FH54">
        <f t="shared" si="168"/>
        <v>8124</v>
      </c>
      <c r="FI54">
        <f t="shared" si="168"/>
        <v>8728</v>
      </c>
      <c r="FJ54">
        <f t="shared" si="168"/>
        <v>9063</v>
      </c>
      <c r="FK54">
        <f t="shared" si="168"/>
        <v>10853</v>
      </c>
      <c r="FL54">
        <f t="shared" si="168"/>
        <v>8773</v>
      </c>
      <c r="FM54">
        <f t="shared" si="168"/>
        <v>8971</v>
      </c>
      <c r="FN54">
        <f t="shared" si="168"/>
        <v>10134</v>
      </c>
      <c r="FO54">
        <f t="shared" si="168"/>
        <v>8810</v>
      </c>
      <c r="FP54">
        <f t="shared" si="168"/>
        <v>13674</v>
      </c>
      <c r="FQ54">
        <f t="shared" si="168"/>
        <v>12348</v>
      </c>
      <c r="FR54">
        <f t="shared" si="168"/>
        <v>13497</v>
      </c>
      <c r="FS54">
        <f t="shared" si="168"/>
        <v>12058</v>
      </c>
      <c r="FT54">
        <f t="shared" si="168"/>
        <v>11554</v>
      </c>
      <c r="FU54">
        <f t="shared" si="168"/>
        <v>10496</v>
      </c>
      <c r="FV54">
        <f t="shared" si="168"/>
        <v>12757</v>
      </c>
      <c r="FW54">
        <f t="shared" si="168"/>
        <v>13172</v>
      </c>
      <c r="FX54">
        <f t="shared" si="168"/>
        <v>13373</v>
      </c>
      <c r="FY54">
        <f t="shared" si="168"/>
        <v>13285</v>
      </c>
      <c r="FZ54">
        <f t="shared" si="168"/>
        <v>13449</v>
      </c>
      <c r="GA54">
        <f t="shared" si="168"/>
        <v>9300</v>
      </c>
      <c r="GB54">
        <f t="shared" si="168"/>
        <v>8170</v>
      </c>
      <c r="GC54">
        <f t="shared" si="168"/>
        <v>13150</v>
      </c>
      <c r="GD54">
        <f t="shared" si="168"/>
        <v>13104</v>
      </c>
      <c r="GE54">
        <f t="shared" si="168"/>
        <v>13944</v>
      </c>
      <c r="GF54">
        <f t="shared" si="168"/>
        <v>12204</v>
      </c>
      <c r="GG54">
        <f t="shared" si="168"/>
        <v>11233</v>
      </c>
      <c r="GH54">
        <f t="shared" si="168"/>
        <v>7096</v>
      </c>
      <c r="GI54">
        <f t="shared" si="168"/>
        <v>7232</v>
      </c>
      <c r="GJ54">
        <f t="shared" si="168"/>
        <v>11362</v>
      </c>
      <c r="GK54">
        <f t="shared" si="168"/>
        <v>11046</v>
      </c>
      <c r="GL54">
        <f t="shared" si="168"/>
        <v>11014</v>
      </c>
      <c r="GM54">
        <f t="shared" si="168"/>
        <v>10107</v>
      </c>
      <c r="GN54">
        <f t="shared" ref="GN54:IY54" si="169">GN5-GM5</f>
        <v>8195</v>
      </c>
      <c r="GO54">
        <f t="shared" si="169"/>
        <v>5377</v>
      </c>
      <c r="GP54">
        <f t="shared" si="169"/>
        <v>4456</v>
      </c>
      <c r="GQ54">
        <f t="shared" si="169"/>
        <v>8559</v>
      </c>
      <c r="GR54">
        <f t="shared" si="169"/>
        <v>8307</v>
      </c>
      <c r="GS54">
        <f t="shared" si="169"/>
        <v>7292</v>
      </c>
      <c r="GT54">
        <f t="shared" si="169"/>
        <v>7712</v>
      </c>
      <c r="GU54">
        <f t="shared" si="169"/>
        <v>6671</v>
      </c>
      <c r="GV54">
        <f t="shared" si="169"/>
        <v>3739</v>
      </c>
      <c r="GW54">
        <f t="shared" si="169"/>
        <v>2511</v>
      </c>
      <c r="GX54">
        <f t="shared" si="169"/>
        <v>2810</v>
      </c>
      <c r="GY54">
        <f t="shared" si="169"/>
        <v>3946</v>
      </c>
      <c r="GZ54">
        <f t="shared" si="169"/>
        <v>6275</v>
      </c>
      <c r="HA54">
        <f t="shared" si="169"/>
        <v>4513</v>
      </c>
      <c r="HB54">
        <f t="shared" si="169"/>
        <v>3692</v>
      </c>
      <c r="HC54">
        <f t="shared" si="169"/>
        <v>2541</v>
      </c>
      <c r="HD54">
        <f t="shared" si="169"/>
        <v>2258</v>
      </c>
      <c r="HE54">
        <f t="shared" si="169"/>
        <v>3916</v>
      </c>
      <c r="HF54">
        <f t="shared" si="169"/>
        <v>3880</v>
      </c>
      <c r="HG54">
        <f t="shared" si="169"/>
        <v>3398</v>
      </c>
      <c r="HH54">
        <f t="shared" si="169"/>
        <v>3707</v>
      </c>
      <c r="HI54">
        <f t="shared" si="169"/>
        <v>2728</v>
      </c>
      <c r="HJ54">
        <f t="shared" si="169"/>
        <v>1677</v>
      </c>
      <c r="HK54">
        <f t="shared" si="169"/>
        <v>1567</v>
      </c>
      <c r="HL54">
        <f t="shared" si="169"/>
        <v>2684</v>
      </c>
      <c r="HM54">
        <f t="shared" si="169"/>
        <v>2585</v>
      </c>
      <c r="HN54">
        <f t="shared" si="169"/>
        <v>1846</v>
      </c>
      <c r="HO54">
        <f t="shared" si="169"/>
        <v>2419</v>
      </c>
      <c r="HP54">
        <f t="shared" si="169"/>
        <v>2505</v>
      </c>
      <c r="HQ54">
        <f t="shared" si="169"/>
        <v>1985</v>
      </c>
      <c r="HR54">
        <f t="shared" si="169"/>
        <v>1218</v>
      </c>
      <c r="HS54">
        <f t="shared" si="169"/>
        <v>2336</v>
      </c>
      <c r="HT54">
        <f t="shared" si="169"/>
        <v>2420</v>
      </c>
      <c r="HU54">
        <f t="shared" si="169"/>
        <v>2063</v>
      </c>
      <c r="HV54">
        <f t="shared" si="169"/>
        <v>1806</v>
      </c>
      <c r="HW54">
        <f t="shared" si="169"/>
        <v>1633</v>
      </c>
      <c r="HX54">
        <f t="shared" si="169"/>
        <v>845</v>
      </c>
      <c r="HY54">
        <f t="shared" si="169"/>
        <v>1079</v>
      </c>
      <c r="HZ54">
        <f t="shared" si="169"/>
        <v>1990</v>
      </c>
      <c r="IA54">
        <f t="shared" si="169"/>
        <v>2007</v>
      </c>
      <c r="IB54">
        <f t="shared" si="169"/>
        <v>1960</v>
      </c>
      <c r="IC54">
        <f t="shared" si="169"/>
        <v>1816</v>
      </c>
      <c r="ID54">
        <f t="shared" si="169"/>
        <v>1579</v>
      </c>
      <c r="IE54">
        <f t="shared" si="169"/>
        <v>956</v>
      </c>
      <c r="IF54">
        <f t="shared" si="169"/>
        <v>772</v>
      </c>
      <c r="IG54">
        <f t="shared" si="169"/>
        <v>1923</v>
      </c>
      <c r="IH54">
        <f t="shared" si="169"/>
        <v>2128</v>
      </c>
      <c r="II54">
        <f t="shared" si="169"/>
        <v>2055</v>
      </c>
      <c r="IJ54">
        <f t="shared" si="169"/>
        <v>2029</v>
      </c>
      <c r="IK54">
        <f t="shared" si="169"/>
        <v>1555</v>
      </c>
      <c r="IL54">
        <f t="shared" si="169"/>
        <v>725</v>
      </c>
      <c r="IM54">
        <f t="shared" si="169"/>
        <v>1346</v>
      </c>
      <c r="IN54">
        <f t="shared" si="169"/>
        <v>1906</v>
      </c>
      <c r="IO54">
        <f t="shared" si="169"/>
        <v>1861</v>
      </c>
      <c r="IP54">
        <f t="shared" si="169"/>
        <v>1480</v>
      </c>
      <c r="IQ54">
        <f t="shared" si="169"/>
        <v>969</v>
      </c>
      <c r="IR54">
        <f t="shared" si="169"/>
        <v>1268</v>
      </c>
      <c r="IS54">
        <f t="shared" si="169"/>
        <v>903</v>
      </c>
      <c r="IT54">
        <f t="shared" si="169"/>
        <v>903</v>
      </c>
      <c r="IU54">
        <f t="shared" si="169"/>
        <v>1767</v>
      </c>
      <c r="IV54">
        <f t="shared" si="169"/>
        <v>1745</v>
      </c>
      <c r="IW54">
        <f t="shared" si="169"/>
        <v>1749</v>
      </c>
      <c r="IX54">
        <f t="shared" si="169"/>
        <v>1883</v>
      </c>
      <c r="IY54">
        <f t="shared" si="169"/>
        <v>1573</v>
      </c>
      <c r="IZ54">
        <f t="shared" ref="IZ54:JQ54" si="170">IZ5-IY5</f>
        <v>926</v>
      </c>
      <c r="JA54">
        <f t="shared" si="170"/>
        <v>1027</v>
      </c>
      <c r="JB54">
        <f t="shared" si="170"/>
        <v>1913</v>
      </c>
      <c r="JC54">
        <f t="shared" si="170"/>
        <v>1736</v>
      </c>
      <c r="JD54">
        <f t="shared" si="170"/>
        <v>1461</v>
      </c>
      <c r="JE54">
        <f t="shared" si="170"/>
        <v>2544</v>
      </c>
      <c r="JF54">
        <f t="shared" si="170"/>
        <v>1575</v>
      </c>
      <c r="JG54">
        <f t="shared" si="170"/>
        <v>888</v>
      </c>
      <c r="JH54">
        <f t="shared" si="170"/>
        <v>1178</v>
      </c>
      <c r="JI54">
        <f t="shared" si="170"/>
        <v>1877</v>
      </c>
      <c r="JJ54">
        <f t="shared" si="170"/>
        <v>1770</v>
      </c>
      <c r="JK54">
        <f t="shared" si="170"/>
        <v>2019</v>
      </c>
      <c r="JL54">
        <f t="shared" si="170"/>
        <v>1928</v>
      </c>
      <c r="JM54">
        <f t="shared" si="170"/>
        <v>1662</v>
      </c>
      <c r="JN54">
        <f t="shared" si="170"/>
        <v>1461</v>
      </c>
      <c r="JO54">
        <f t="shared" si="170"/>
        <v>1050</v>
      </c>
      <c r="JP54">
        <f t="shared" si="170"/>
        <v>2055</v>
      </c>
      <c r="JQ54">
        <f t="shared" si="170"/>
        <v>2156</v>
      </c>
      <c r="JR54">
        <f t="shared" ref="JR54:TL54" si="171">JR5-JQ5</f>
        <v>1897</v>
      </c>
      <c r="JS54">
        <f t="shared" si="171"/>
        <v>1834</v>
      </c>
      <c r="JT54">
        <f t="shared" si="171"/>
        <v>1622</v>
      </c>
      <c r="JU54">
        <f t="shared" si="171"/>
        <v>891</v>
      </c>
      <c r="JV54">
        <f t="shared" si="171"/>
        <v>1092</v>
      </c>
      <c r="JW54">
        <f t="shared" si="171"/>
        <v>1863</v>
      </c>
      <c r="JX54">
        <f t="shared" si="171"/>
        <v>2056</v>
      </c>
      <c r="JY54">
        <f t="shared" si="171"/>
        <v>1912</v>
      </c>
      <c r="JZ54">
        <f t="shared" si="171"/>
        <v>1770</v>
      </c>
      <c r="KA54">
        <f t="shared" si="171"/>
        <v>1371</v>
      </c>
      <c r="KB54">
        <f t="shared" si="171"/>
        <v>772</v>
      </c>
      <c r="KC54">
        <f t="shared" si="171"/>
        <v>1241</v>
      </c>
      <c r="KD54">
        <f t="shared" si="171"/>
        <v>1712</v>
      </c>
      <c r="KE54">
        <f t="shared" si="171"/>
        <v>1866</v>
      </c>
      <c r="KF54">
        <f t="shared" si="171"/>
        <v>1761</v>
      </c>
      <c r="KG54">
        <f t="shared" si="171"/>
        <v>1731</v>
      </c>
      <c r="KH54">
        <f t="shared" si="171"/>
        <v>1372</v>
      </c>
      <c r="KI54">
        <f t="shared" si="171"/>
        <v>1247</v>
      </c>
      <c r="KJ54">
        <f t="shared" si="171"/>
        <v>1729</v>
      </c>
      <c r="KK54">
        <f t="shared" si="171"/>
        <v>2140</v>
      </c>
      <c r="KL54">
        <f t="shared" si="171"/>
        <v>2338</v>
      </c>
      <c r="KM54">
        <f t="shared" si="171"/>
        <v>2213</v>
      </c>
      <c r="KN54">
        <f t="shared" si="171"/>
        <v>2237</v>
      </c>
      <c r="KO54">
        <f t="shared" si="171"/>
        <v>1842</v>
      </c>
      <c r="KP54">
        <f t="shared" si="171"/>
        <v>1245</v>
      </c>
      <c r="KQ54">
        <f t="shared" si="171"/>
        <v>1987</v>
      </c>
      <c r="KR54">
        <f t="shared" si="171"/>
        <v>2888</v>
      </c>
      <c r="KS54">
        <f t="shared" si="171"/>
        <v>2514</v>
      </c>
      <c r="KT54">
        <f t="shared" si="171"/>
        <v>3105</v>
      </c>
      <c r="KU54">
        <f t="shared" si="171"/>
        <v>2646</v>
      </c>
      <c r="KV54">
        <f t="shared" si="171"/>
        <v>2270</v>
      </c>
      <c r="KW54">
        <f t="shared" si="171"/>
        <v>2080</v>
      </c>
      <c r="KX54">
        <f t="shared" si="171"/>
        <v>2493</v>
      </c>
      <c r="KY54">
        <f t="shared" si="171"/>
        <v>3250</v>
      </c>
      <c r="KZ54">
        <f t="shared" si="171"/>
        <v>3069</v>
      </c>
      <c r="LA54">
        <f t="shared" si="171"/>
        <v>3370</v>
      </c>
      <c r="LB54">
        <f t="shared" si="171"/>
        <v>3198</v>
      </c>
      <c r="LC54">
        <f t="shared" si="171"/>
        <v>2563</v>
      </c>
      <c r="LD54">
        <f t="shared" si="171"/>
        <v>2302</v>
      </c>
      <c r="LE54">
        <f t="shared" si="171"/>
        <v>2295</v>
      </c>
      <c r="LF54">
        <f t="shared" si="171"/>
        <v>4173</v>
      </c>
      <c r="LG54">
        <f t="shared" si="171"/>
        <v>4400</v>
      </c>
      <c r="LH54">
        <f t="shared" si="171"/>
        <v>4932</v>
      </c>
      <c r="LI54">
        <f t="shared" si="171"/>
        <v>4645</v>
      </c>
      <c r="LJ54">
        <f t="shared" si="171"/>
        <v>4116</v>
      </c>
      <c r="LK54">
        <f t="shared" si="171"/>
        <v>3313</v>
      </c>
      <c r="LL54">
        <f t="shared" si="171"/>
        <v>4011</v>
      </c>
      <c r="LM54">
        <f t="shared" si="171"/>
        <v>6709</v>
      </c>
      <c r="LN54">
        <f t="shared" si="171"/>
        <v>8166</v>
      </c>
      <c r="LO54">
        <f t="shared" si="171"/>
        <v>8319</v>
      </c>
      <c r="LP54">
        <f t="shared" si="171"/>
        <v>7882</v>
      </c>
      <c r="LQ54">
        <f t="shared" si="171"/>
        <v>7999</v>
      </c>
      <c r="LR54">
        <f t="shared" si="171"/>
        <v>5163</v>
      </c>
      <c r="LS54">
        <f t="shared" si="171"/>
        <v>7552</v>
      </c>
      <c r="LT54">
        <f t="shared" si="171"/>
        <v>10008</v>
      </c>
      <c r="LU54">
        <f t="shared" si="171"/>
        <v>9126</v>
      </c>
      <c r="LV54">
        <f t="shared" si="171"/>
        <v>8725</v>
      </c>
      <c r="LW54">
        <f t="shared" si="171"/>
        <v>10939</v>
      </c>
      <c r="LX54">
        <f t="shared" si="171"/>
        <v>9445</v>
      </c>
      <c r="LY54">
        <f t="shared" si="171"/>
        <v>8789</v>
      </c>
      <c r="LZ54">
        <f t="shared" si="171"/>
        <v>9501</v>
      </c>
      <c r="MA54">
        <f t="shared" si="171"/>
        <v>14046</v>
      </c>
      <c r="MB54">
        <f t="shared" si="171"/>
        <v>14305</v>
      </c>
      <c r="MC54">
        <f t="shared" si="171"/>
        <v>14796</v>
      </c>
      <c r="MD54">
        <f t="shared" si="171"/>
        <v>11552</v>
      </c>
      <c r="ME54">
        <f t="shared" si="171"/>
        <v>9502</v>
      </c>
      <c r="MF54">
        <f t="shared" si="171"/>
        <v>7458</v>
      </c>
      <c r="MG54">
        <f t="shared" si="171"/>
        <v>9580</v>
      </c>
      <c r="MH54">
        <f t="shared" si="171"/>
        <v>17710</v>
      </c>
      <c r="MI54">
        <f t="shared" si="171"/>
        <v>18000</v>
      </c>
      <c r="MJ54">
        <f t="shared" si="171"/>
        <v>16726</v>
      </c>
      <c r="MK54">
        <f t="shared" si="171"/>
        <v>15002</v>
      </c>
      <c r="ML54">
        <f t="shared" si="171"/>
        <v>11859</v>
      </c>
      <c r="MM54">
        <f t="shared" si="171"/>
        <v>12601</v>
      </c>
      <c r="MN54">
        <f t="shared" si="171"/>
        <v>14410</v>
      </c>
      <c r="MO54">
        <f t="shared" si="171"/>
        <v>21832</v>
      </c>
      <c r="MP54">
        <f t="shared" si="171"/>
        <v>20999</v>
      </c>
      <c r="MQ54">
        <f t="shared" si="171"/>
        <v>21980</v>
      </c>
      <c r="MR54">
        <f t="shared" si="171"/>
        <v>21606</v>
      </c>
      <c r="MS54">
        <f t="shared" si="171"/>
        <v>17421</v>
      </c>
      <c r="MT54">
        <f t="shared" si="171"/>
        <v>15046</v>
      </c>
      <c r="MU54">
        <f t="shared" si="171"/>
        <v>13105</v>
      </c>
      <c r="MV54">
        <f t="shared" si="171"/>
        <v>18555</v>
      </c>
      <c r="MW54">
        <f t="shared" si="171"/>
        <v>18503</v>
      </c>
      <c r="MX54">
        <f t="shared" si="171"/>
        <v>14880</v>
      </c>
      <c r="MY54">
        <f t="shared" si="171"/>
        <v>13973</v>
      </c>
      <c r="MZ54">
        <f t="shared" si="171"/>
        <v>12267</v>
      </c>
      <c r="NA54">
        <f t="shared" si="171"/>
        <v>9010</v>
      </c>
      <c r="NB54">
        <f t="shared" si="171"/>
        <v>9780</v>
      </c>
      <c r="NC54">
        <f t="shared" si="171"/>
        <v>12710</v>
      </c>
      <c r="ND54">
        <f t="shared" si="171"/>
        <v>11381</v>
      </c>
      <c r="NE54">
        <f t="shared" si="171"/>
        <v>11761</v>
      </c>
      <c r="NF54">
        <f t="shared" si="171"/>
        <v>12271</v>
      </c>
      <c r="NG54">
        <f t="shared" si="171"/>
        <v>8147</v>
      </c>
      <c r="NH54">
        <f t="shared" si="171"/>
        <v>4551</v>
      </c>
      <c r="NI54">
        <f t="shared" si="171"/>
        <v>6041</v>
      </c>
      <c r="NJ54">
        <f t="shared" si="171"/>
        <v>7070</v>
      </c>
      <c r="NK54">
        <f t="shared" si="171"/>
        <v>7150</v>
      </c>
      <c r="NL54">
        <f t="shared" si="171"/>
        <v>6141</v>
      </c>
      <c r="NM54">
        <f t="shared" si="171"/>
        <v>5297</v>
      </c>
      <c r="NN54">
        <f t="shared" si="171"/>
        <v>4525</v>
      </c>
      <c r="NO54">
        <f t="shared" si="171"/>
        <v>2548</v>
      </c>
      <c r="NP54">
        <f t="shared" si="171"/>
        <v>2649</v>
      </c>
      <c r="NQ54">
        <f t="shared" si="171"/>
        <v>4058</v>
      </c>
      <c r="NR54">
        <f t="shared" si="171"/>
        <v>3751</v>
      </c>
      <c r="NS54">
        <f t="shared" si="171"/>
        <v>3749</v>
      </c>
      <c r="NT54">
        <f t="shared" si="171"/>
        <v>3184</v>
      </c>
      <c r="NU54">
        <f t="shared" si="171"/>
        <v>2435</v>
      </c>
      <c r="NV54">
        <f t="shared" si="171"/>
        <v>1376</v>
      </c>
      <c r="NW54">
        <f t="shared" si="171"/>
        <v>1742</v>
      </c>
      <c r="NX54">
        <f t="shared" si="171"/>
        <v>3159</v>
      </c>
      <c r="NY54">
        <f t="shared" si="171"/>
        <v>2488</v>
      </c>
      <c r="NZ54">
        <f t="shared" si="171"/>
        <v>2781</v>
      </c>
      <c r="OA54">
        <f t="shared" si="171"/>
        <v>2382</v>
      </c>
      <c r="OB54">
        <f t="shared" si="171"/>
        <v>1744</v>
      </c>
      <c r="OC54">
        <f t="shared" si="171"/>
        <v>1102</v>
      </c>
      <c r="OD54">
        <f t="shared" si="171"/>
        <v>1210</v>
      </c>
      <c r="OE54">
        <f t="shared" si="171"/>
        <v>2320</v>
      </c>
      <c r="OF54">
        <f t="shared" si="171"/>
        <v>2327</v>
      </c>
      <c r="OG54">
        <f t="shared" si="171"/>
        <v>1911</v>
      </c>
      <c r="OH54">
        <f t="shared" si="171"/>
        <v>1690</v>
      </c>
      <c r="OI54">
        <f t="shared" si="171"/>
        <v>1429</v>
      </c>
      <c r="OJ54">
        <f t="shared" si="171"/>
        <v>792</v>
      </c>
      <c r="OK54">
        <f t="shared" si="171"/>
        <v>998</v>
      </c>
      <c r="OL54">
        <f t="shared" si="171"/>
        <v>1862</v>
      </c>
      <c r="OM54">
        <f t="shared" si="171"/>
        <v>1676</v>
      </c>
      <c r="ON54">
        <f t="shared" si="171"/>
        <v>1654</v>
      </c>
      <c r="OO54">
        <f t="shared" si="171"/>
        <v>1447</v>
      </c>
      <c r="OP54">
        <f t="shared" si="171"/>
        <v>1168</v>
      </c>
      <c r="OQ54">
        <f t="shared" si="171"/>
        <v>566</v>
      </c>
      <c r="OR54">
        <f t="shared" si="171"/>
        <v>856</v>
      </c>
      <c r="OS54">
        <f t="shared" si="171"/>
        <v>1447</v>
      </c>
      <c r="OT54">
        <f t="shared" si="171"/>
        <v>1404</v>
      </c>
      <c r="OU54">
        <f t="shared" si="171"/>
        <v>1313</v>
      </c>
      <c r="OV54">
        <f t="shared" si="171"/>
        <v>1227</v>
      </c>
      <c r="OW54">
        <f t="shared" si="171"/>
        <v>862</v>
      </c>
      <c r="OX54">
        <f t="shared" si="171"/>
        <v>638</v>
      </c>
      <c r="OY54">
        <f t="shared" si="171"/>
        <v>991</v>
      </c>
      <c r="OZ54">
        <f t="shared" si="171"/>
        <v>1477</v>
      </c>
      <c r="PA54">
        <f t="shared" si="171"/>
        <v>1474</v>
      </c>
      <c r="PB54">
        <f t="shared" si="171"/>
        <v>1225</v>
      </c>
      <c r="PC54">
        <f t="shared" si="171"/>
        <v>1541</v>
      </c>
      <c r="PD54">
        <f t="shared" si="171"/>
        <v>1006</v>
      </c>
      <c r="PE54">
        <f t="shared" si="171"/>
        <v>613</v>
      </c>
      <c r="PF54">
        <f t="shared" si="171"/>
        <v>933</v>
      </c>
      <c r="PG54">
        <f t="shared" si="171"/>
        <v>1531</v>
      </c>
      <c r="PH54">
        <f t="shared" si="171"/>
        <v>1464</v>
      </c>
      <c r="PI54">
        <f t="shared" si="171"/>
        <v>1462</v>
      </c>
      <c r="PJ54">
        <f t="shared" si="171"/>
        <v>1378</v>
      </c>
      <c r="PK54">
        <f t="shared" si="171"/>
        <v>1051</v>
      </c>
      <c r="PL54">
        <f t="shared" si="171"/>
        <v>599</v>
      </c>
      <c r="PM54">
        <f t="shared" si="171"/>
        <v>510</v>
      </c>
      <c r="PN54">
        <f t="shared" si="171"/>
        <v>1048</v>
      </c>
      <c r="PO54">
        <f t="shared" si="171"/>
        <v>1554</v>
      </c>
      <c r="PP54">
        <f t="shared" si="171"/>
        <v>1516</v>
      </c>
      <c r="PQ54">
        <f t="shared" si="171"/>
        <v>1387</v>
      </c>
      <c r="PR54">
        <f t="shared" si="171"/>
        <v>965</v>
      </c>
      <c r="PS54">
        <f t="shared" si="171"/>
        <v>548</v>
      </c>
      <c r="PT54">
        <f t="shared" si="171"/>
        <v>756</v>
      </c>
      <c r="PU54">
        <f t="shared" si="171"/>
        <v>1422</v>
      </c>
      <c r="PV54">
        <f t="shared" si="171"/>
        <v>1294</v>
      </c>
      <c r="PW54">
        <f t="shared" si="171"/>
        <v>1273</v>
      </c>
      <c r="PX54">
        <f t="shared" si="171"/>
        <v>777</v>
      </c>
      <c r="PY54">
        <f t="shared" si="171"/>
        <v>463</v>
      </c>
      <c r="PZ54">
        <f t="shared" si="171"/>
        <v>452</v>
      </c>
      <c r="QA54">
        <f t="shared" si="171"/>
        <v>437</v>
      </c>
      <c r="QB54">
        <f t="shared" si="171"/>
        <v>756</v>
      </c>
      <c r="QC54">
        <f t="shared" si="171"/>
        <v>1366</v>
      </c>
      <c r="QD54">
        <f t="shared" si="171"/>
        <v>1267</v>
      </c>
      <c r="QE54">
        <f t="shared" si="171"/>
        <v>1285</v>
      </c>
      <c r="QF54">
        <f t="shared" si="171"/>
        <v>931</v>
      </c>
      <c r="QG54">
        <f t="shared" si="171"/>
        <v>655</v>
      </c>
      <c r="QH54">
        <f t="shared" si="171"/>
        <v>847</v>
      </c>
      <c r="QI54">
        <f t="shared" si="171"/>
        <v>1599</v>
      </c>
      <c r="QJ54">
        <f t="shared" si="171"/>
        <v>1372</v>
      </c>
      <c r="QK54">
        <f t="shared" si="171"/>
        <v>1424</v>
      </c>
      <c r="QL54">
        <f t="shared" si="171"/>
        <v>1325</v>
      </c>
      <c r="QM54">
        <f t="shared" si="171"/>
        <v>1089</v>
      </c>
      <c r="QN54">
        <f t="shared" si="171"/>
        <v>744</v>
      </c>
      <c r="QO54">
        <f t="shared" si="171"/>
        <v>853</v>
      </c>
      <c r="QP54">
        <f t="shared" si="171"/>
        <v>1569</v>
      </c>
      <c r="QQ54">
        <f t="shared" si="171"/>
        <v>1413</v>
      </c>
      <c r="QR54">
        <f t="shared" si="171"/>
        <v>1637</v>
      </c>
      <c r="QS54">
        <f t="shared" si="171"/>
        <v>1385</v>
      </c>
      <c r="QT54">
        <f t="shared" si="171"/>
        <v>1101</v>
      </c>
      <c r="QU54">
        <f t="shared" si="171"/>
        <v>849</v>
      </c>
      <c r="QV54">
        <f t="shared" si="171"/>
        <v>880</v>
      </c>
      <c r="QW54">
        <f t="shared" si="171"/>
        <v>1250</v>
      </c>
      <c r="QX54">
        <f t="shared" si="171"/>
        <v>1086</v>
      </c>
      <c r="QY54">
        <f t="shared" si="171"/>
        <v>1674</v>
      </c>
      <c r="QZ54">
        <f t="shared" si="171"/>
        <v>1632</v>
      </c>
      <c r="RA54">
        <f t="shared" si="171"/>
        <v>1222</v>
      </c>
      <c r="RB54">
        <f t="shared" si="171"/>
        <v>897</v>
      </c>
      <c r="RC54">
        <f t="shared" si="171"/>
        <v>1187</v>
      </c>
      <c r="RD54">
        <f t="shared" si="171"/>
        <v>2073</v>
      </c>
      <c r="RE54">
        <f t="shared" si="171"/>
        <v>2149</v>
      </c>
      <c r="RF54">
        <f t="shared" si="171"/>
        <v>2256</v>
      </c>
      <c r="RG54">
        <f t="shared" si="171"/>
        <v>0</v>
      </c>
      <c r="RH54">
        <f t="shared" si="171"/>
        <v>3969</v>
      </c>
      <c r="RI54">
        <f t="shared" si="171"/>
        <v>1129</v>
      </c>
      <c r="RJ54">
        <f t="shared" si="171"/>
        <v>1548</v>
      </c>
      <c r="RK54">
        <f t="shared" si="171"/>
        <v>2759</v>
      </c>
      <c r="RL54">
        <f t="shared" si="171"/>
        <v>3221</v>
      </c>
      <c r="RM54">
        <f t="shared" si="171"/>
        <v>3141</v>
      </c>
      <c r="RN54">
        <f t="shared" si="171"/>
        <v>2750</v>
      </c>
      <c r="RO54">
        <f t="shared" si="171"/>
        <v>2585</v>
      </c>
      <c r="RP54">
        <f t="shared" si="171"/>
        <v>1757</v>
      </c>
      <c r="RQ54">
        <f t="shared" si="171"/>
        <v>2355</v>
      </c>
      <c r="RR54">
        <f t="shared" si="171"/>
        <v>3522</v>
      </c>
      <c r="RS54">
        <f t="shared" si="171"/>
        <v>3641</v>
      </c>
      <c r="RT54">
        <f t="shared" si="171"/>
        <v>3332</v>
      </c>
      <c r="RU54">
        <f t="shared" si="171"/>
        <v>4236</v>
      </c>
      <c r="RV54">
        <f t="shared" si="171"/>
        <v>2894</v>
      </c>
      <c r="RW54">
        <f t="shared" si="171"/>
        <v>2383</v>
      </c>
      <c r="RX54">
        <f t="shared" si="171"/>
        <v>0</v>
      </c>
      <c r="RY54">
        <f t="shared" si="171"/>
        <v>7707</v>
      </c>
      <c r="RZ54">
        <f t="shared" si="171"/>
        <v>4422</v>
      </c>
      <c r="SA54">
        <f t="shared" si="171"/>
        <v>4574</v>
      </c>
      <c r="SB54">
        <f t="shared" si="171"/>
        <v>4519</v>
      </c>
      <c r="SC54">
        <f t="shared" si="171"/>
        <v>0</v>
      </c>
      <c r="SD54">
        <f t="shared" si="171"/>
        <v>6547</v>
      </c>
      <c r="SE54">
        <f t="shared" si="171"/>
        <v>3614</v>
      </c>
      <c r="SF54">
        <f t="shared" si="171"/>
        <v>5782</v>
      </c>
      <c r="SG54">
        <f t="shared" si="171"/>
        <v>5360</v>
      </c>
      <c r="SH54">
        <f t="shared" si="171"/>
        <v>5668</v>
      </c>
      <c r="SI54">
        <f t="shared" si="171"/>
        <v>5450</v>
      </c>
      <c r="SJ54">
        <f t="shared" si="171"/>
        <v>5073</v>
      </c>
      <c r="SK54">
        <f t="shared" si="171"/>
        <v>3285</v>
      </c>
      <c r="SL54">
        <f t="shared" si="171"/>
        <v>4209</v>
      </c>
      <c r="SM54">
        <f t="shared" si="171"/>
        <v>8881</v>
      </c>
      <c r="SN54">
        <f t="shared" si="171"/>
        <v>9147</v>
      </c>
      <c r="SO54">
        <f t="shared" si="171"/>
        <v>8020</v>
      </c>
      <c r="SP54">
        <f t="shared" si="171"/>
        <v>9319</v>
      </c>
      <c r="SQ54">
        <f t="shared" si="171"/>
        <v>7657</v>
      </c>
      <c r="SR54">
        <f t="shared" si="171"/>
        <v>5548</v>
      </c>
      <c r="SS54">
        <f t="shared" si="171"/>
        <v>8436</v>
      </c>
      <c r="ST54">
        <f t="shared" si="171"/>
        <v>13246</v>
      </c>
      <c r="SU54">
        <f t="shared" si="171"/>
        <v>11767</v>
      </c>
      <c r="SV54">
        <f t="shared" si="171"/>
        <v>10510</v>
      </c>
      <c r="SW54">
        <f t="shared" si="171"/>
        <v>13575</v>
      </c>
      <c r="SX54">
        <f t="shared" si="171"/>
        <v>13155</v>
      </c>
      <c r="SY54">
        <f t="shared" si="171"/>
        <v>9160</v>
      </c>
      <c r="SZ54">
        <f t="shared" si="171"/>
        <v>11093</v>
      </c>
      <c r="TA54">
        <f t="shared" si="171"/>
        <v>17493</v>
      </c>
      <c r="TB54">
        <f t="shared" si="171"/>
        <v>16078</v>
      </c>
      <c r="TC54">
        <f t="shared" si="171"/>
        <v>18762</v>
      </c>
      <c r="TD54">
        <f t="shared" si="171"/>
        <v>17956</v>
      </c>
      <c r="TE54">
        <f t="shared" si="171"/>
        <v>15036</v>
      </c>
      <c r="TF54">
        <f t="shared" si="171"/>
        <v>12222</v>
      </c>
      <c r="TG54">
        <f t="shared" si="171"/>
        <v>13347</v>
      </c>
      <c r="TH54">
        <f t="shared" si="171"/>
        <v>19506</v>
      </c>
      <c r="TI54">
        <f t="shared" si="171"/>
        <v>21584</v>
      </c>
      <c r="TJ54">
        <f t="shared" si="171"/>
        <v>24270</v>
      </c>
      <c r="TK54">
        <f t="shared" si="171"/>
        <v>26485</v>
      </c>
      <c r="TL54">
        <f t="shared" si="171"/>
        <v>16585</v>
      </c>
      <c r="TM54">
        <f t="shared" si="152"/>
        <v>12513</v>
      </c>
      <c r="TN54">
        <f t="shared" si="152"/>
        <v>15500</v>
      </c>
      <c r="TO54">
        <f t="shared" si="152"/>
        <v>21427</v>
      </c>
      <c r="TP54">
        <f t="shared" si="152"/>
        <v>22910</v>
      </c>
      <c r="TQ54">
        <f t="shared" si="152"/>
        <v>22441</v>
      </c>
      <c r="TR54">
        <f t="shared" si="152"/>
        <v>21610</v>
      </c>
      <c r="TS54">
        <f t="shared" si="152"/>
        <v>16302</v>
      </c>
      <c r="TT54">
        <f t="shared" si="152"/>
        <v>11182</v>
      </c>
      <c r="TU54">
        <f t="shared" si="152"/>
        <v>12535</v>
      </c>
      <c r="TV54">
        <f t="shared" si="152"/>
        <v>17489</v>
      </c>
      <c r="TW54">
        <f t="shared" si="152"/>
        <v>16435</v>
      </c>
      <c r="TX54">
        <f t="shared" si="152"/>
        <v>15939</v>
      </c>
      <c r="TY54">
        <f t="shared" si="152"/>
        <v>14701</v>
      </c>
      <c r="TZ54">
        <f t="shared" si="152"/>
        <v>11215</v>
      </c>
      <c r="UA54">
        <f t="shared" si="152"/>
        <v>7209</v>
      </c>
      <c r="UB54">
        <f t="shared" si="152"/>
        <v>8928</v>
      </c>
      <c r="UC54">
        <f t="shared" si="152"/>
        <v>16240</v>
      </c>
      <c r="UD54">
        <f t="shared" si="152"/>
        <v>14858</v>
      </c>
      <c r="UE54">
        <f t="shared" si="152"/>
        <v>13719</v>
      </c>
      <c r="UF54">
        <f t="shared" si="152"/>
        <v>12056</v>
      </c>
      <c r="UG54">
        <f t="shared" si="152"/>
        <v>9718</v>
      </c>
      <c r="UH54">
        <f t="shared" si="152"/>
        <v>5667</v>
      </c>
      <c r="UI54">
        <f t="shared" si="152"/>
        <v>7733</v>
      </c>
      <c r="UJ54">
        <f t="shared" si="152"/>
        <v>17302</v>
      </c>
      <c r="UK54">
        <f t="shared" si="152"/>
        <v>13626</v>
      </c>
      <c r="UL54">
        <f t="shared" si="152"/>
        <v>12885</v>
      </c>
      <c r="UM54">
        <f t="shared" si="152"/>
        <v>12418</v>
      </c>
      <c r="UN54">
        <f t="shared" si="152"/>
        <v>8730</v>
      </c>
      <c r="UO54">
        <f t="shared" si="152"/>
        <v>5574</v>
      </c>
      <c r="UP54">
        <f t="shared" si="152"/>
        <v>8988</v>
      </c>
      <c r="UQ54">
        <f t="shared" si="152"/>
        <v>13263</v>
      </c>
      <c r="UR54">
        <f t="shared" si="152"/>
        <v>13646</v>
      </c>
      <c r="US54">
        <f t="shared" si="153"/>
        <v>13523</v>
      </c>
      <c r="UT54">
        <f t="shared" si="153"/>
        <v>12310</v>
      </c>
      <c r="UU54">
        <f t="shared" si="153"/>
        <v>9978</v>
      </c>
      <c r="UV54">
        <f t="shared" si="153"/>
        <v>6756</v>
      </c>
      <c r="UW54">
        <f t="shared" si="153"/>
        <v>6540</v>
      </c>
      <c r="UX54">
        <f t="shared" si="153"/>
        <v>7478</v>
      </c>
      <c r="UY54">
        <f t="shared" si="153"/>
        <v>14271</v>
      </c>
      <c r="UZ54">
        <f t="shared" si="153"/>
        <v>13916</v>
      </c>
      <c r="VA54">
        <f t="shared" si="153"/>
        <v>13020</v>
      </c>
      <c r="VB54">
        <f t="shared" si="153"/>
        <v>10139</v>
      </c>
      <c r="VC54">
        <f t="shared" si="153"/>
        <v>7983</v>
      </c>
      <c r="VD54">
        <f t="shared" si="153"/>
        <v>10685</v>
      </c>
      <c r="VE54">
        <f t="shared" si="153"/>
        <v>14727</v>
      </c>
      <c r="VF54">
        <f t="shared" si="153"/>
        <v>13671</v>
      </c>
    </row>
    <row r="55" spans="1:578" x14ac:dyDescent="0.35">
      <c r="A55" t="s">
        <v>54</v>
      </c>
      <c r="B55" t="str">
        <f>"(204)"</f>
        <v>(204)</v>
      </c>
      <c r="D55">
        <f t="shared" ref="D55:BO55" si="172">D6-C6</f>
        <v>0</v>
      </c>
      <c r="E55">
        <f t="shared" si="172"/>
        <v>0</v>
      </c>
      <c r="F55">
        <f t="shared" si="172"/>
        <v>0</v>
      </c>
      <c r="G55">
        <f t="shared" si="172"/>
        <v>0</v>
      </c>
      <c r="H55">
        <f t="shared" si="172"/>
        <v>0</v>
      </c>
      <c r="I55">
        <f t="shared" si="172"/>
        <v>0</v>
      </c>
      <c r="J55">
        <f t="shared" si="172"/>
        <v>0</v>
      </c>
      <c r="K55">
        <f t="shared" si="172"/>
        <v>0</v>
      </c>
      <c r="L55">
        <f t="shared" si="172"/>
        <v>0</v>
      </c>
      <c r="M55">
        <f t="shared" si="172"/>
        <v>1</v>
      </c>
      <c r="N55">
        <f t="shared" si="172"/>
        <v>0</v>
      </c>
      <c r="O55">
        <f t="shared" si="172"/>
        <v>0</v>
      </c>
      <c r="P55">
        <f t="shared" si="172"/>
        <v>0</v>
      </c>
      <c r="Q55">
        <f t="shared" si="172"/>
        <v>0</v>
      </c>
      <c r="R55">
        <f t="shared" si="172"/>
        <v>0</v>
      </c>
      <c r="S55">
        <f t="shared" si="172"/>
        <v>0</v>
      </c>
      <c r="T55">
        <f t="shared" si="172"/>
        <v>0</v>
      </c>
      <c r="U55">
        <f t="shared" si="172"/>
        <v>1</v>
      </c>
      <c r="V55">
        <f t="shared" si="172"/>
        <v>0</v>
      </c>
      <c r="W55">
        <f t="shared" si="172"/>
        <v>0</v>
      </c>
      <c r="X55">
        <f t="shared" si="172"/>
        <v>0</v>
      </c>
      <c r="Y55">
        <f t="shared" si="172"/>
        <v>0</v>
      </c>
      <c r="Z55">
        <f t="shared" si="172"/>
        <v>0</v>
      </c>
      <c r="AA55">
        <f t="shared" si="172"/>
        <v>0</v>
      </c>
      <c r="AB55">
        <f t="shared" si="172"/>
        <v>0</v>
      </c>
      <c r="AC55">
        <f t="shared" si="172"/>
        <v>0</v>
      </c>
      <c r="AD55">
        <f t="shared" si="172"/>
        <v>0</v>
      </c>
      <c r="AE55">
        <f t="shared" si="172"/>
        <v>0</v>
      </c>
      <c r="AF55">
        <f t="shared" si="172"/>
        <v>0</v>
      </c>
      <c r="AG55">
        <f t="shared" si="172"/>
        <v>0</v>
      </c>
      <c r="AH55">
        <f t="shared" si="172"/>
        <v>0</v>
      </c>
      <c r="AI55">
        <f t="shared" si="172"/>
        <v>0</v>
      </c>
      <c r="AJ55">
        <f t="shared" si="172"/>
        <v>0</v>
      </c>
      <c r="AK55">
        <f t="shared" si="172"/>
        <v>4</v>
      </c>
      <c r="AL55">
        <f t="shared" si="172"/>
        <v>7</v>
      </c>
      <c r="AM55">
        <f t="shared" si="172"/>
        <v>2</v>
      </c>
      <c r="AN55">
        <f t="shared" si="172"/>
        <v>17</v>
      </c>
      <c r="AO55">
        <f t="shared" si="172"/>
        <v>13</v>
      </c>
      <c r="AP55">
        <f t="shared" si="172"/>
        <v>39</v>
      </c>
      <c r="AQ55">
        <f t="shared" si="172"/>
        <v>36</v>
      </c>
      <c r="AR55">
        <f t="shared" si="172"/>
        <v>45</v>
      </c>
      <c r="AS55">
        <f t="shared" si="172"/>
        <v>57</v>
      </c>
      <c r="AT55">
        <f t="shared" si="172"/>
        <v>37</v>
      </c>
      <c r="AU55">
        <f t="shared" si="172"/>
        <v>141</v>
      </c>
      <c r="AV55">
        <f t="shared" si="172"/>
        <v>100</v>
      </c>
      <c r="AW55">
        <f t="shared" si="172"/>
        <v>173</v>
      </c>
      <c r="AX55">
        <f t="shared" si="172"/>
        <v>400</v>
      </c>
      <c r="AY55">
        <f t="shared" si="172"/>
        <v>622</v>
      </c>
      <c r="AZ55">
        <f t="shared" si="172"/>
        <v>582</v>
      </c>
      <c r="BA55">
        <f t="shared" si="172"/>
        <v>0</v>
      </c>
      <c r="BB55">
        <f t="shared" si="172"/>
        <v>2955</v>
      </c>
      <c r="BC55">
        <f t="shared" si="172"/>
        <v>1159</v>
      </c>
      <c r="BD55">
        <f t="shared" si="172"/>
        <v>1407</v>
      </c>
      <c r="BE55">
        <f t="shared" si="172"/>
        <v>2144</v>
      </c>
      <c r="BF55">
        <f t="shared" si="172"/>
        <v>1806</v>
      </c>
      <c r="BG55">
        <f t="shared" si="172"/>
        <v>2162</v>
      </c>
      <c r="BH55">
        <f t="shared" si="172"/>
        <v>4053</v>
      </c>
      <c r="BI55">
        <f t="shared" si="172"/>
        <v>2447</v>
      </c>
      <c r="BJ55">
        <f t="shared" si="172"/>
        <v>4964</v>
      </c>
      <c r="BK55">
        <f t="shared" si="172"/>
        <v>3394</v>
      </c>
      <c r="BL55">
        <f t="shared" si="172"/>
        <v>6368</v>
      </c>
      <c r="BM55">
        <f t="shared" si="172"/>
        <v>4749</v>
      </c>
      <c r="BN55">
        <f t="shared" si="172"/>
        <v>9630</v>
      </c>
      <c r="BO55">
        <f t="shared" si="172"/>
        <v>8271</v>
      </c>
      <c r="BP55">
        <f t="shared" ref="BP55:EA55" si="173">BP6-BO6</f>
        <v>7933</v>
      </c>
      <c r="BQ55">
        <f t="shared" si="173"/>
        <v>7516</v>
      </c>
      <c r="BR55">
        <f t="shared" si="173"/>
        <v>6875</v>
      </c>
      <c r="BS55">
        <f t="shared" si="173"/>
        <v>7846</v>
      </c>
      <c r="BT55">
        <f t="shared" si="173"/>
        <v>7967</v>
      </c>
      <c r="BU55">
        <f t="shared" si="173"/>
        <v>8195</v>
      </c>
      <c r="BV55">
        <f t="shared" si="173"/>
        <v>7947</v>
      </c>
      <c r="BW55">
        <f t="shared" si="173"/>
        <v>7134</v>
      </c>
      <c r="BX55">
        <f t="shared" si="173"/>
        <v>6969</v>
      </c>
      <c r="BY55">
        <f t="shared" si="173"/>
        <v>5478</v>
      </c>
      <c r="BZ55">
        <f t="shared" si="173"/>
        <v>5029</v>
      </c>
      <c r="CA55">
        <f t="shared" si="173"/>
        <v>5267</v>
      </c>
      <c r="CB55">
        <f t="shared" si="173"/>
        <v>6278</v>
      </c>
      <c r="CC55">
        <f t="shared" si="173"/>
        <v>5002</v>
      </c>
      <c r="CD55">
        <f t="shared" si="173"/>
        <v>5051</v>
      </c>
      <c r="CE55">
        <f t="shared" si="173"/>
        <v>4754</v>
      </c>
      <c r="CF55">
        <f t="shared" si="173"/>
        <v>3804</v>
      </c>
      <c r="CG55">
        <f t="shared" si="173"/>
        <v>3268</v>
      </c>
      <c r="CH55">
        <f t="shared" si="173"/>
        <v>2442</v>
      </c>
      <c r="CI55">
        <f t="shared" si="173"/>
        <v>5103</v>
      </c>
      <c r="CJ55">
        <f t="shared" si="173"/>
        <v>7304</v>
      </c>
      <c r="CK55">
        <f t="shared" si="173"/>
        <v>5891</v>
      </c>
      <c r="CL55">
        <f t="shared" si="173"/>
        <v>887</v>
      </c>
      <c r="CM55">
        <f t="shared" si="173"/>
        <v>6948</v>
      </c>
      <c r="CN55">
        <f t="shared" si="173"/>
        <v>1536</v>
      </c>
      <c r="CO55">
        <f t="shared" si="173"/>
        <v>3968</v>
      </c>
      <c r="CP55">
        <f t="shared" si="173"/>
        <v>4211</v>
      </c>
      <c r="CQ55">
        <f t="shared" si="173"/>
        <v>4635</v>
      </c>
      <c r="CR55">
        <f t="shared" si="173"/>
        <v>-10034</v>
      </c>
      <c r="CS55">
        <f t="shared" si="173"/>
        <v>2915</v>
      </c>
      <c r="CT55">
        <f t="shared" si="173"/>
        <v>1729</v>
      </c>
      <c r="CU55">
        <f t="shared" si="173"/>
        <v>1831</v>
      </c>
      <c r="CV55">
        <f t="shared" si="173"/>
        <v>1308</v>
      </c>
      <c r="CW55">
        <f t="shared" si="173"/>
        <v>2144</v>
      </c>
      <c r="CX55">
        <f t="shared" si="173"/>
        <v>518</v>
      </c>
      <c r="CY55">
        <f t="shared" si="173"/>
        <v>1781</v>
      </c>
      <c r="CZ55">
        <f t="shared" si="173"/>
        <v>1366</v>
      </c>
      <c r="DA55">
        <f t="shared" si="173"/>
        <v>884</v>
      </c>
      <c r="DB55">
        <f t="shared" si="173"/>
        <v>545</v>
      </c>
      <c r="DC55">
        <f t="shared" si="173"/>
        <v>1318</v>
      </c>
      <c r="DD55">
        <f t="shared" si="173"/>
        <v>996</v>
      </c>
      <c r="DE55">
        <f t="shared" si="173"/>
        <v>1122</v>
      </c>
      <c r="DF55">
        <f t="shared" si="173"/>
        <v>1410</v>
      </c>
      <c r="DG55">
        <f t="shared" si="173"/>
        <v>721</v>
      </c>
      <c r="DH55">
        <f t="shared" si="173"/>
        <v>772</v>
      </c>
      <c r="DI55">
        <f t="shared" si="173"/>
        <v>3086</v>
      </c>
      <c r="DJ55">
        <f t="shared" si="173"/>
        <v>594</v>
      </c>
      <c r="DK55">
        <f t="shared" si="173"/>
        <v>661</v>
      </c>
      <c r="DL55">
        <f t="shared" si="173"/>
        <v>849</v>
      </c>
      <c r="DM55">
        <f t="shared" si="173"/>
        <v>643</v>
      </c>
      <c r="DN55">
        <f t="shared" si="173"/>
        <v>515</v>
      </c>
      <c r="DO55">
        <f t="shared" si="173"/>
        <v>0</v>
      </c>
      <c r="DP55">
        <f t="shared" si="173"/>
        <v>908</v>
      </c>
      <c r="DQ55">
        <f t="shared" si="173"/>
        <v>431</v>
      </c>
      <c r="DR55">
        <f t="shared" si="173"/>
        <v>518</v>
      </c>
      <c r="DS55">
        <f t="shared" si="173"/>
        <v>482</v>
      </c>
      <c r="DT55">
        <f t="shared" si="173"/>
        <v>1787</v>
      </c>
      <c r="DU55">
        <f t="shared" si="173"/>
        <v>466</v>
      </c>
      <c r="DV55">
        <f t="shared" si="173"/>
        <v>482</v>
      </c>
      <c r="DW55">
        <f t="shared" si="173"/>
        <v>-372</v>
      </c>
      <c r="DX55">
        <f t="shared" si="173"/>
        <v>859</v>
      </c>
      <c r="DY55">
        <f t="shared" si="173"/>
        <v>0</v>
      </c>
      <c r="DZ55">
        <f t="shared" si="173"/>
        <v>1647</v>
      </c>
      <c r="EA55">
        <f t="shared" si="173"/>
        <v>658</v>
      </c>
      <c r="EB55">
        <f t="shared" ref="EB55:GM55" si="174">EB6-EA6</f>
        <v>664</v>
      </c>
      <c r="EC55">
        <f t="shared" si="174"/>
        <v>251</v>
      </c>
      <c r="ED55">
        <f t="shared" si="174"/>
        <v>159</v>
      </c>
      <c r="EE55">
        <f t="shared" si="174"/>
        <v>294</v>
      </c>
      <c r="EF55">
        <f t="shared" si="174"/>
        <v>394</v>
      </c>
      <c r="EG55">
        <f t="shared" si="174"/>
        <v>334</v>
      </c>
      <c r="EH55">
        <f t="shared" si="174"/>
        <v>318</v>
      </c>
      <c r="EI55">
        <f t="shared" si="174"/>
        <v>332</v>
      </c>
      <c r="EJ55">
        <f t="shared" si="174"/>
        <v>240</v>
      </c>
      <c r="EK55">
        <f t="shared" si="174"/>
        <v>167</v>
      </c>
      <c r="EL55">
        <f t="shared" si="174"/>
        <v>249</v>
      </c>
      <c r="EM55">
        <f t="shared" si="174"/>
        <v>314</v>
      </c>
      <c r="EN55">
        <f t="shared" si="174"/>
        <v>427</v>
      </c>
      <c r="EO55">
        <f t="shared" si="174"/>
        <v>502</v>
      </c>
      <c r="EP55">
        <f t="shared" si="174"/>
        <v>396</v>
      </c>
      <c r="EQ55">
        <f t="shared" si="174"/>
        <v>323</v>
      </c>
      <c r="ER55">
        <f t="shared" si="174"/>
        <v>181</v>
      </c>
      <c r="ES55">
        <f t="shared" si="174"/>
        <v>219</v>
      </c>
      <c r="ET55">
        <f t="shared" si="174"/>
        <v>355</v>
      </c>
      <c r="EU55">
        <f t="shared" si="174"/>
        <v>585</v>
      </c>
      <c r="EV55">
        <f t="shared" si="174"/>
        <v>307</v>
      </c>
      <c r="EW55">
        <f t="shared" si="174"/>
        <v>363</v>
      </c>
      <c r="EX55">
        <f t="shared" si="174"/>
        <v>334</v>
      </c>
      <c r="EY55">
        <f t="shared" si="174"/>
        <v>232</v>
      </c>
      <c r="EZ55">
        <f t="shared" si="174"/>
        <v>248</v>
      </c>
      <c r="FA55">
        <f t="shared" si="174"/>
        <v>334</v>
      </c>
      <c r="FB55">
        <f t="shared" si="174"/>
        <v>400</v>
      </c>
      <c r="FC55">
        <f t="shared" si="174"/>
        <v>419</v>
      </c>
      <c r="FD55">
        <f t="shared" si="174"/>
        <v>564</v>
      </c>
      <c r="FE55">
        <f t="shared" si="174"/>
        <v>301</v>
      </c>
      <c r="FF55">
        <f t="shared" si="174"/>
        <v>200</v>
      </c>
      <c r="FG55">
        <f t="shared" si="174"/>
        <v>301</v>
      </c>
      <c r="FH55">
        <f t="shared" si="174"/>
        <v>388</v>
      </c>
      <c r="FI55">
        <f t="shared" si="174"/>
        <v>444</v>
      </c>
      <c r="FJ55">
        <f t="shared" si="174"/>
        <v>442</v>
      </c>
      <c r="FK55">
        <f t="shared" si="174"/>
        <v>0</v>
      </c>
      <c r="FL55">
        <f t="shared" si="174"/>
        <v>0</v>
      </c>
      <c r="FM55">
        <f t="shared" si="174"/>
        <v>1244</v>
      </c>
      <c r="FN55">
        <f t="shared" si="174"/>
        <v>341</v>
      </c>
      <c r="FO55">
        <f t="shared" si="174"/>
        <v>383</v>
      </c>
      <c r="FP55">
        <f t="shared" si="174"/>
        <v>543</v>
      </c>
      <c r="FQ55">
        <f t="shared" si="174"/>
        <v>852</v>
      </c>
      <c r="FR55">
        <f t="shared" si="174"/>
        <v>0</v>
      </c>
      <c r="FS55">
        <f t="shared" si="174"/>
        <v>0</v>
      </c>
      <c r="FT55">
        <f t="shared" si="174"/>
        <v>2045</v>
      </c>
      <c r="FU55">
        <f t="shared" si="174"/>
        <v>666</v>
      </c>
      <c r="FV55">
        <f t="shared" si="174"/>
        <v>875</v>
      </c>
      <c r="FW55">
        <f t="shared" si="174"/>
        <v>1361</v>
      </c>
      <c r="FX55">
        <f t="shared" si="174"/>
        <v>1400</v>
      </c>
      <c r="FY55">
        <f t="shared" si="174"/>
        <v>0</v>
      </c>
      <c r="FZ55">
        <f t="shared" si="174"/>
        <v>0</v>
      </c>
      <c r="GA55">
        <f t="shared" si="174"/>
        <v>4581</v>
      </c>
      <c r="GB55">
        <f t="shared" si="174"/>
        <v>1358</v>
      </c>
      <c r="GC55">
        <f t="shared" si="174"/>
        <v>1357</v>
      </c>
      <c r="GD55">
        <f t="shared" si="174"/>
        <v>2615</v>
      </c>
      <c r="GE55">
        <f t="shared" si="174"/>
        <v>2255</v>
      </c>
      <c r="GF55">
        <f t="shared" si="174"/>
        <v>0</v>
      </c>
      <c r="GG55">
        <f t="shared" si="174"/>
        <v>0</v>
      </c>
      <c r="GH55">
        <f t="shared" si="174"/>
        <v>6361</v>
      </c>
      <c r="GI55">
        <f t="shared" si="174"/>
        <v>1828</v>
      </c>
      <c r="GJ55">
        <f t="shared" si="174"/>
        <v>2031</v>
      </c>
      <c r="GK55">
        <f t="shared" si="174"/>
        <v>2789</v>
      </c>
      <c r="GL55">
        <f t="shared" si="174"/>
        <v>3092</v>
      </c>
      <c r="GM55">
        <f t="shared" si="174"/>
        <v>0</v>
      </c>
      <c r="GN55">
        <f t="shared" ref="GN55:IY55" si="175">GN6-GM6</f>
        <v>0</v>
      </c>
      <c r="GO55">
        <f t="shared" si="175"/>
        <v>8532</v>
      </c>
      <c r="GP55">
        <f t="shared" si="175"/>
        <v>5760</v>
      </c>
      <c r="GQ55">
        <f t="shared" si="175"/>
        <v>2953</v>
      </c>
      <c r="GR55">
        <f t="shared" si="175"/>
        <v>4088</v>
      </c>
      <c r="GS55">
        <f t="shared" si="175"/>
        <v>4507</v>
      </c>
      <c r="GT55">
        <f t="shared" si="175"/>
        <v>0</v>
      </c>
      <c r="GU55">
        <f t="shared" si="175"/>
        <v>0</v>
      </c>
      <c r="GV55">
        <f t="shared" si="175"/>
        <v>8618</v>
      </c>
      <c r="GW55">
        <f t="shared" si="175"/>
        <v>3632</v>
      </c>
      <c r="GX55">
        <f t="shared" si="175"/>
        <v>3172</v>
      </c>
      <c r="GY55">
        <f t="shared" si="175"/>
        <v>7550</v>
      </c>
      <c r="GZ55">
        <f t="shared" si="175"/>
        <v>5479</v>
      </c>
      <c r="HA55">
        <f t="shared" si="175"/>
        <v>0</v>
      </c>
      <c r="HB55">
        <f t="shared" si="175"/>
        <v>0</v>
      </c>
      <c r="HC55">
        <f t="shared" si="175"/>
        <v>16269</v>
      </c>
      <c r="HD55">
        <f t="shared" si="175"/>
        <v>5114</v>
      </c>
      <c r="HE55">
        <f t="shared" si="175"/>
        <v>6671</v>
      </c>
      <c r="HF55">
        <f t="shared" si="175"/>
        <v>7039</v>
      </c>
      <c r="HG55">
        <f t="shared" si="175"/>
        <v>8148</v>
      </c>
      <c r="HH55">
        <f t="shared" si="175"/>
        <v>0</v>
      </c>
      <c r="HI55">
        <f t="shared" si="175"/>
        <v>0</v>
      </c>
      <c r="HJ55">
        <f t="shared" si="175"/>
        <v>19382</v>
      </c>
      <c r="HK55">
        <f t="shared" si="175"/>
        <v>7117</v>
      </c>
      <c r="HL55">
        <f t="shared" si="175"/>
        <v>7296</v>
      </c>
      <c r="HM55">
        <f t="shared" si="175"/>
        <v>9658</v>
      </c>
      <c r="HN55">
        <f t="shared" si="175"/>
        <v>9779</v>
      </c>
      <c r="HO55">
        <f t="shared" si="175"/>
        <v>0</v>
      </c>
      <c r="HP55">
        <f t="shared" si="175"/>
        <v>0</v>
      </c>
      <c r="HQ55">
        <f t="shared" si="175"/>
        <v>23572</v>
      </c>
      <c r="HR55">
        <f t="shared" si="175"/>
        <v>8115</v>
      </c>
      <c r="HS55">
        <f t="shared" si="175"/>
        <v>8581</v>
      </c>
      <c r="HT55">
        <f t="shared" si="175"/>
        <v>8959</v>
      </c>
      <c r="HU55">
        <f t="shared" si="175"/>
        <v>10476</v>
      </c>
      <c r="HV55">
        <f t="shared" si="175"/>
        <v>0</v>
      </c>
      <c r="HW55">
        <f t="shared" si="175"/>
        <v>0</v>
      </c>
      <c r="HX55">
        <f t="shared" si="175"/>
        <v>26560</v>
      </c>
      <c r="HY55">
        <f t="shared" si="175"/>
        <v>8964</v>
      </c>
      <c r="HZ55">
        <f t="shared" si="175"/>
        <v>8866</v>
      </c>
      <c r="IA55">
        <f t="shared" si="175"/>
        <v>10764</v>
      </c>
      <c r="IB55">
        <f t="shared" si="175"/>
        <v>12183</v>
      </c>
      <c r="IC55">
        <f t="shared" si="175"/>
        <v>0</v>
      </c>
      <c r="ID55">
        <f t="shared" si="175"/>
        <v>0</v>
      </c>
      <c r="IE55">
        <f t="shared" si="175"/>
        <v>27404</v>
      </c>
      <c r="IF55">
        <f t="shared" si="175"/>
        <v>9437</v>
      </c>
      <c r="IG55">
        <f t="shared" si="175"/>
        <v>11193</v>
      </c>
      <c r="IH55">
        <f t="shared" si="175"/>
        <v>11291</v>
      </c>
      <c r="II55">
        <f t="shared" si="175"/>
        <v>14389</v>
      </c>
      <c r="IJ55">
        <f t="shared" si="175"/>
        <v>0</v>
      </c>
      <c r="IK55">
        <f t="shared" si="175"/>
        <v>0</v>
      </c>
      <c r="IL55">
        <f t="shared" si="175"/>
        <v>31428</v>
      </c>
      <c r="IM55">
        <f t="shared" si="175"/>
        <v>10799</v>
      </c>
      <c r="IN55">
        <f t="shared" si="175"/>
        <v>11289</v>
      </c>
      <c r="IO55">
        <f t="shared" si="175"/>
        <v>10653</v>
      </c>
      <c r="IP55">
        <f t="shared" si="175"/>
        <v>12272</v>
      </c>
      <c r="IQ55">
        <f t="shared" si="175"/>
        <v>0</v>
      </c>
      <c r="IR55">
        <f t="shared" si="175"/>
        <v>0</v>
      </c>
      <c r="IS55">
        <f t="shared" si="175"/>
        <v>31785</v>
      </c>
      <c r="IT55">
        <f t="shared" si="175"/>
        <v>0</v>
      </c>
      <c r="IU55">
        <f t="shared" si="175"/>
        <v>20922</v>
      </c>
      <c r="IV55">
        <f t="shared" si="175"/>
        <v>9419</v>
      </c>
      <c r="IW55">
        <f t="shared" si="175"/>
        <v>11325</v>
      </c>
      <c r="IX55">
        <f t="shared" si="175"/>
        <v>0</v>
      </c>
      <c r="IY55">
        <f t="shared" si="175"/>
        <v>0</v>
      </c>
      <c r="IZ55">
        <f t="shared" ref="IZ55:JQ55" si="176">IZ6-IY6</f>
        <v>23480</v>
      </c>
      <c r="JA55">
        <f t="shared" si="176"/>
        <v>11998</v>
      </c>
      <c r="JB55">
        <f t="shared" si="176"/>
        <v>10491</v>
      </c>
      <c r="JC55">
        <f t="shared" si="176"/>
        <v>12423</v>
      </c>
      <c r="JD55">
        <f t="shared" si="176"/>
        <v>12788</v>
      </c>
      <c r="JE55">
        <f t="shared" si="176"/>
        <v>0</v>
      </c>
      <c r="JF55">
        <f t="shared" si="176"/>
        <v>0</v>
      </c>
      <c r="JG55">
        <f t="shared" si="176"/>
        <v>27856</v>
      </c>
      <c r="JH55">
        <f t="shared" si="176"/>
        <v>7118</v>
      </c>
      <c r="JI55">
        <f t="shared" si="176"/>
        <v>11970</v>
      </c>
      <c r="JJ55">
        <f t="shared" si="176"/>
        <v>13318</v>
      </c>
      <c r="JK55">
        <f t="shared" si="176"/>
        <v>15186</v>
      </c>
      <c r="JL55">
        <f t="shared" si="176"/>
        <v>0</v>
      </c>
      <c r="JM55">
        <f t="shared" si="176"/>
        <v>0</v>
      </c>
      <c r="JN55">
        <f t="shared" si="176"/>
        <v>37889</v>
      </c>
      <c r="JO55">
        <f t="shared" si="176"/>
        <v>13873</v>
      </c>
      <c r="JP55">
        <f t="shared" si="176"/>
        <v>16973</v>
      </c>
      <c r="JQ55">
        <f t="shared" si="176"/>
        <v>20986</v>
      </c>
      <c r="JR55">
        <f t="shared" ref="JR55:TL55" si="177">JR6-JQ6</f>
        <v>19851</v>
      </c>
      <c r="JS55">
        <f t="shared" si="177"/>
        <v>0</v>
      </c>
      <c r="JT55">
        <f t="shared" si="177"/>
        <v>0</v>
      </c>
      <c r="JU55">
        <f t="shared" si="177"/>
        <v>52188</v>
      </c>
      <c r="JV55">
        <f t="shared" si="177"/>
        <v>18418</v>
      </c>
      <c r="JW55">
        <f t="shared" si="177"/>
        <v>19765</v>
      </c>
      <c r="JX55">
        <f t="shared" si="177"/>
        <v>23580</v>
      </c>
      <c r="JY55">
        <f t="shared" si="177"/>
        <v>25595</v>
      </c>
      <c r="JZ55">
        <f t="shared" si="177"/>
        <v>0</v>
      </c>
      <c r="KA55">
        <f t="shared" si="177"/>
        <v>0</v>
      </c>
      <c r="KB55">
        <f t="shared" si="177"/>
        <v>55019</v>
      </c>
      <c r="KC55">
        <f t="shared" si="177"/>
        <v>18669</v>
      </c>
      <c r="KD55">
        <f t="shared" si="177"/>
        <v>25042</v>
      </c>
      <c r="KE55">
        <f t="shared" si="177"/>
        <v>21908</v>
      </c>
      <c r="KF55">
        <f t="shared" si="177"/>
        <v>22516</v>
      </c>
      <c r="KG55">
        <f t="shared" si="177"/>
        <v>0</v>
      </c>
      <c r="KH55">
        <f t="shared" si="177"/>
        <v>0</v>
      </c>
      <c r="KI55">
        <f t="shared" si="177"/>
        <v>52386</v>
      </c>
      <c r="KJ55">
        <f t="shared" si="177"/>
        <v>0</v>
      </c>
      <c r="KK55">
        <f t="shared" si="177"/>
        <v>36491</v>
      </c>
      <c r="KL55">
        <f t="shared" si="177"/>
        <v>19511</v>
      </c>
      <c r="KM55">
        <f t="shared" si="177"/>
        <v>21371</v>
      </c>
      <c r="KN55">
        <f t="shared" si="177"/>
        <v>0</v>
      </c>
      <c r="KO55">
        <f t="shared" si="177"/>
        <v>0</v>
      </c>
      <c r="KP55">
        <f t="shared" si="177"/>
        <v>38273</v>
      </c>
      <c r="KQ55">
        <f t="shared" si="177"/>
        <v>13159</v>
      </c>
      <c r="KR55">
        <f t="shared" si="177"/>
        <v>15318</v>
      </c>
      <c r="KS55">
        <f t="shared" si="177"/>
        <v>16233</v>
      </c>
      <c r="KT55">
        <f t="shared" si="177"/>
        <v>15156</v>
      </c>
      <c r="KU55">
        <f t="shared" si="177"/>
        <v>0</v>
      </c>
      <c r="KV55">
        <f t="shared" si="177"/>
        <v>0</v>
      </c>
      <c r="KW55">
        <f t="shared" si="177"/>
        <v>25886</v>
      </c>
      <c r="KX55">
        <f t="shared" si="177"/>
        <v>12228</v>
      </c>
      <c r="KY55">
        <f t="shared" si="177"/>
        <v>10222</v>
      </c>
      <c r="KZ55">
        <f t="shared" si="177"/>
        <v>12289</v>
      </c>
      <c r="LA55">
        <f t="shared" si="177"/>
        <v>10853</v>
      </c>
      <c r="LB55">
        <f t="shared" si="177"/>
        <v>0</v>
      </c>
      <c r="LC55">
        <f t="shared" si="177"/>
        <v>0</v>
      </c>
      <c r="LD55">
        <f t="shared" si="177"/>
        <v>19979</v>
      </c>
      <c r="LE55">
        <f t="shared" si="177"/>
        <v>8257</v>
      </c>
      <c r="LF55">
        <f t="shared" si="177"/>
        <v>9331</v>
      </c>
      <c r="LG55">
        <f t="shared" si="177"/>
        <v>10127</v>
      </c>
      <c r="LH55">
        <f t="shared" si="177"/>
        <v>8745</v>
      </c>
      <c r="LI55">
        <f t="shared" si="177"/>
        <v>0</v>
      </c>
      <c r="LJ55">
        <f t="shared" si="177"/>
        <v>0</v>
      </c>
      <c r="LK55">
        <f t="shared" si="177"/>
        <v>17681</v>
      </c>
      <c r="LL55">
        <f t="shared" si="177"/>
        <v>0</v>
      </c>
      <c r="LM55">
        <f t="shared" si="177"/>
        <v>9773</v>
      </c>
      <c r="LN55">
        <f t="shared" si="177"/>
        <v>7955</v>
      </c>
      <c r="LO55">
        <f t="shared" si="177"/>
        <v>10519</v>
      </c>
      <c r="LP55">
        <f t="shared" si="177"/>
        <v>0</v>
      </c>
      <c r="LQ55">
        <f t="shared" si="177"/>
        <v>0</v>
      </c>
      <c r="LR55">
        <f t="shared" si="177"/>
        <v>21309</v>
      </c>
      <c r="LS55">
        <f t="shared" si="177"/>
        <v>10328</v>
      </c>
      <c r="LT55">
        <f t="shared" si="177"/>
        <v>11078</v>
      </c>
      <c r="LU55">
        <f t="shared" si="177"/>
        <v>12131</v>
      </c>
      <c r="LV55">
        <f t="shared" si="177"/>
        <v>11815</v>
      </c>
      <c r="LW55">
        <f t="shared" si="177"/>
        <v>0</v>
      </c>
      <c r="LX55">
        <f t="shared" si="177"/>
        <v>0</v>
      </c>
      <c r="LY55">
        <f t="shared" si="177"/>
        <v>22013</v>
      </c>
      <c r="LZ55">
        <f t="shared" si="177"/>
        <v>10654</v>
      </c>
      <c r="MA55">
        <f t="shared" si="177"/>
        <v>12386</v>
      </c>
      <c r="MB55">
        <f t="shared" si="177"/>
        <v>12662</v>
      </c>
      <c r="MC55">
        <f t="shared" si="177"/>
        <v>0</v>
      </c>
      <c r="MD55">
        <f t="shared" si="177"/>
        <v>0</v>
      </c>
      <c r="ME55">
        <f t="shared" si="177"/>
        <v>0</v>
      </c>
      <c r="MF55">
        <f t="shared" si="177"/>
        <v>24462</v>
      </c>
      <c r="MG55">
        <f t="shared" si="177"/>
        <v>14089</v>
      </c>
      <c r="MH55">
        <f t="shared" si="177"/>
        <v>16716</v>
      </c>
      <c r="MI55">
        <f t="shared" si="177"/>
        <v>18047</v>
      </c>
      <c r="MJ55">
        <f t="shared" si="177"/>
        <v>0</v>
      </c>
      <c r="MK55">
        <f t="shared" si="177"/>
        <v>0</v>
      </c>
      <c r="ML55">
        <f t="shared" si="177"/>
        <v>0</v>
      </c>
      <c r="MM55">
        <f t="shared" si="177"/>
        <v>30579</v>
      </c>
      <c r="MN55">
        <f t="shared" si="177"/>
        <v>23700</v>
      </c>
      <c r="MO55">
        <f t="shared" si="177"/>
        <v>0</v>
      </c>
      <c r="MP55">
        <f t="shared" si="177"/>
        <v>42360</v>
      </c>
      <c r="MQ55">
        <f t="shared" si="177"/>
        <v>25456</v>
      </c>
      <c r="MR55">
        <f t="shared" si="177"/>
        <v>0</v>
      </c>
      <c r="MS55">
        <f t="shared" si="177"/>
        <v>0</v>
      </c>
      <c r="MT55">
        <f t="shared" si="177"/>
        <v>61422</v>
      </c>
      <c r="MU55">
        <f t="shared" si="177"/>
        <v>25438</v>
      </c>
      <c r="MV55">
        <f t="shared" si="177"/>
        <v>38869</v>
      </c>
      <c r="MW55">
        <f t="shared" si="177"/>
        <v>35878</v>
      </c>
      <c r="MX55">
        <f t="shared" si="177"/>
        <v>40197</v>
      </c>
      <c r="MY55">
        <f t="shared" si="177"/>
        <v>0</v>
      </c>
      <c r="MZ55">
        <f t="shared" si="177"/>
        <v>0</v>
      </c>
      <c r="NA55">
        <f t="shared" si="177"/>
        <v>84287</v>
      </c>
      <c r="NB55">
        <f t="shared" si="177"/>
        <v>34291</v>
      </c>
      <c r="NC55">
        <f t="shared" si="177"/>
        <v>41576</v>
      </c>
      <c r="ND55">
        <f t="shared" si="177"/>
        <v>44357</v>
      </c>
      <c r="NE55">
        <f t="shared" si="177"/>
        <v>42885</v>
      </c>
      <c r="NF55">
        <f t="shared" si="177"/>
        <v>0</v>
      </c>
      <c r="NG55">
        <f t="shared" si="177"/>
        <v>0</v>
      </c>
      <c r="NH55">
        <f t="shared" si="177"/>
        <v>93822</v>
      </c>
      <c r="NI55">
        <f t="shared" si="177"/>
        <v>36435</v>
      </c>
      <c r="NJ55">
        <f t="shared" si="177"/>
        <v>40285</v>
      </c>
      <c r="NK55">
        <f t="shared" si="177"/>
        <v>34899</v>
      </c>
      <c r="NL55">
        <f t="shared" si="177"/>
        <v>38118</v>
      </c>
      <c r="NM55">
        <f t="shared" si="177"/>
        <v>0</v>
      </c>
      <c r="NN55">
        <f t="shared" si="177"/>
        <v>0</v>
      </c>
      <c r="NO55">
        <f t="shared" si="177"/>
        <v>79686</v>
      </c>
      <c r="NP55">
        <f t="shared" si="177"/>
        <v>29064</v>
      </c>
      <c r="NQ55">
        <f t="shared" si="177"/>
        <v>31596</v>
      </c>
      <c r="NR55">
        <f t="shared" si="177"/>
        <v>29960</v>
      </c>
      <c r="NS55">
        <f t="shared" si="177"/>
        <v>28565</v>
      </c>
      <c r="NT55">
        <f t="shared" si="177"/>
        <v>0</v>
      </c>
      <c r="NU55">
        <f t="shared" si="177"/>
        <v>0</v>
      </c>
      <c r="NV55">
        <f t="shared" si="177"/>
        <v>47095</v>
      </c>
      <c r="NW55">
        <f t="shared" si="177"/>
        <v>16402</v>
      </c>
      <c r="NX55">
        <f t="shared" si="177"/>
        <v>18114</v>
      </c>
      <c r="NY55">
        <f t="shared" si="177"/>
        <v>17853</v>
      </c>
      <c r="NZ55">
        <f t="shared" si="177"/>
        <v>14581</v>
      </c>
      <c r="OA55">
        <f t="shared" si="177"/>
        <v>0</v>
      </c>
      <c r="OB55">
        <f t="shared" si="177"/>
        <v>0</v>
      </c>
      <c r="OC55">
        <f t="shared" si="177"/>
        <v>30251</v>
      </c>
      <c r="OD55">
        <f t="shared" si="177"/>
        <v>10057</v>
      </c>
      <c r="OE55">
        <f t="shared" si="177"/>
        <v>10829</v>
      </c>
      <c r="OF55">
        <f t="shared" si="177"/>
        <v>14515</v>
      </c>
      <c r="OG55">
        <f t="shared" si="177"/>
        <v>11435</v>
      </c>
      <c r="OH55">
        <f t="shared" si="177"/>
        <v>0</v>
      </c>
      <c r="OI55">
        <f t="shared" si="177"/>
        <v>0</v>
      </c>
      <c r="OJ55">
        <f t="shared" si="177"/>
        <v>20849</v>
      </c>
      <c r="OK55">
        <f t="shared" si="177"/>
        <v>7461</v>
      </c>
      <c r="OL55">
        <f t="shared" si="177"/>
        <v>9212</v>
      </c>
      <c r="OM55">
        <f t="shared" si="177"/>
        <v>9568</v>
      </c>
      <c r="ON55">
        <f t="shared" si="177"/>
        <v>8341</v>
      </c>
      <c r="OO55">
        <f t="shared" si="177"/>
        <v>0</v>
      </c>
      <c r="OP55">
        <f t="shared" si="177"/>
        <v>0</v>
      </c>
      <c r="OQ55">
        <f t="shared" si="177"/>
        <v>15978</v>
      </c>
      <c r="OR55">
        <f t="shared" si="177"/>
        <v>-74347</v>
      </c>
      <c r="OS55">
        <f t="shared" si="177"/>
        <v>6137</v>
      </c>
      <c r="OT55">
        <f t="shared" si="177"/>
        <v>6037</v>
      </c>
      <c r="OU55">
        <f t="shared" si="177"/>
        <v>6654</v>
      </c>
      <c r="OV55">
        <f t="shared" si="177"/>
        <v>0</v>
      </c>
      <c r="OW55">
        <f t="shared" si="177"/>
        <v>0</v>
      </c>
      <c r="OX55">
        <f t="shared" si="177"/>
        <v>11958</v>
      </c>
      <c r="OY55">
        <f t="shared" si="177"/>
        <v>4012</v>
      </c>
      <c r="OZ55">
        <f t="shared" si="177"/>
        <v>7119</v>
      </c>
      <c r="PA55">
        <f t="shared" si="177"/>
        <v>6255</v>
      </c>
      <c r="PB55">
        <f t="shared" si="177"/>
        <v>5348</v>
      </c>
      <c r="PC55">
        <f t="shared" si="177"/>
        <v>0</v>
      </c>
      <c r="PD55">
        <f t="shared" si="177"/>
        <v>0</v>
      </c>
      <c r="PE55">
        <f t="shared" si="177"/>
        <v>11358</v>
      </c>
      <c r="PF55">
        <f t="shared" si="177"/>
        <v>4962</v>
      </c>
      <c r="PG55">
        <f t="shared" si="177"/>
        <v>6092</v>
      </c>
      <c r="PH55">
        <f t="shared" si="177"/>
        <v>6216</v>
      </c>
      <c r="PI55">
        <f t="shared" si="177"/>
        <v>0</v>
      </c>
      <c r="PJ55">
        <f t="shared" si="177"/>
        <v>0</v>
      </c>
      <c r="PK55">
        <f t="shared" si="177"/>
        <v>0</v>
      </c>
      <c r="PL55">
        <f t="shared" si="177"/>
        <v>16471</v>
      </c>
      <c r="PM55">
        <f t="shared" si="177"/>
        <v>5516</v>
      </c>
      <c r="PN55">
        <f t="shared" si="177"/>
        <v>0</v>
      </c>
      <c r="PO55">
        <f t="shared" si="177"/>
        <v>13419</v>
      </c>
      <c r="PP55">
        <f t="shared" si="177"/>
        <v>7586</v>
      </c>
      <c r="PQ55">
        <f t="shared" si="177"/>
        <v>0</v>
      </c>
      <c r="PR55">
        <f t="shared" si="177"/>
        <v>0</v>
      </c>
      <c r="PS55">
        <f t="shared" si="177"/>
        <v>15501</v>
      </c>
      <c r="PT55">
        <f t="shared" si="177"/>
        <v>4994</v>
      </c>
      <c r="PU55">
        <f t="shared" si="177"/>
        <v>8534</v>
      </c>
      <c r="PV55">
        <f t="shared" si="177"/>
        <v>7041</v>
      </c>
      <c r="PW55">
        <f t="shared" si="177"/>
        <v>0</v>
      </c>
      <c r="PX55">
        <f t="shared" si="177"/>
        <v>9571</v>
      </c>
      <c r="PY55">
        <f t="shared" si="177"/>
        <v>0</v>
      </c>
      <c r="PZ55">
        <f t="shared" si="177"/>
        <v>10360</v>
      </c>
      <c r="QA55">
        <f t="shared" si="177"/>
        <v>6623</v>
      </c>
      <c r="QB55">
        <f t="shared" si="177"/>
        <v>8788</v>
      </c>
      <c r="QC55">
        <f t="shared" si="177"/>
        <v>9901</v>
      </c>
      <c r="QD55">
        <f t="shared" si="177"/>
        <v>10875</v>
      </c>
      <c r="QE55">
        <f t="shared" si="177"/>
        <v>0</v>
      </c>
      <c r="QF55">
        <f t="shared" si="177"/>
        <v>0</v>
      </c>
      <c r="QG55">
        <f t="shared" si="177"/>
        <v>22744</v>
      </c>
      <c r="QH55">
        <f t="shared" si="177"/>
        <v>6292</v>
      </c>
      <c r="QI55">
        <f t="shared" si="177"/>
        <v>10474</v>
      </c>
      <c r="QJ55">
        <f t="shared" si="177"/>
        <v>9663</v>
      </c>
      <c r="QK55">
        <f t="shared" si="177"/>
        <v>10598</v>
      </c>
      <c r="QL55">
        <f t="shared" si="177"/>
        <v>0</v>
      </c>
      <c r="QM55">
        <f t="shared" si="177"/>
        <v>0</v>
      </c>
      <c r="QN55">
        <f t="shared" si="177"/>
        <v>21071</v>
      </c>
      <c r="QO55">
        <f t="shared" si="177"/>
        <v>0</v>
      </c>
      <c r="QP55">
        <f t="shared" si="177"/>
        <v>17718</v>
      </c>
      <c r="QQ55">
        <f t="shared" si="177"/>
        <v>10814</v>
      </c>
      <c r="QR55">
        <f t="shared" si="177"/>
        <v>11731</v>
      </c>
      <c r="QS55">
        <f t="shared" si="177"/>
        <v>0</v>
      </c>
      <c r="QT55">
        <f t="shared" si="177"/>
        <v>0</v>
      </c>
      <c r="QU55">
        <f t="shared" si="177"/>
        <v>19852</v>
      </c>
      <c r="QV55">
        <f t="shared" si="177"/>
        <v>7665</v>
      </c>
      <c r="QW55">
        <f t="shared" si="177"/>
        <v>8665</v>
      </c>
      <c r="QX55">
        <f t="shared" si="177"/>
        <v>10143</v>
      </c>
      <c r="QY55">
        <f t="shared" si="177"/>
        <v>9135</v>
      </c>
      <c r="QZ55">
        <f t="shared" si="177"/>
        <v>0</v>
      </c>
      <c r="RA55">
        <f t="shared" si="177"/>
        <v>0</v>
      </c>
      <c r="RB55">
        <f t="shared" si="177"/>
        <v>16353</v>
      </c>
      <c r="RC55">
        <f t="shared" si="177"/>
        <v>4515</v>
      </c>
      <c r="RD55">
        <f t="shared" si="177"/>
        <v>6317</v>
      </c>
      <c r="RE55">
        <f t="shared" si="177"/>
        <v>7960</v>
      </c>
      <c r="RF55">
        <f t="shared" si="177"/>
        <v>8186</v>
      </c>
      <c r="RG55">
        <f t="shared" si="177"/>
        <v>0</v>
      </c>
      <c r="RH55">
        <f t="shared" si="177"/>
        <v>0</v>
      </c>
      <c r="RI55">
        <f t="shared" si="177"/>
        <v>13984</v>
      </c>
      <c r="RJ55">
        <f t="shared" si="177"/>
        <v>4941</v>
      </c>
      <c r="RK55">
        <f t="shared" si="177"/>
        <v>6418</v>
      </c>
      <c r="RL55">
        <f t="shared" si="177"/>
        <v>5701</v>
      </c>
      <c r="RM55">
        <f t="shared" si="177"/>
        <v>6347</v>
      </c>
      <c r="RN55">
        <f t="shared" si="177"/>
        <v>0</v>
      </c>
      <c r="RO55">
        <f t="shared" si="177"/>
        <v>0</v>
      </c>
      <c r="RP55">
        <f t="shared" si="177"/>
        <v>11061</v>
      </c>
      <c r="RQ55">
        <f t="shared" si="177"/>
        <v>3988</v>
      </c>
      <c r="RR55">
        <f t="shared" si="177"/>
        <v>6080</v>
      </c>
      <c r="RS55">
        <f t="shared" si="177"/>
        <v>5733</v>
      </c>
      <c r="RT55">
        <f t="shared" si="177"/>
        <v>4792</v>
      </c>
      <c r="RU55">
        <f t="shared" si="177"/>
        <v>0</v>
      </c>
      <c r="RV55">
        <f t="shared" si="177"/>
        <v>0</v>
      </c>
      <c r="RW55">
        <f t="shared" si="177"/>
        <v>11067</v>
      </c>
      <c r="RX55">
        <f t="shared" si="177"/>
        <v>5359</v>
      </c>
      <c r="RY55">
        <f t="shared" si="177"/>
        <v>5007</v>
      </c>
      <c r="RZ55">
        <f t="shared" si="177"/>
        <v>5290</v>
      </c>
      <c r="SA55">
        <f t="shared" si="177"/>
        <v>5482</v>
      </c>
      <c r="SB55">
        <f t="shared" si="177"/>
        <v>0</v>
      </c>
      <c r="SC55">
        <f t="shared" si="177"/>
        <v>0</v>
      </c>
      <c r="SD55">
        <f t="shared" si="177"/>
        <v>9732</v>
      </c>
      <c r="SE55">
        <f t="shared" si="177"/>
        <v>4388</v>
      </c>
      <c r="SF55">
        <f t="shared" si="177"/>
        <v>4984</v>
      </c>
      <c r="SG55">
        <f t="shared" si="177"/>
        <v>5250</v>
      </c>
      <c r="SH55">
        <f t="shared" si="177"/>
        <v>4969</v>
      </c>
      <c r="SI55">
        <f t="shared" si="177"/>
        <v>0</v>
      </c>
      <c r="SJ55">
        <f t="shared" si="177"/>
        <v>0</v>
      </c>
      <c r="SK55">
        <f t="shared" si="177"/>
        <v>9542</v>
      </c>
      <c r="SL55">
        <f t="shared" si="177"/>
        <v>3504</v>
      </c>
      <c r="SM55">
        <f t="shared" si="177"/>
        <v>4427</v>
      </c>
      <c r="SN55">
        <f t="shared" si="177"/>
        <v>14004</v>
      </c>
      <c r="SO55">
        <f t="shared" si="177"/>
        <v>4142</v>
      </c>
      <c r="SP55">
        <f t="shared" si="177"/>
        <v>0</v>
      </c>
      <c r="SQ55">
        <f t="shared" si="177"/>
        <v>0</v>
      </c>
      <c r="SR55">
        <f t="shared" si="177"/>
        <v>8167</v>
      </c>
      <c r="SS55">
        <f t="shared" si="177"/>
        <v>3432</v>
      </c>
      <c r="ST55">
        <f t="shared" si="177"/>
        <v>3832</v>
      </c>
      <c r="SU55">
        <f t="shared" si="177"/>
        <v>4197</v>
      </c>
      <c r="SV55">
        <f t="shared" si="177"/>
        <v>4214</v>
      </c>
      <c r="SW55">
        <f t="shared" si="177"/>
        <v>0</v>
      </c>
      <c r="SX55">
        <f t="shared" si="177"/>
        <v>0</v>
      </c>
      <c r="SY55">
        <f t="shared" si="177"/>
        <v>7209</v>
      </c>
      <c r="SZ55">
        <f t="shared" si="177"/>
        <v>4040</v>
      </c>
      <c r="TA55">
        <f t="shared" si="177"/>
        <v>4341</v>
      </c>
      <c r="TB55">
        <f t="shared" si="177"/>
        <v>4507</v>
      </c>
      <c r="TC55">
        <f t="shared" si="177"/>
        <v>4924</v>
      </c>
      <c r="TD55">
        <f t="shared" si="177"/>
        <v>0</v>
      </c>
      <c r="TE55">
        <f t="shared" si="177"/>
        <v>0</v>
      </c>
      <c r="TF55">
        <f t="shared" si="177"/>
        <v>10179</v>
      </c>
      <c r="TG55">
        <f t="shared" si="177"/>
        <v>7091</v>
      </c>
      <c r="TH55">
        <f t="shared" si="177"/>
        <v>9227</v>
      </c>
      <c r="TI55">
        <f t="shared" si="177"/>
        <v>12345</v>
      </c>
      <c r="TJ55">
        <f t="shared" si="177"/>
        <v>12563</v>
      </c>
      <c r="TK55">
        <f t="shared" si="177"/>
        <v>0</v>
      </c>
      <c r="TL55">
        <f t="shared" si="177"/>
        <v>0</v>
      </c>
      <c r="TM55">
        <f t="shared" si="152"/>
        <v>32607</v>
      </c>
      <c r="TN55">
        <f t="shared" si="152"/>
        <v>14137</v>
      </c>
      <c r="TO55">
        <f t="shared" si="152"/>
        <v>17384</v>
      </c>
      <c r="TP55">
        <f t="shared" si="152"/>
        <v>17317</v>
      </c>
      <c r="TQ55">
        <f t="shared" si="152"/>
        <v>21879</v>
      </c>
      <c r="TR55">
        <f t="shared" si="152"/>
        <v>0</v>
      </c>
      <c r="TS55">
        <f t="shared" si="152"/>
        <v>0</v>
      </c>
      <c r="TT55">
        <f t="shared" si="152"/>
        <v>33932</v>
      </c>
      <c r="TU55">
        <f t="shared" si="152"/>
        <v>43960</v>
      </c>
      <c r="TV55">
        <f t="shared" si="152"/>
        <v>26390</v>
      </c>
      <c r="TW55">
        <f t="shared" si="152"/>
        <v>27688</v>
      </c>
      <c r="TX55">
        <f t="shared" si="152"/>
        <v>31060</v>
      </c>
      <c r="TY55">
        <f t="shared" si="152"/>
        <v>0</v>
      </c>
      <c r="TZ55">
        <f t="shared" si="152"/>
        <v>0</v>
      </c>
      <c r="UA55">
        <f t="shared" si="152"/>
        <v>61628</v>
      </c>
      <c r="UB55">
        <f t="shared" si="152"/>
        <v>27286</v>
      </c>
      <c r="UC55">
        <f t="shared" si="152"/>
        <v>30587</v>
      </c>
      <c r="UD55">
        <f t="shared" si="152"/>
        <v>29535</v>
      </c>
      <c r="UE55">
        <f t="shared" si="152"/>
        <v>31171</v>
      </c>
      <c r="UF55">
        <f t="shared" si="152"/>
        <v>0</v>
      </c>
      <c r="UG55">
        <f t="shared" si="152"/>
        <v>0</v>
      </c>
      <c r="UH55">
        <f t="shared" si="152"/>
        <v>61625</v>
      </c>
      <c r="UI55">
        <f t="shared" si="152"/>
        <v>26399</v>
      </c>
      <c r="UJ55">
        <f t="shared" si="152"/>
        <v>27149</v>
      </c>
      <c r="UK55">
        <f t="shared" si="152"/>
        <v>26689</v>
      </c>
      <c r="UL55">
        <f t="shared" si="152"/>
        <v>24753</v>
      </c>
      <c r="UM55">
        <f t="shared" si="152"/>
        <v>0</v>
      </c>
      <c r="UN55">
        <f t="shared" si="152"/>
        <v>0</v>
      </c>
      <c r="UO55">
        <f t="shared" si="152"/>
        <v>55939</v>
      </c>
      <c r="UP55">
        <f t="shared" si="152"/>
        <v>20327</v>
      </c>
      <c r="UQ55">
        <f t="shared" si="152"/>
        <v>21874</v>
      </c>
      <c r="UR55">
        <f t="shared" si="152"/>
        <v>21387</v>
      </c>
      <c r="US55">
        <f t="shared" si="153"/>
        <v>21561</v>
      </c>
      <c r="UT55">
        <f t="shared" si="153"/>
        <v>0</v>
      </c>
      <c r="UU55">
        <f t="shared" si="153"/>
        <v>0</v>
      </c>
      <c r="UV55">
        <f t="shared" si="153"/>
        <v>39638</v>
      </c>
      <c r="UW55">
        <f t="shared" si="153"/>
        <v>15680</v>
      </c>
      <c r="UX55">
        <f t="shared" si="153"/>
        <v>17023</v>
      </c>
      <c r="UY55">
        <f t="shared" si="153"/>
        <v>17410</v>
      </c>
      <c r="UZ55">
        <f t="shared" si="153"/>
        <v>15657</v>
      </c>
      <c r="VA55">
        <f t="shared" si="153"/>
        <v>0</v>
      </c>
      <c r="VB55">
        <f t="shared" si="153"/>
        <v>0</v>
      </c>
      <c r="VC55">
        <f t="shared" si="153"/>
        <v>25726</v>
      </c>
      <c r="VD55">
        <f t="shared" si="153"/>
        <v>14336</v>
      </c>
      <c r="VE55">
        <f t="shared" si="153"/>
        <v>11956</v>
      </c>
      <c r="VF55">
        <f t="shared" si="153"/>
        <v>12445</v>
      </c>
    </row>
    <row r="56" spans="1:578" x14ac:dyDescent="0.35">
      <c r="A56" t="s">
        <v>145</v>
      </c>
      <c r="B56" t="str">
        <f>"(190)"</f>
        <v>(190)</v>
      </c>
      <c r="D56">
        <f t="shared" ref="D56:BO56" si="178">D7-C7</f>
        <v>0</v>
      </c>
      <c r="E56">
        <f t="shared" si="178"/>
        <v>2</v>
      </c>
      <c r="F56">
        <f t="shared" si="178"/>
        <v>1</v>
      </c>
      <c r="G56">
        <f t="shared" si="178"/>
        <v>0</v>
      </c>
      <c r="H56">
        <f t="shared" si="178"/>
        <v>0</v>
      </c>
      <c r="I56">
        <f t="shared" si="178"/>
        <v>1</v>
      </c>
      <c r="J56">
        <f t="shared" si="178"/>
        <v>1</v>
      </c>
      <c r="K56">
        <f t="shared" si="178"/>
        <v>0</v>
      </c>
      <c r="L56">
        <f t="shared" si="178"/>
        <v>0</v>
      </c>
      <c r="M56">
        <f t="shared" si="178"/>
        <v>1</v>
      </c>
      <c r="N56">
        <f t="shared" si="178"/>
        <v>0</v>
      </c>
      <c r="O56">
        <f t="shared" si="178"/>
        <v>0</v>
      </c>
      <c r="P56">
        <f t="shared" si="178"/>
        <v>0</v>
      </c>
      <c r="Q56">
        <f t="shared" si="178"/>
        <v>0</v>
      </c>
      <c r="R56">
        <f t="shared" si="178"/>
        <v>0</v>
      </c>
      <c r="S56">
        <f t="shared" si="178"/>
        <v>0</v>
      </c>
      <c r="T56">
        <f t="shared" si="178"/>
        <v>5</v>
      </c>
      <c r="U56">
        <f t="shared" si="178"/>
        <v>0</v>
      </c>
      <c r="V56">
        <f t="shared" si="178"/>
        <v>0</v>
      </c>
      <c r="W56">
        <f t="shared" si="178"/>
        <v>0</v>
      </c>
      <c r="X56">
        <f t="shared" si="178"/>
        <v>0</v>
      </c>
      <c r="Y56">
        <f t="shared" si="178"/>
        <v>0</v>
      </c>
      <c r="Z56">
        <f t="shared" si="178"/>
        <v>0</v>
      </c>
      <c r="AA56">
        <f t="shared" si="178"/>
        <v>1</v>
      </c>
      <c r="AB56">
        <f t="shared" si="178"/>
        <v>0</v>
      </c>
      <c r="AC56">
        <f t="shared" si="178"/>
        <v>0</v>
      </c>
      <c r="AD56">
        <f t="shared" si="178"/>
        <v>0</v>
      </c>
      <c r="AE56">
        <f t="shared" si="178"/>
        <v>0</v>
      </c>
      <c r="AF56">
        <f t="shared" si="178"/>
        <v>0</v>
      </c>
      <c r="AG56">
        <f t="shared" si="178"/>
        <v>0</v>
      </c>
      <c r="AH56">
        <f t="shared" si="178"/>
        <v>0</v>
      </c>
      <c r="AI56">
        <f t="shared" si="178"/>
        <v>0</v>
      </c>
      <c r="AJ56">
        <f t="shared" si="178"/>
        <v>0</v>
      </c>
      <c r="AK56">
        <f t="shared" si="178"/>
        <v>2</v>
      </c>
      <c r="AL56">
        <f t="shared" si="178"/>
        <v>4</v>
      </c>
      <c r="AM56">
        <f t="shared" si="178"/>
        <v>20</v>
      </c>
      <c r="AN56">
        <f t="shared" si="178"/>
        <v>19</v>
      </c>
      <c r="AO56">
        <f t="shared" si="178"/>
        <v>43</v>
      </c>
      <c r="AP56">
        <f t="shared" si="178"/>
        <v>30</v>
      </c>
      <c r="AQ56">
        <f t="shared" si="178"/>
        <v>61</v>
      </c>
      <c r="AR56">
        <f t="shared" si="178"/>
        <v>21</v>
      </c>
      <c r="AS56">
        <f t="shared" si="178"/>
        <v>76</v>
      </c>
      <c r="AT56">
        <f t="shared" si="178"/>
        <v>138</v>
      </c>
      <c r="AU56">
        <f t="shared" si="178"/>
        <v>190</v>
      </c>
      <c r="AV56">
        <f t="shared" si="178"/>
        <v>332</v>
      </c>
      <c r="AW56">
        <f t="shared" si="178"/>
        <v>177</v>
      </c>
      <c r="AX56">
        <f t="shared" si="178"/>
        <v>286</v>
      </c>
      <c r="AY56">
        <f t="shared" si="178"/>
        <v>372</v>
      </c>
      <c r="AZ56">
        <f t="shared" si="178"/>
        <v>510</v>
      </c>
      <c r="BA56">
        <f t="shared" si="178"/>
        <v>0</v>
      </c>
      <c r="BB56">
        <f t="shared" si="178"/>
        <v>1388</v>
      </c>
      <c r="BC56">
        <f t="shared" si="178"/>
        <v>815</v>
      </c>
      <c r="BD56">
        <f t="shared" si="178"/>
        <v>36</v>
      </c>
      <c r="BE56">
        <f t="shared" si="178"/>
        <v>2151</v>
      </c>
      <c r="BF56">
        <f t="shared" si="178"/>
        <v>1032</v>
      </c>
      <c r="BG56">
        <f t="shared" si="178"/>
        <v>1409</v>
      </c>
      <c r="BH56">
        <f t="shared" si="178"/>
        <v>1846</v>
      </c>
      <c r="BI56">
        <f t="shared" si="178"/>
        <v>1788</v>
      </c>
      <c r="BJ56">
        <f t="shared" si="178"/>
        <v>1705</v>
      </c>
      <c r="BK56">
        <f t="shared" si="178"/>
        <v>2295</v>
      </c>
      <c r="BL56">
        <f t="shared" si="178"/>
        <v>3365</v>
      </c>
      <c r="BM56">
        <f t="shared" si="178"/>
        <v>2249</v>
      </c>
      <c r="BN56">
        <f t="shared" si="178"/>
        <v>2962</v>
      </c>
      <c r="BO56">
        <f t="shared" si="178"/>
        <v>3918</v>
      </c>
      <c r="BP56">
        <f t="shared" ref="BP56:EA56" si="179">BP7-BO7</f>
        <v>3795</v>
      </c>
      <c r="BQ56">
        <f t="shared" si="179"/>
        <v>4645</v>
      </c>
      <c r="BR56">
        <f t="shared" si="179"/>
        <v>2603</v>
      </c>
      <c r="BS56">
        <f t="shared" si="179"/>
        <v>4354</v>
      </c>
      <c r="BT56">
        <f t="shared" si="179"/>
        <v>7629</v>
      </c>
      <c r="BU56">
        <f t="shared" si="179"/>
        <v>4844</v>
      </c>
      <c r="BV56">
        <f t="shared" si="179"/>
        <v>2106</v>
      </c>
      <c r="BW56">
        <f t="shared" si="179"/>
        <v>5224</v>
      </c>
      <c r="BX56">
        <f t="shared" si="179"/>
        <v>-17074</v>
      </c>
      <c r="BY56">
        <f t="shared" si="179"/>
        <v>855</v>
      </c>
      <c r="BZ56">
        <f t="shared" si="179"/>
        <v>2654</v>
      </c>
      <c r="CA56">
        <f t="shared" si="179"/>
        <v>-3491</v>
      </c>
      <c r="CB56">
        <f t="shared" si="179"/>
        <v>3855</v>
      </c>
      <c r="CC56">
        <f t="shared" si="179"/>
        <v>3784</v>
      </c>
      <c r="CD56">
        <f t="shared" si="179"/>
        <v>1565</v>
      </c>
      <c r="CE56">
        <f t="shared" si="179"/>
        <v>1445</v>
      </c>
      <c r="CF56">
        <f t="shared" si="179"/>
        <v>50746</v>
      </c>
      <c r="CG56">
        <f t="shared" si="179"/>
        <v>3141</v>
      </c>
      <c r="CH56">
        <f t="shared" si="179"/>
        <v>17448</v>
      </c>
      <c r="CI56">
        <f t="shared" si="179"/>
        <v>3208</v>
      </c>
      <c r="CJ56">
        <f t="shared" si="179"/>
        <v>12578</v>
      </c>
      <c r="CK56">
        <f t="shared" si="179"/>
        <v>1891</v>
      </c>
      <c r="CL56">
        <f t="shared" si="179"/>
        <v>3806</v>
      </c>
      <c r="CM56">
        <f t="shared" si="179"/>
        <v>1092</v>
      </c>
      <c r="CN56">
        <f t="shared" si="179"/>
        <v>2447</v>
      </c>
      <c r="CO56">
        <f t="shared" si="179"/>
        <v>2666</v>
      </c>
      <c r="CP56">
        <f t="shared" si="179"/>
        <v>1800</v>
      </c>
      <c r="CQ56">
        <f t="shared" si="179"/>
        <v>-1710</v>
      </c>
      <c r="CR56">
        <f t="shared" si="179"/>
        <v>2811</v>
      </c>
      <c r="CS56">
        <f t="shared" si="179"/>
        <v>1678</v>
      </c>
      <c r="CT56">
        <f t="shared" si="179"/>
        <v>633</v>
      </c>
      <c r="CU56">
        <f t="shared" si="179"/>
        <v>3686</v>
      </c>
      <c r="CV56">
        <f t="shared" si="179"/>
        <v>3132</v>
      </c>
      <c r="CW56">
        <f t="shared" si="179"/>
        <v>-1455</v>
      </c>
      <c r="CX56">
        <f t="shared" si="179"/>
        <v>1218</v>
      </c>
      <c r="CY56">
        <f t="shared" si="179"/>
        <v>526</v>
      </c>
      <c r="CZ56">
        <f t="shared" si="179"/>
        <v>792</v>
      </c>
      <c r="DA56">
        <f t="shared" si="179"/>
        <v>361</v>
      </c>
      <c r="DB56">
        <f t="shared" si="179"/>
        <v>562</v>
      </c>
      <c r="DC56">
        <f t="shared" si="179"/>
        <v>1117</v>
      </c>
      <c r="DD56">
        <f t="shared" si="179"/>
        <v>4136</v>
      </c>
      <c r="DE56">
        <f t="shared" si="179"/>
        <v>741</v>
      </c>
      <c r="DF56">
        <f t="shared" si="179"/>
        <v>531</v>
      </c>
      <c r="DG56">
        <f t="shared" si="179"/>
        <v>529</v>
      </c>
      <c r="DH56">
        <f t="shared" si="179"/>
        <v>249</v>
      </c>
      <c r="DI56">
        <f t="shared" si="179"/>
        <v>314</v>
      </c>
      <c r="DJ56">
        <f t="shared" si="179"/>
        <v>753</v>
      </c>
      <c r="DK56">
        <f t="shared" si="179"/>
        <v>521</v>
      </c>
      <c r="DL56">
        <f t="shared" si="179"/>
        <v>642</v>
      </c>
      <c r="DM56">
        <f t="shared" si="179"/>
        <v>513</v>
      </c>
      <c r="DN56">
        <f t="shared" si="179"/>
        <v>415</v>
      </c>
      <c r="DO56">
        <f t="shared" si="179"/>
        <v>140</v>
      </c>
      <c r="DP56">
        <f t="shared" si="179"/>
        <v>444</v>
      </c>
      <c r="DQ56">
        <f t="shared" si="179"/>
        <v>501</v>
      </c>
      <c r="DR56">
        <f t="shared" si="179"/>
        <v>482</v>
      </c>
      <c r="DS56">
        <f t="shared" si="179"/>
        <v>267</v>
      </c>
      <c r="DT56">
        <f t="shared" si="179"/>
        <v>756</v>
      </c>
      <c r="DU56">
        <f t="shared" si="179"/>
        <v>546</v>
      </c>
      <c r="DV56">
        <f t="shared" si="179"/>
        <v>-439</v>
      </c>
      <c r="DW56">
        <f t="shared" si="179"/>
        <v>325</v>
      </c>
      <c r="DX56">
        <f t="shared" si="179"/>
        <v>255</v>
      </c>
      <c r="DY56">
        <f t="shared" si="179"/>
        <v>172</v>
      </c>
      <c r="DZ56">
        <f t="shared" si="179"/>
        <v>3343</v>
      </c>
      <c r="EA56">
        <f t="shared" si="179"/>
        <v>594</v>
      </c>
      <c r="EB56">
        <f t="shared" ref="EB56:GM56" si="180">EB7-EA7</f>
        <v>1795</v>
      </c>
      <c r="EC56">
        <f t="shared" si="180"/>
        <v>231</v>
      </c>
      <c r="ED56">
        <f t="shared" si="180"/>
        <v>407</v>
      </c>
      <c r="EE56">
        <f t="shared" si="180"/>
        <v>-647</v>
      </c>
      <c r="EF56">
        <f t="shared" si="180"/>
        <v>-3226</v>
      </c>
      <c r="EG56">
        <f t="shared" si="180"/>
        <v>4360</v>
      </c>
      <c r="EH56">
        <f t="shared" si="180"/>
        <v>581</v>
      </c>
      <c r="EI56">
        <f t="shared" si="180"/>
        <v>572</v>
      </c>
      <c r="EJ56">
        <f t="shared" si="180"/>
        <v>341</v>
      </c>
      <c r="EK56">
        <f t="shared" si="180"/>
        <v>274</v>
      </c>
      <c r="EL56">
        <f t="shared" si="180"/>
        <v>553</v>
      </c>
      <c r="EM56">
        <f t="shared" si="180"/>
        <v>625</v>
      </c>
      <c r="EN56">
        <f t="shared" si="180"/>
        <v>364</v>
      </c>
      <c r="EO56">
        <f t="shared" si="180"/>
        <v>802</v>
      </c>
      <c r="EP56">
        <f t="shared" si="180"/>
        <v>497</v>
      </c>
      <c r="EQ56">
        <f t="shared" si="180"/>
        <v>390</v>
      </c>
      <c r="ER56">
        <f t="shared" si="180"/>
        <v>136</v>
      </c>
      <c r="ES56">
        <f t="shared" si="180"/>
        <v>663</v>
      </c>
      <c r="ET56">
        <f t="shared" si="180"/>
        <v>488</v>
      </c>
      <c r="EU56">
        <f t="shared" si="180"/>
        <v>586</v>
      </c>
      <c r="EV56">
        <f t="shared" si="180"/>
        <v>787</v>
      </c>
      <c r="EW56">
        <f t="shared" si="180"/>
        <v>619</v>
      </c>
      <c r="EX56">
        <f t="shared" si="180"/>
        <v>343</v>
      </c>
      <c r="EY56">
        <f t="shared" si="180"/>
        <v>142</v>
      </c>
      <c r="EZ56">
        <f t="shared" si="180"/>
        <v>698</v>
      </c>
      <c r="FA56">
        <f t="shared" si="180"/>
        <v>268</v>
      </c>
      <c r="FB56">
        <f t="shared" si="180"/>
        <v>255</v>
      </c>
      <c r="FC56">
        <f t="shared" si="180"/>
        <v>1263</v>
      </c>
      <c r="FD56">
        <f t="shared" si="180"/>
        <v>448</v>
      </c>
      <c r="FE56">
        <f t="shared" si="180"/>
        <v>-406</v>
      </c>
      <c r="FF56">
        <f t="shared" si="180"/>
        <v>645</v>
      </c>
      <c r="FG56">
        <f t="shared" si="180"/>
        <v>441</v>
      </c>
      <c r="FH56">
        <f t="shared" si="180"/>
        <v>990</v>
      </c>
      <c r="FI56">
        <f t="shared" si="180"/>
        <v>539</v>
      </c>
      <c r="FJ56">
        <f t="shared" si="180"/>
        <v>539</v>
      </c>
      <c r="FK56">
        <f t="shared" si="180"/>
        <v>358</v>
      </c>
      <c r="FL56">
        <f t="shared" si="180"/>
        <v>11</v>
      </c>
      <c r="FM56">
        <f t="shared" si="180"/>
        <v>1018</v>
      </c>
      <c r="FN56">
        <f t="shared" si="180"/>
        <v>454</v>
      </c>
      <c r="FO56">
        <f t="shared" si="180"/>
        <v>822</v>
      </c>
      <c r="FP56">
        <f t="shared" si="180"/>
        <v>444</v>
      </c>
      <c r="FQ56">
        <f t="shared" si="180"/>
        <v>715</v>
      </c>
      <c r="FR56">
        <f t="shared" si="180"/>
        <v>251</v>
      </c>
      <c r="FS56">
        <f t="shared" si="180"/>
        <v>16</v>
      </c>
      <c r="FT56">
        <f t="shared" si="180"/>
        <v>1423</v>
      </c>
      <c r="FU56">
        <f t="shared" si="180"/>
        <v>62</v>
      </c>
      <c r="FV56">
        <f t="shared" si="180"/>
        <v>727</v>
      </c>
      <c r="FW56">
        <f t="shared" si="180"/>
        <v>569</v>
      </c>
      <c r="FX56">
        <f t="shared" si="180"/>
        <v>829</v>
      </c>
      <c r="FY56">
        <f t="shared" si="180"/>
        <v>163</v>
      </c>
      <c r="FZ56">
        <f t="shared" si="180"/>
        <v>4</v>
      </c>
      <c r="GA56">
        <f t="shared" si="180"/>
        <v>1911</v>
      </c>
      <c r="GB56">
        <f t="shared" si="180"/>
        <v>595</v>
      </c>
      <c r="GC56">
        <f t="shared" si="180"/>
        <v>921</v>
      </c>
      <c r="GD56">
        <f t="shared" si="180"/>
        <v>1236</v>
      </c>
      <c r="GE56">
        <f t="shared" si="180"/>
        <v>1091</v>
      </c>
      <c r="GF56">
        <f t="shared" si="180"/>
        <v>88</v>
      </c>
      <c r="GG56">
        <f t="shared" si="180"/>
        <v>0</v>
      </c>
      <c r="GH56">
        <f t="shared" si="180"/>
        <v>2488</v>
      </c>
      <c r="GI56">
        <f t="shared" si="180"/>
        <v>564</v>
      </c>
      <c r="GJ56">
        <f t="shared" si="180"/>
        <v>1470</v>
      </c>
      <c r="GK56">
        <f t="shared" si="180"/>
        <v>1389</v>
      </c>
      <c r="GL56">
        <f t="shared" si="180"/>
        <v>1308</v>
      </c>
      <c r="GM56">
        <f t="shared" si="180"/>
        <v>63</v>
      </c>
      <c r="GN56">
        <f t="shared" ref="GN56:IY56" si="181">GN7-GM7</f>
        <v>3</v>
      </c>
      <c r="GO56">
        <f t="shared" si="181"/>
        <v>3360</v>
      </c>
      <c r="GP56">
        <f t="shared" si="181"/>
        <v>971</v>
      </c>
      <c r="GQ56">
        <f t="shared" si="181"/>
        <v>1708</v>
      </c>
      <c r="GR56">
        <f t="shared" si="181"/>
        <v>1601</v>
      </c>
      <c r="GS56">
        <f t="shared" si="181"/>
        <v>2387</v>
      </c>
      <c r="GT56">
        <f t="shared" si="181"/>
        <v>70</v>
      </c>
      <c r="GU56">
        <f t="shared" si="181"/>
        <v>35</v>
      </c>
      <c r="GV56">
        <f t="shared" si="181"/>
        <v>4731</v>
      </c>
      <c r="GW56">
        <f t="shared" si="181"/>
        <v>1414</v>
      </c>
      <c r="GX56">
        <f t="shared" si="181"/>
        <v>2598</v>
      </c>
      <c r="GY56">
        <f t="shared" si="181"/>
        <v>2678</v>
      </c>
      <c r="GZ56">
        <f t="shared" si="181"/>
        <v>2923</v>
      </c>
      <c r="HA56">
        <f t="shared" si="181"/>
        <v>3210</v>
      </c>
      <c r="HB56">
        <f t="shared" si="181"/>
        <v>3003</v>
      </c>
      <c r="HC56">
        <f t="shared" si="181"/>
        <v>650</v>
      </c>
      <c r="HD56">
        <f t="shared" si="181"/>
        <v>2119</v>
      </c>
      <c r="HE56">
        <f t="shared" si="181"/>
        <v>3772</v>
      </c>
      <c r="HF56">
        <f t="shared" si="181"/>
        <v>4800</v>
      </c>
      <c r="HG56">
        <f t="shared" si="181"/>
        <v>5009</v>
      </c>
      <c r="HH56">
        <f t="shared" si="181"/>
        <v>3474</v>
      </c>
      <c r="HI56">
        <f t="shared" si="181"/>
        <v>4680</v>
      </c>
      <c r="HJ56">
        <f t="shared" si="181"/>
        <v>1976</v>
      </c>
      <c r="HK56">
        <f t="shared" si="181"/>
        <v>3616</v>
      </c>
      <c r="HL56">
        <f t="shared" si="181"/>
        <v>287</v>
      </c>
      <c r="HM56">
        <f t="shared" si="181"/>
        <v>11203</v>
      </c>
      <c r="HN56">
        <f t="shared" si="181"/>
        <v>7641</v>
      </c>
      <c r="HO56">
        <f t="shared" si="181"/>
        <v>5460</v>
      </c>
      <c r="HP56">
        <f t="shared" si="181"/>
        <v>5366</v>
      </c>
      <c r="HQ56">
        <f t="shared" si="181"/>
        <v>3113</v>
      </c>
      <c r="HR56">
        <f t="shared" si="181"/>
        <v>5104</v>
      </c>
      <c r="HS56">
        <f t="shared" si="181"/>
        <v>7113</v>
      </c>
      <c r="HT56">
        <f t="shared" si="181"/>
        <v>7122</v>
      </c>
      <c r="HU56">
        <f t="shared" si="181"/>
        <v>8834</v>
      </c>
      <c r="HV56">
        <f t="shared" si="181"/>
        <v>8594</v>
      </c>
      <c r="HW56">
        <f t="shared" si="181"/>
        <v>7016</v>
      </c>
      <c r="HX56">
        <f t="shared" si="181"/>
        <v>4266</v>
      </c>
      <c r="HY56">
        <f t="shared" si="181"/>
        <v>6738</v>
      </c>
      <c r="HZ56">
        <f t="shared" si="181"/>
        <v>8619</v>
      </c>
      <c r="IA56">
        <f t="shared" si="181"/>
        <v>9762</v>
      </c>
      <c r="IB56">
        <f t="shared" si="181"/>
        <v>9509</v>
      </c>
      <c r="IC56">
        <f t="shared" si="181"/>
        <v>11337</v>
      </c>
      <c r="ID56">
        <f t="shared" si="181"/>
        <v>6345</v>
      </c>
      <c r="IE56">
        <f t="shared" si="181"/>
        <v>6396</v>
      </c>
      <c r="IF56">
        <f t="shared" si="181"/>
        <v>7826</v>
      </c>
      <c r="IG56">
        <f t="shared" si="181"/>
        <v>10191</v>
      </c>
      <c r="IH56">
        <f t="shared" si="181"/>
        <v>10239</v>
      </c>
      <c r="II56">
        <f t="shared" si="181"/>
        <v>13233</v>
      </c>
      <c r="IJ56">
        <f t="shared" si="181"/>
        <v>13560</v>
      </c>
      <c r="IK56">
        <f t="shared" si="181"/>
        <v>10536</v>
      </c>
      <c r="IL56">
        <f t="shared" si="181"/>
        <v>5539</v>
      </c>
      <c r="IM56">
        <f t="shared" si="181"/>
        <v>10084</v>
      </c>
      <c r="IN56">
        <f t="shared" si="181"/>
        <v>13291</v>
      </c>
      <c r="IO56">
        <f t="shared" si="181"/>
        <v>15850</v>
      </c>
      <c r="IP56">
        <f t="shared" si="181"/>
        <v>16104</v>
      </c>
      <c r="IQ56">
        <f t="shared" si="181"/>
        <v>14220</v>
      </c>
      <c r="IR56">
        <f t="shared" si="181"/>
        <v>10635</v>
      </c>
      <c r="IS56">
        <f t="shared" si="181"/>
        <v>4299</v>
      </c>
      <c r="IT56">
        <f t="shared" si="181"/>
        <v>8005</v>
      </c>
      <c r="IU56">
        <f t="shared" si="181"/>
        <v>14366</v>
      </c>
      <c r="IV56">
        <f t="shared" si="181"/>
        <v>13051</v>
      </c>
      <c r="IW56">
        <f t="shared" si="181"/>
        <v>12436</v>
      </c>
      <c r="IX56">
        <f t="shared" si="181"/>
        <v>16488</v>
      </c>
      <c r="IY56">
        <f t="shared" si="181"/>
        <v>12504</v>
      </c>
      <c r="IZ56">
        <f t="shared" ref="IZ56:JQ56" si="182">IZ7-IY7</f>
        <v>5639</v>
      </c>
      <c r="JA56">
        <f t="shared" si="182"/>
        <v>11310</v>
      </c>
      <c r="JB56">
        <f t="shared" si="182"/>
        <v>18953</v>
      </c>
      <c r="JC56">
        <f t="shared" si="182"/>
        <v>17402</v>
      </c>
      <c r="JD56">
        <f t="shared" si="182"/>
        <v>21088</v>
      </c>
      <c r="JE56">
        <f t="shared" si="182"/>
        <v>26677</v>
      </c>
      <c r="JF56">
        <f t="shared" si="182"/>
        <v>15937</v>
      </c>
      <c r="JG56">
        <f t="shared" si="182"/>
        <v>9212</v>
      </c>
      <c r="JH56">
        <f t="shared" si="182"/>
        <v>13626</v>
      </c>
      <c r="JI56">
        <f t="shared" si="182"/>
        <v>23002</v>
      </c>
      <c r="JJ56">
        <f t="shared" si="182"/>
        <v>29757</v>
      </c>
      <c r="JK56">
        <f t="shared" si="182"/>
        <v>25632</v>
      </c>
      <c r="JL56">
        <f t="shared" si="182"/>
        <v>32104</v>
      </c>
      <c r="JM56">
        <f t="shared" si="182"/>
        <v>29837</v>
      </c>
      <c r="JN56">
        <f t="shared" si="182"/>
        <v>14289</v>
      </c>
      <c r="JO56">
        <f t="shared" si="182"/>
        <v>20376</v>
      </c>
      <c r="JP56">
        <f t="shared" si="182"/>
        <v>27422</v>
      </c>
      <c r="JQ56">
        <f t="shared" si="182"/>
        <v>40813</v>
      </c>
      <c r="JR56">
        <f t="shared" ref="JR56:TL56" si="183">JR7-JQ7</f>
        <v>42837</v>
      </c>
      <c r="JS56">
        <f t="shared" si="183"/>
        <v>45265</v>
      </c>
      <c r="JT56">
        <f t="shared" si="183"/>
        <v>6616</v>
      </c>
      <c r="JU56">
        <f t="shared" si="183"/>
        <v>73010</v>
      </c>
      <c r="JV56">
        <f t="shared" si="183"/>
        <v>34482</v>
      </c>
      <c r="JW56">
        <f t="shared" si="183"/>
        <v>37550</v>
      </c>
      <c r="JX56">
        <f t="shared" si="183"/>
        <v>46612</v>
      </c>
      <c r="JY56">
        <f t="shared" si="183"/>
        <v>49474</v>
      </c>
      <c r="JZ56">
        <f t="shared" si="183"/>
        <v>35070</v>
      </c>
      <c r="KA56">
        <f t="shared" si="183"/>
        <v>46179</v>
      </c>
      <c r="KB56">
        <f t="shared" si="183"/>
        <v>106091</v>
      </c>
      <c r="KC56">
        <f t="shared" si="183"/>
        <v>72601</v>
      </c>
      <c r="KD56">
        <f t="shared" si="183"/>
        <v>-46076</v>
      </c>
      <c r="KE56">
        <f t="shared" si="183"/>
        <v>57806</v>
      </c>
      <c r="KF56">
        <f t="shared" si="183"/>
        <v>60952</v>
      </c>
      <c r="KG56">
        <f t="shared" si="183"/>
        <v>86655</v>
      </c>
      <c r="KH56">
        <f t="shared" si="183"/>
        <v>38562</v>
      </c>
      <c r="KI56">
        <f t="shared" si="183"/>
        <v>21424</v>
      </c>
      <c r="KJ56">
        <f t="shared" si="183"/>
        <v>22613</v>
      </c>
      <c r="KK56">
        <f t="shared" si="183"/>
        <v>36406</v>
      </c>
      <c r="KL56">
        <f t="shared" si="183"/>
        <v>32628</v>
      </c>
      <c r="KM56">
        <f t="shared" si="183"/>
        <v>24065</v>
      </c>
      <c r="KN56">
        <f t="shared" si="183"/>
        <v>31957</v>
      </c>
      <c r="KO56">
        <f t="shared" si="183"/>
        <v>27192</v>
      </c>
      <c r="KP56">
        <f t="shared" si="183"/>
        <v>10050</v>
      </c>
      <c r="KQ56">
        <f t="shared" si="183"/>
        <v>45602</v>
      </c>
      <c r="KR56">
        <f t="shared" si="183"/>
        <v>28897</v>
      </c>
      <c r="KS56">
        <f t="shared" si="183"/>
        <v>20736</v>
      </c>
      <c r="KT56">
        <f t="shared" si="183"/>
        <v>23264</v>
      </c>
      <c r="KU56">
        <f t="shared" si="183"/>
        <v>17670</v>
      </c>
      <c r="KV56">
        <f t="shared" si="183"/>
        <v>13130</v>
      </c>
      <c r="KW56">
        <f t="shared" si="183"/>
        <v>5062</v>
      </c>
      <c r="KX56">
        <f t="shared" si="183"/>
        <v>9921</v>
      </c>
      <c r="KY56">
        <f t="shared" si="183"/>
        <v>16754</v>
      </c>
      <c r="KZ56">
        <f t="shared" si="183"/>
        <v>13001</v>
      </c>
      <c r="LA56">
        <f t="shared" si="183"/>
        <v>12774</v>
      </c>
      <c r="LB56">
        <f t="shared" si="183"/>
        <v>12477</v>
      </c>
      <c r="LC56">
        <f t="shared" si="183"/>
        <v>9763</v>
      </c>
      <c r="LD56">
        <f t="shared" si="183"/>
        <v>4354</v>
      </c>
      <c r="LE56">
        <f t="shared" si="183"/>
        <v>8364</v>
      </c>
      <c r="LF56">
        <f t="shared" si="183"/>
        <v>14228</v>
      </c>
      <c r="LG56">
        <f t="shared" si="183"/>
        <v>12787</v>
      </c>
      <c r="LH56">
        <f t="shared" si="183"/>
        <v>11511</v>
      </c>
      <c r="LI56">
        <f t="shared" si="183"/>
        <v>12882</v>
      </c>
      <c r="LJ56">
        <f t="shared" si="183"/>
        <v>10949</v>
      </c>
      <c r="LK56">
        <f t="shared" si="183"/>
        <v>3411</v>
      </c>
      <c r="LL56">
        <f t="shared" si="183"/>
        <v>14037</v>
      </c>
      <c r="LM56">
        <f t="shared" si="183"/>
        <v>14675</v>
      </c>
      <c r="LN56">
        <f t="shared" si="183"/>
        <v>13872</v>
      </c>
      <c r="LO56">
        <f t="shared" si="183"/>
        <v>13489</v>
      </c>
      <c r="LP56">
        <f t="shared" si="183"/>
        <v>13947</v>
      </c>
      <c r="LQ56">
        <f t="shared" si="183"/>
        <v>11533</v>
      </c>
      <c r="LR56">
        <f t="shared" si="183"/>
        <v>3192</v>
      </c>
      <c r="LS56">
        <f t="shared" si="183"/>
        <v>11655</v>
      </c>
      <c r="LT56">
        <f t="shared" si="183"/>
        <v>17720</v>
      </c>
      <c r="LU56">
        <f t="shared" si="183"/>
        <v>18398</v>
      </c>
      <c r="LV56">
        <f t="shared" si="183"/>
        <v>16005</v>
      </c>
      <c r="LW56">
        <f t="shared" si="183"/>
        <v>17428</v>
      </c>
      <c r="LX56">
        <f t="shared" si="183"/>
        <v>12799</v>
      </c>
      <c r="LY56">
        <f t="shared" si="183"/>
        <v>5960</v>
      </c>
      <c r="LZ56">
        <f t="shared" si="183"/>
        <v>11861</v>
      </c>
      <c r="MA56">
        <f t="shared" si="183"/>
        <v>15038</v>
      </c>
      <c r="MB56">
        <f t="shared" si="183"/>
        <v>21718</v>
      </c>
      <c r="MC56">
        <f t="shared" si="183"/>
        <v>20262</v>
      </c>
      <c r="MD56">
        <f t="shared" si="183"/>
        <v>3093</v>
      </c>
      <c r="ME56">
        <f t="shared" si="183"/>
        <v>8822</v>
      </c>
      <c r="MF56">
        <f t="shared" si="183"/>
        <v>3106</v>
      </c>
      <c r="MG56">
        <f t="shared" si="183"/>
        <v>11494</v>
      </c>
      <c r="MH56">
        <f t="shared" si="183"/>
        <v>26514</v>
      </c>
      <c r="MI56">
        <f t="shared" si="183"/>
        <v>20042</v>
      </c>
      <c r="MJ56">
        <f t="shared" si="183"/>
        <v>19348</v>
      </c>
      <c r="MK56">
        <f t="shared" si="183"/>
        <v>3466</v>
      </c>
      <c r="ML56">
        <f t="shared" si="183"/>
        <v>12495</v>
      </c>
      <c r="MM56">
        <f t="shared" si="183"/>
        <v>4084</v>
      </c>
      <c r="MN56">
        <f t="shared" si="183"/>
        <v>20825</v>
      </c>
      <c r="MO56">
        <f t="shared" si="183"/>
        <v>25232</v>
      </c>
      <c r="MP56">
        <f t="shared" si="183"/>
        <v>21767</v>
      </c>
      <c r="MQ56">
        <f t="shared" si="183"/>
        <v>19860</v>
      </c>
      <c r="MR56">
        <f t="shared" si="183"/>
        <v>20177</v>
      </c>
      <c r="MS56">
        <f t="shared" si="183"/>
        <v>15944</v>
      </c>
      <c r="MT56">
        <f t="shared" si="183"/>
        <v>3816</v>
      </c>
      <c r="MU56">
        <f t="shared" si="183"/>
        <v>19680</v>
      </c>
      <c r="MV56">
        <f t="shared" si="183"/>
        <v>23932</v>
      </c>
      <c r="MW56">
        <f t="shared" si="183"/>
        <v>21431</v>
      </c>
      <c r="MX56">
        <f t="shared" si="183"/>
        <v>21317</v>
      </c>
      <c r="MY56">
        <f t="shared" si="183"/>
        <v>21409</v>
      </c>
      <c r="MZ56">
        <f t="shared" si="183"/>
        <v>16642</v>
      </c>
      <c r="NA56">
        <f t="shared" si="183"/>
        <v>3798</v>
      </c>
      <c r="NB56">
        <f t="shared" si="183"/>
        <v>23895</v>
      </c>
      <c r="NC56">
        <f t="shared" si="183"/>
        <v>26877</v>
      </c>
      <c r="ND56">
        <f t="shared" si="183"/>
        <v>22710</v>
      </c>
      <c r="NE56">
        <f t="shared" si="183"/>
        <v>23324</v>
      </c>
      <c r="NF56">
        <f t="shared" si="183"/>
        <v>23924</v>
      </c>
      <c r="NG56">
        <f t="shared" si="183"/>
        <v>18436</v>
      </c>
      <c r="NH56">
        <f t="shared" si="183"/>
        <v>4300</v>
      </c>
      <c r="NI56">
        <f t="shared" si="183"/>
        <v>22143</v>
      </c>
      <c r="NJ56">
        <f t="shared" si="183"/>
        <v>26951</v>
      </c>
      <c r="NK56">
        <f t="shared" si="183"/>
        <v>23956</v>
      </c>
      <c r="NL56">
        <f t="shared" si="183"/>
        <v>23235</v>
      </c>
      <c r="NM56">
        <f t="shared" si="183"/>
        <v>24045</v>
      </c>
      <c r="NN56">
        <f t="shared" si="183"/>
        <v>19235</v>
      </c>
      <c r="NO56">
        <f t="shared" si="183"/>
        <v>4388</v>
      </c>
      <c r="NP56">
        <f t="shared" si="183"/>
        <v>23337</v>
      </c>
      <c r="NQ56">
        <f t="shared" si="183"/>
        <v>26406</v>
      </c>
      <c r="NR56">
        <f t="shared" si="183"/>
        <v>20</v>
      </c>
      <c r="NS56">
        <f t="shared" si="183"/>
        <v>45607</v>
      </c>
      <c r="NT56">
        <f t="shared" si="183"/>
        <v>20588</v>
      </c>
      <c r="NU56">
        <f t="shared" si="183"/>
        <v>19715</v>
      </c>
      <c r="NV56">
        <f t="shared" si="183"/>
        <v>4343</v>
      </c>
      <c r="NW56">
        <f t="shared" si="183"/>
        <v>18886</v>
      </c>
      <c r="NX56">
        <f t="shared" si="183"/>
        <v>25678</v>
      </c>
      <c r="NY56">
        <f t="shared" si="183"/>
        <v>21076</v>
      </c>
      <c r="NZ56">
        <f t="shared" si="183"/>
        <v>20709</v>
      </c>
      <c r="OA56">
        <f t="shared" si="183"/>
        <v>21231</v>
      </c>
      <c r="OB56">
        <f t="shared" si="183"/>
        <v>16546</v>
      </c>
      <c r="OC56">
        <f t="shared" si="183"/>
        <v>4406</v>
      </c>
      <c r="OD56">
        <f t="shared" si="183"/>
        <v>19596</v>
      </c>
      <c r="OE56">
        <f t="shared" si="183"/>
        <v>25186</v>
      </c>
      <c r="OF56">
        <f t="shared" si="183"/>
        <v>22518</v>
      </c>
      <c r="OG56">
        <f t="shared" si="183"/>
        <v>24127</v>
      </c>
      <c r="OH56">
        <f t="shared" si="183"/>
        <v>22371</v>
      </c>
      <c r="OI56">
        <f t="shared" si="183"/>
        <v>22046</v>
      </c>
      <c r="OJ56">
        <f t="shared" si="183"/>
        <v>4654</v>
      </c>
      <c r="OK56">
        <f t="shared" si="183"/>
        <v>20180</v>
      </c>
      <c r="OL56">
        <f t="shared" si="183"/>
        <v>31527</v>
      </c>
      <c r="OM56">
        <f t="shared" si="183"/>
        <v>25414</v>
      </c>
      <c r="ON56">
        <f t="shared" si="183"/>
        <v>25216</v>
      </c>
      <c r="OO56">
        <f t="shared" si="183"/>
        <v>23996</v>
      </c>
      <c r="OP56">
        <f t="shared" si="183"/>
        <v>19952</v>
      </c>
      <c r="OQ56">
        <f t="shared" si="183"/>
        <v>4730</v>
      </c>
      <c r="OR56">
        <f t="shared" si="183"/>
        <v>22872</v>
      </c>
      <c r="OS56">
        <f t="shared" si="183"/>
        <v>26903</v>
      </c>
      <c r="OT56">
        <f t="shared" si="183"/>
        <v>25286</v>
      </c>
      <c r="OU56">
        <f t="shared" si="183"/>
        <v>23507</v>
      </c>
      <c r="OV56">
        <f t="shared" si="183"/>
        <v>23306</v>
      </c>
      <c r="OW56">
        <f t="shared" si="183"/>
        <v>21835</v>
      </c>
      <c r="OX56">
        <f t="shared" si="183"/>
        <v>5534</v>
      </c>
      <c r="OY56">
        <f t="shared" si="183"/>
        <v>23143</v>
      </c>
      <c r="OZ56">
        <f t="shared" si="183"/>
        <v>29674</v>
      </c>
      <c r="PA56">
        <f t="shared" si="183"/>
        <v>28129</v>
      </c>
      <c r="PB56">
        <f t="shared" si="183"/>
        <v>25177</v>
      </c>
      <c r="PC56">
        <f t="shared" si="183"/>
        <v>29792</v>
      </c>
      <c r="PD56">
        <f t="shared" si="183"/>
        <v>26347</v>
      </c>
      <c r="PE56">
        <f t="shared" si="183"/>
        <v>6471</v>
      </c>
      <c r="PF56">
        <f t="shared" si="183"/>
        <v>30066</v>
      </c>
      <c r="PG56">
        <f t="shared" si="183"/>
        <v>38501</v>
      </c>
      <c r="PH56">
        <f t="shared" si="183"/>
        <v>35061</v>
      </c>
      <c r="PI56">
        <f t="shared" si="183"/>
        <v>35198</v>
      </c>
      <c r="PJ56">
        <f t="shared" si="183"/>
        <v>35339</v>
      </c>
      <c r="PK56">
        <f t="shared" si="183"/>
        <v>30587</v>
      </c>
      <c r="PL56">
        <f t="shared" si="183"/>
        <v>15813</v>
      </c>
      <c r="PM56">
        <f t="shared" si="183"/>
        <v>14697</v>
      </c>
      <c r="PN56">
        <f t="shared" si="183"/>
        <v>65392</v>
      </c>
      <c r="PO56">
        <f t="shared" si="183"/>
        <v>45660</v>
      </c>
      <c r="PP56">
        <f t="shared" si="183"/>
        <v>41871</v>
      </c>
      <c r="PQ56">
        <f t="shared" si="183"/>
        <v>42634</v>
      </c>
      <c r="PR56">
        <f t="shared" si="183"/>
        <v>37021</v>
      </c>
      <c r="PS56">
        <f t="shared" si="183"/>
        <v>9110</v>
      </c>
      <c r="PT56">
        <f t="shared" si="183"/>
        <v>30719</v>
      </c>
      <c r="PU56">
        <f t="shared" si="183"/>
        <v>59054</v>
      </c>
      <c r="PV56">
        <f t="shared" si="183"/>
        <v>50711</v>
      </c>
      <c r="PW56">
        <f t="shared" si="183"/>
        <v>46678</v>
      </c>
      <c r="PX56">
        <f t="shared" si="183"/>
        <v>88</v>
      </c>
      <c r="PY56">
        <f t="shared" si="183"/>
        <v>80629</v>
      </c>
      <c r="PZ56">
        <f t="shared" si="183"/>
        <v>10797</v>
      </c>
      <c r="QA56">
        <f t="shared" si="183"/>
        <v>8054</v>
      </c>
      <c r="QB56">
        <f t="shared" si="183"/>
        <v>960</v>
      </c>
      <c r="QC56">
        <f t="shared" si="183"/>
        <v>97170</v>
      </c>
      <c r="QD56">
        <f t="shared" si="183"/>
        <v>159</v>
      </c>
      <c r="QE56">
        <f t="shared" si="183"/>
        <v>1371</v>
      </c>
      <c r="QF56">
        <f t="shared" si="183"/>
        <v>117900</v>
      </c>
      <c r="QG56">
        <f t="shared" si="183"/>
        <v>8555</v>
      </c>
      <c r="QH56">
        <f t="shared" si="183"/>
        <v>39125</v>
      </c>
      <c r="QI56">
        <f t="shared" si="183"/>
        <v>43507</v>
      </c>
      <c r="QJ56">
        <f t="shared" si="183"/>
        <v>38081</v>
      </c>
      <c r="QK56">
        <f t="shared" si="183"/>
        <v>36451</v>
      </c>
      <c r="QL56">
        <f t="shared" si="183"/>
        <v>35872</v>
      </c>
      <c r="QM56">
        <f t="shared" si="183"/>
        <v>29345</v>
      </c>
      <c r="QN56">
        <f t="shared" si="183"/>
        <v>6708</v>
      </c>
      <c r="QO56">
        <f t="shared" si="183"/>
        <v>44076</v>
      </c>
      <c r="QP56">
        <f t="shared" si="183"/>
        <v>34924</v>
      </c>
      <c r="QQ56">
        <f t="shared" si="183"/>
        <v>33445</v>
      </c>
      <c r="QR56">
        <f t="shared" si="183"/>
        <v>32340</v>
      </c>
      <c r="QS56">
        <f t="shared" si="183"/>
        <v>32642</v>
      </c>
      <c r="QT56">
        <f t="shared" si="183"/>
        <v>24465</v>
      </c>
      <c r="QU56">
        <f t="shared" si="183"/>
        <v>5959</v>
      </c>
      <c r="QV56">
        <f t="shared" si="183"/>
        <v>30323</v>
      </c>
      <c r="QW56">
        <f t="shared" si="183"/>
        <v>31582</v>
      </c>
      <c r="QX56">
        <f t="shared" si="183"/>
        <v>26548</v>
      </c>
      <c r="QY56">
        <f t="shared" si="183"/>
        <v>24302</v>
      </c>
      <c r="QZ56">
        <f t="shared" si="183"/>
        <v>25670</v>
      </c>
      <c r="RA56">
        <f t="shared" si="183"/>
        <v>9888</v>
      </c>
      <c r="RB56">
        <f t="shared" si="183"/>
        <v>3767</v>
      </c>
      <c r="RC56">
        <f t="shared" si="183"/>
        <v>24377</v>
      </c>
      <c r="RD56">
        <f t="shared" si="183"/>
        <v>26004</v>
      </c>
      <c r="RE56">
        <f t="shared" si="183"/>
        <v>21742</v>
      </c>
      <c r="RF56">
        <f t="shared" si="183"/>
        <v>19138</v>
      </c>
      <c r="RG56">
        <f t="shared" si="183"/>
        <v>20745</v>
      </c>
      <c r="RH56">
        <f t="shared" si="183"/>
        <v>9128</v>
      </c>
      <c r="RI56">
        <f t="shared" si="183"/>
        <v>3299</v>
      </c>
      <c r="RJ56">
        <f t="shared" si="183"/>
        <v>19791</v>
      </c>
      <c r="RK56">
        <f t="shared" si="183"/>
        <v>21498</v>
      </c>
      <c r="RL56">
        <f t="shared" si="183"/>
        <v>19461</v>
      </c>
      <c r="RM56">
        <f t="shared" si="183"/>
        <v>7043</v>
      </c>
      <c r="RN56">
        <f t="shared" si="183"/>
        <v>15685</v>
      </c>
      <c r="RO56">
        <f t="shared" si="183"/>
        <v>13948</v>
      </c>
      <c r="RP56">
        <f t="shared" si="183"/>
        <v>3351</v>
      </c>
      <c r="RQ56">
        <f t="shared" si="183"/>
        <v>17223</v>
      </c>
      <c r="RR56">
        <f t="shared" si="183"/>
        <v>19057</v>
      </c>
      <c r="RS56">
        <f t="shared" si="183"/>
        <v>-348667</v>
      </c>
      <c r="RT56">
        <f t="shared" si="183"/>
        <v>12803</v>
      </c>
      <c r="RU56">
        <f t="shared" si="183"/>
        <v>12611</v>
      </c>
      <c r="RV56">
        <f t="shared" si="183"/>
        <v>9704</v>
      </c>
      <c r="RW56">
        <f t="shared" si="183"/>
        <v>2230</v>
      </c>
      <c r="RX56">
        <f t="shared" si="183"/>
        <v>3155</v>
      </c>
      <c r="RY56">
        <f t="shared" si="183"/>
        <v>12657</v>
      </c>
      <c r="RZ56">
        <f t="shared" si="183"/>
        <v>13933</v>
      </c>
      <c r="SA56">
        <f t="shared" si="183"/>
        <v>11274</v>
      </c>
      <c r="SB56">
        <f t="shared" si="183"/>
        <v>11527</v>
      </c>
      <c r="SC56">
        <f t="shared" si="183"/>
        <v>8541</v>
      </c>
      <c r="SD56">
        <f t="shared" si="183"/>
        <v>370</v>
      </c>
      <c r="SE56">
        <f t="shared" si="183"/>
        <v>9853</v>
      </c>
      <c r="SF56">
        <f t="shared" si="183"/>
        <v>1354</v>
      </c>
      <c r="SG56">
        <f t="shared" si="183"/>
        <v>15684</v>
      </c>
      <c r="SH56">
        <f t="shared" si="183"/>
        <v>6958</v>
      </c>
      <c r="SI56">
        <f t="shared" si="183"/>
        <v>6654</v>
      </c>
      <c r="SJ56">
        <f t="shared" si="183"/>
        <v>5070</v>
      </c>
      <c r="SK56">
        <f t="shared" si="183"/>
        <v>1174</v>
      </c>
      <c r="SL56">
        <f t="shared" si="183"/>
        <v>6021</v>
      </c>
      <c r="SM56">
        <f t="shared" si="183"/>
        <v>5569</v>
      </c>
      <c r="SN56">
        <f t="shared" si="183"/>
        <v>4483</v>
      </c>
      <c r="SO56">
        <f t="shared" si="183"/>
        <v>3879</v>
      </c>
      <c r="SP56">
        <f t="shared" si="183"/>
        <v>3972</v>
      </c>
      <c r="SQ56">
        <f t="shared" si="183"/>
        <v>2855</v>
      </c>
      <c r="SR56">
        <f t="shared" si="183"/>
        <v>698</v>
      </c>
      <c r="SS56">
        <f t="shared" si="183"/>
        <v>3243</v>
      </c>
      <c r="ST56">
        <f t="shared" si="183"/>
        <v>3064</v>
      </c>
      <c r="SU56">
        <f t="shared" si="183"/>
        <v>2142</v>
      </c>
      <c r="SV56">
        <f t="shared" si="183"/>
        <v>3187</v>
      </c>
      <c r="SW56">
        <f t="shared" si="183"/>
        <v>2624</v>
      </c>
      <c r="SX56">
        <f t="shared" si="183"/>
        <v>1816</v>
      </c>
      <c r="SY56">
        <f t="shared" si="183"/>
        <v>496</v>
      </c>
      <c r="SZ56">
        <f t="shared" si="183"/>
        <v>2213</v>
      </c>
      <c r="TA56">
        <f t="shared" si="183"/>
        <v>2330</v>
      </c>
      <c r="TB56">
        <f t="shared" si="183"/>
        <v>2151</v>
      </c>
      <c r="TC56">
        <f t="shared" si="183"/>
        <v>1988</v>
      </c>
      <c r="TD56">
        <f t="shared" si="183"/>
        <v>2128</v>
      </c>
      <c r="TE56">
        <f t="shared" si="183"/>
        <v>1578</v>
      </c>
      <c r="TF56">
        <f t="shared" si="183"/>
        <v>518</v>
      </c>
      <c r="TG56">
        <f t="shared" si="183"/>
        <v>3395</v>
      </c>
      <c r="TH56">
        <f t="shared" si="183"/>
        <v>1380</v>
      </c>
      <c r="TI56">
        <f t="shared" si="183"/>
        <v>2702</v>
      </c>
      <c r="TJ56">
        <f t="shared" si="183"/>
        <v>2687</v>
      </c>
      <c r="TK56">
        <f t="shared" si="183"/>
        <v>3006</v>
      </c>
      <c r="TL56">
        <f t="shared" si="183"/>
        <v>2549</v>
      </c>
      <c r="TM56">
        <f t="shared" si="152"/>
        <v>802</v>
      </c>
      <c r="TN56">
        <f t="shared" si="152"/>
        <v>3588</v>
      </c>
      <c r="TO56">
        <f t="shared" si="152"/>
        <v>4083</v>
      </c>
      <c r="TP56">
        <f t="shared" si="152"/>
        <v>4446</v>
      </c>
      <c r="TQ56">
        <f t="shared" si="152"/>
        <v>4639</v>
      </c>
      <c r="TR56">
        <f t="shared" si="152"/>
        <v>4696</v>
      </c>
      <c r="TS56">
        <f t="shared" si="152"/>
        <v>4256</v>
      </c>
      <c r="TT56">
        <f t="shared" si="152"/>
        <v>1268</v>
      </c>
      <c r="TU56">
        <f t="shared" si="152"/>
        <v>6958</v>
      </c>
      <c r="TV56">
        <f t="shared" si="152"/>
        <v>1450</v>
      </c>
      <c r="TW56">
        <f t="shared" si="152"/>
        <v>11058</v>
      </c>
      <c r="TX56">
        <f t="shared" si="152"/>
        <v>10995</v>
      </c>
      <c r="TY56">
        <f t="shared" si="152"/>
        <v>10949</v>
      </c>
      <c r="TZ56">
        <f t="shared" si="152"/>
        <v>12532</v>
      </c>
      <c r="UA56">
        <f t="shared" si="152"/>
        <v>4193</v>
      </c>
      <c r="UB56">
        <f t="shared" si="152"/>
        <v>18217</v>
      </c>
      <c r="UC56">
        <f t="shared" si="152"/>
        <v>21573</v>
      </c>
      <c r="UD56">
        <f t="shared" si="152"/>
        <v>22148</v>
      </c>
      <c r="UE56">
        <f t="shared" si="152"/>
        <v>19409</v>
      </c>
      <c r="UF56">
        <f t="shared" si="152"/>
        <v>25677</v>
      </c>
      <c r="UG56">
        <f t="shared" si="152"/>
        <v>15242</v>
      </c>
      <c r="UH56">
        <f t="shared" si="152"/>
        <v>5414</v>
      </c>
      <c r="UI56">
        <f t="shared" si="152"/>
        <v>27128</v>
      </c>
      <c r="UJ56">
        <f t="shared" si="152"/>
        <v>27923</v>
      </c>
      <c r="UK56">
        <f t="shared" si="152"/>
        <v>25429</v>
      </c>
      <c r="UL56">
        <f t="shared" si="152"/>
        <v>24408</v>
      </c>
      <c r="UM56">
        <f t="shared" si="152"/>
        <v>23644</v>
      </c>
      <c r="UN56">
        <f t="shared" si="152"/>
        <v>19600</v>
      </c>
      <c r="UO56">
        <f t="shared" si="152"/>
        <v>8592</v>
      </c>
      <c r="UP56">
        <f t="shared" si="152"/>
        <v>24422</v>
      </c>
      <c r="UQ56">
        <f t="shared" si="152"/>
        <v>29241</v>
      </c>
      <c r="UR56">
        <f t="shared" si="152"/>
        <v>26949</v>
      </c>
      <c r="US56">
        <f t="shared" si="153"/>
        <v>26006</v>
      </c>
      <c r="UT56">
        <f t="shared" si="153"/>
        <v>25755</v>
      </c>
      <c r="UU56">
        <f t="shared" si="153"/>
        <v>20450</v>
      </c>
      <c r="UV56">
        <f t="shared" si="153"/>
        <v>7218</v>
      </c>
      <c r="UW56">
        <f t="shared" si="153"/>
        <v>28721</v>
      </c>
      <c r="UX56">
        <f t="shared" si="153"/>
        <v>32794</v>
      </c>
      <c r="UY56">
        <f t="shared" si="153"/>
        <v>29671</v>
      </c>
      <c r="UZ56">
        <f t="shared" si="153"/>
        <v>27747</v>
      </c>
      <c r="VA56">
        <f t="shared" si="153"/>
        <v>24427</v>
      </c>
      <c r="VB56">
        <f t="shared" si="153"/>
        <v>21172</v>
      </c>
      <c r="VC56">
        <f t="shared" si="153"/>
        <v>13397</v>
      </c>
      <c r="VD56">
        <f t="shared" si="153"/>
        <v>24921</v>
      </c>
      <c r="VE56">
        <f t="shared" si="153"/>
        <v>30027</v>
      </c>
      <c r="VF56">
        <f t="shared" si="153"/>
        <v>25389</v>
      </c>
    </row>
    <row r="57" spans="1:578" x14ac:dyDescent="0.35">
      <c r="A57" t="s">
        <v>134</v>
      </c>
      <c r="B57" t="str">
        <f>"(228)"</f>
        <v>(228)</v>
      </c>
      <c r="D57">
        <f t="shared" ref="D57:BO57" si="184">D8-C8</f>
        <v>0</v>
      </c>
      <c r="E57">
        <f t="shared" si="184"/>
        <v>1</v>
      </c>
      <c r="F57">
        <f t="shared" si="184"/>
        <v>0</v>
      </c>
      <c r="G57">
        <f t="shared" si="184"/>
        <v>3</v>
      </c>
      <c r="H57">
        <f t="shared" si="184"/>
        <v>0</v>
      </c>
      <c r="I57">
        <f t="shared" si="184"/>
        <v>0</v>
      </c>
      <c r="J57">
        <f t="shared" si="184"/>
        <v>1</v>
      </c>
      <c r="K57">
        <f t="shared" si="184"/>
        <v>0</v>
      </c>
      <c r="L57">
        <f t="shared" si="184"/>
        <v>2</v>
      </c>
      <c r="M57">
        <f t="shared" si="184"/>
        <v>0</v>
      </c>
      <c r="N57">
        <f t="shared" si="184"/>
        <v>0</v>
      </c>
      <c r="O57">
        <f t="shared" si="184"/>
        <v>3</v>
      </c>
      <c r="P57">
        <f t="shared" si="184"/>
        <v>0</v>
      </c>
      <c r="Q57">
        <f t="shared" si="184"/>
        <v>0</v>
      </c>
      <c r="R57">
        <f t="shared" si="184"/>
        <v>1</v>
      </c>
      <c r="S57">
        <f t="shared" si="184"/>
        <v>0</v>
      </c>
      <c r="T57">
        <f t="shared" si="184"/>
        <v>0</v>
      </c>
      <c r="U57">
        <f t="shared" si="184"/>
        <v>0</v>
      </c>
      <c r="V57">
        <f t="shared" si="184"/>
        <v>0</v>
      </c>
      <c r="W57">
        <f t="shared" si="184"/>
        <v>1</v>
      </c>
      <c r="X57">
        <f t="shared" si="184"/>
        <v>0</v>
      </c>
      <c r="Y57">
        <f t="shared" si="184"/>
        <v>1</v>
      </c>
      <c r="Z57">
        <f t="shared" si="184"/>
        <v>0</v>
      </c>
      <c r="AA57">
        <f t="shared" si="184"/>
        <v>0</v>
      </c>
      <c r="AB57">
        <f t="shared" si="184"/>
        <v>0</v>
      </c>
      <c r="AC57">
        <f t="shared" si="184"/>
        <v>0</v>
      </c>
      <c r="AD57">
        <f t="shared" si="184"/>
        <v>0</v>
      </c>
      <c r="AE57">
        <f t="shared" si="184"/>
        <v>0</v>
      </c>
      <c r="AF57">
        <f t="shared" si="184"/>
        <v>0</v>
      </c>
      <c r="AG57">
        <f t="shared" si="184"/>
        <v>2</v>
      </c>
      <c r="AH57">
        <f t="shared" si="184"/>
        <v>0</v>
      </c>
      <c r="AI57">
        <f t="shared" si="184"/>
        <v>0</v>
      </c>
      <c r="AJ57">
        <f t="shared" si="184"/>
        <v>0</v>
      </c>
      <c r="AK57">
        <f t="shared" si="184"/>
        <v>0</v>
      </c>
      <c r="AL57">
        <f t="shared" si="184"/>
        <v>0</v>
      </c>
      <c r="AM57">
        <f t="shared" si="184"/>
        <v>1</v>
      </c>
      <c r="AN57">
        <f t="shared" si="184"/>
        <v>0</v>
      </c>
      <c r="AO57">
        <f t="shared" si="184"/>
        <v>8</v>
      </c>
      <c r="AP57">
        <f t="shared" si="184"/>
        <v>7</v>
      </c>
      <c r="AQ57">
        <f t="shared" si="184"/>
        <v>23</v>
      </c>
      <c r="AR57">
        <f t="shared" si="184"/>
        <v>19</v>
      </c>
      <c r="AS57">
        <f t="shared" si="184"/>
        <v>33</v>
      </c>
      <c r="AT57">
        <f t="shared" si="184"/>
        <v>77</v>
      </c>
      <c r="AU57">
        <f t="shared" si="184"/>
        <v>53</v>
      </c>
      <c r="AV57">
        <f t="shared" si="184"/>
        <v>166</v>
      </c>
      <c r="AW57">
        <f t="shared" si="184"/>
        <v>116</v>
      </c>
      <c r="AX57">
        <f t="shared" si="184"/>
        <v>75</v>
      </c>
      <c r="AY57">
        <f t="shared" si="184"/>
        <v>188</v>
      </c>
      <c r="AZ57">
        <f t="shared" si="184"/>
        <v>365</v>
      </c>
      <c r="BA57">
        <f t="shared" si="184"/>
        <v>439</v>
      </c>
      <c r="BB57">
        <f t="shared" si="184"/>
        <v>633</v>
      </c>
      <c r="BC57">
        <f t="shared" si="184"/>
        <v>759</v>
      </c>
      <c r="BD57">
        <f t="shared" si="184"/>
        <v>234</v>
      </c>
      <c r="BE57">
        <f t="shared" si="184"/>
        <v>1467</v>
      </c>
      <c r="BF57">
        <f t="shared" si="184"/>
        <v>1833</v>
      </c>
      <c r="BG57">
        <f t="shared" si="184"/>
        <v>2657</v>
      </c>
      <c r="BH57">
        <f t="shared" si="184"/>
        <v>4494</v>
      </c>
      <c r="BI57">
        <f t="shared" si="184"/>
        <v>6367</v>
      </c>
      <c r="BJ57">
        <f t="shared" si="184"/>
        <v>5995</v>
      </c>
      <c r="BK57">
        <f t="shared" si="184"/>
        <v>8873</v>
      </c>
      <c r="BL57">
        <f t="shared" si="184"/>
        <v>11238</v>
      </c>
      <c r="BM57">
        <f t="shared" si="184"/>
        <v>10619</v>
      </c>
      <c r="BN57">
        <f t="shared" si="184"/>
        <v>12082</v>
      </c>
      <c r="BO57">
        <f t="shared" si="184"/>
        <v>17856</v>
      </c>
      <c r="BP57">
        <f t="shared" ref="BP57:EA57" si="185">BP8-BO8</f>
        <v>18690</v>
      </c>
      <c r="BQ57">
        <f t="shared" si="185"/>
        <v>19630</v>
      </c>
      <c r="BR57">
        <f t="shared" si="185"/>
        <v>18899</v>
      </c>
      <c r="BS57">
        <f t="shared" si="185"/>
        <v>22075</v>
      </c>
      <c r="BT57">
        <f t="shared" si="185"/>
        <v>26314</v>
      </c>
      <c r="BU57">
        <f t="shared" si="185"/>
        <v>32286</v>
      </c>
      <c r="BV57">
        <f t="shared" si="185"/>
        <v>32222</v>
      </c>
      <c r="BW57">
        <f t="shared" si="185"/>
        <v>32307</v>
      </c>
      <c r="BX57">
        <f t="shared" si="185"/>
        <v>32386</v>
      </c>
      <c r="BY57">
        <f t="shared" si="185"/>
        <v>29895</v>
      </c>
      <c r="BZ57">
        <f t="shared" si="185"/>
        <v>31390</v>
      </c>
      <c r="CA57">
        <f t="shared" si="185"/>
        <v>30779</v>
      </c>
      <c r="CB57">
        <f t="shared" si="185"/>
        <v>31235</v>
      </c>
      <c r="CC57">
        <f t="shared" si="185"/>
        <v>35942</v>
      </c>
      <c r="CD57">
        <f t="shared" si="185"/>
        <v>34403</v>
      </c>
      <c r="CE57">
        <f t="shared" si="185"/>
        <v>29083</v>
      </c>
      <c r="CF57">
        <f t="shared" si="185"/>
        <v>27256</v>
      </c>
      <c r="CG57">
        <f t="shared" si="185"/>
        <v>26939</v>
      </c>
      <c r="CH57">
        <f t="shared" si="185"/>
        <v>28818</v>
      </c>
      <c r="CI57">
        <f t="shared" si="185"/>
        <v>25408</v>
      </c>
      <c r="CJ57">
        <f t="shared" si="185"/>
        <v>30002</v>
      </c>
      <c r="CK57">
        <f t="shared" si="185"/>
        <v>33066</v>
      </c>
      <c r="CL57">
        <f t="shared" si="185"/>
        <v>27907</v>
      </c>
      <c r="CM57">
        <f t="shared" si="185"/>
        <v>26062</v>
      </c>
      <c r="CN57">
        <f t="shared" si="185"/>
        <v>29820</v>
      </c>
      <c r="CO57">
        <f t="shared" si="185"/>
        <v>25926</v>
      </c>
      <c r="CP57">
        <f t="shared" si="185"/>
        <v>28911</v>
      </c>
      <c r="CQ57">
        <f t="shared" si="185"/>
        <v>33612</v>
      </c>
      <c r="CR57">
        <f t="shared" si="185"/>
        <v>32327</v>
      </c>
      <c r="CS57">
        <f t="shared" si="185"/>
        <v>30380</v>
      </c>
      <c r="CT57">
        <f t="shared" si="185"/>
        <v>26488</v>
      </c>
      <c r="CU57">
        <f t="shared" si="185"/>
        <v>23715</v>
      </c>
      <c r="CV57">
        <f t="shared" si="185"/>
        <v>24575</v>
      </c>
      <c r="CW57">
        <f t="shared" si="185"/>
        <v>26459</v>
      </c>
      <c r="CX57">
        <f t="shared" si="185"/>
        <v>29205</v>
      </c>
      <c r="CY57">
        <f t="shared" si="185"/>
        <v>34907</v>
      </c>
      <c r="CZ57">
        <f t="shared" si="185"/>
        <v>27348</v>
      </c>
      <c r="DA57">
        <f t="shared" si="185"/>
        <v>24321</v>
      </c>
      <c r="DB57">
        <f t="shared" si="185"/>
        <v>24068</v>
      </c>
      <c r="DC57">
        <f t="shared" si="185"/>
        <v>24528</v>
      </c>
      <c r="DD57">
        <f t="shared" si="185"/>
        <v>24569</v>
      </c>
      <c r="DE57">
        <f t="shared" si="185"/>
        <v>27429</v>
      </c>
      <c r="DF57">
        <f t="shared" si="185"/>
        <v>26830</v>
      </c>
      <c r="DG57">
        <f t="shared" si="185"/>
        <v>25176</v>
      </c>
      <c r="DH57">
        <f t="shared" si="185"/>
        <v>18805</v>
      </c>
      <c r="DI57">
        <f t="shared" si="185"/>
        <v>19298</v>
      </c>
      <c r="DJ57">
        <f t="shared" si="185"/>
        <v>22927</v>
      </c>
      <c r="DK57">
        <f t="shared" si="185"/>
        <v>20433</v>
      </c>
      <c r="DL57">
        <f t="shared" si="185"/>
        <v>26817</v>
      </c>
      <c r="DM57">
        <f t="shared" si="185"/>
        <v>24733</v>
      </c>
      <c r="DN57">
        <f t="shared" si="185"/>
        <v>24135</v>
      </c>
      <c r="DO57">
        <f t="shared" si="185"/>
        <v>18388</v>
      </c>
      <c r="DP57">
        <f t="shared" si="185"/>
        <v>22389</v>
      </c>
      <c r="DQ57">
        <f t="shared" si="185"/>
        <v>20979</v>
      </c>
      <c r="DR57">
        <f t="shared" si="185"/>
        <v>22725</v>
      </c>
      <c r="DS57">
        <f t="shared" si="185"/>
        <v>25769</v>
      </c>
      <c r="DT57">
        <f t="shared" si="185"/>
        <v>23649</v>
      </c>
      <c r="DU57">
        <f t="shared" si="185"/>
        <v>21099</v>
      </c>
      <c r="DV57">
        <f t="shared" si="185"/>
        <v>20077</v>
      </c>
      <c r="DW57">
        <f t="shared" si="185"/>
        <v>18662</v>
      </c>
      <c r="DX57">
        <f t="shared" si="185"/>
        <v>19663</v>
      </c>
      <c r="DY57">
        <f t="shared" si="185"/>
        <v>18551</v>
      </c>
      <c r="DZ57">
        <f t="shared" si="185"/>
        <v>22320</v>
      </c>
      <c r="EA57">
        <f t="shared" si="185"/>
        <v>24478</v>
      </c>
      <c r="EB57">
        <f t="shared" ref="EB57:GM57" si="186">EB8-EA8</f>
        <v>23632</v>
      </c>
      <c r="EC57">
        <f t="shared" si="186"/>
        <v>18983</v>
      </c>
      <c r="ED57">
        <f t="shared" si="186"/>
        <v>17414</v>
      </c>
      <c r="EE57">
        <f t="shared" si="186"/>
        <v>21502</v>
      </c>
      <c r="EF57">
        <f t="shared" si="186"/>
        <v>19857</v>
      </c>
      <c r="EG57">
        <f t="shared" si="186"/>
        <v>21658</v>
      </c>
      <c r="EH57">
        <f t="shared" si="186"/>
        <v>25403</v>
      </c>
      <c r="EI57">
        <f t="shared" si="186"/>
        <v>21142</v>
      </c>
      <c r="EJ57">
        <f t="shared" si="186"/>
        <v>17928</v>
      </c>
      <c r="EK57">
        <f t="shared" si="186"/>
        <v>17616</v>
      </c>
      <c r="EL57">
        <f t="shared" si="186"/>
        <v>18383</v>
      </c>
      <c r="EM57">
        <f t="shared" si="186"/>
        <v>21111</v>
      </c>
      <c r="EN57">
        <f t="shared" si="186"/>
        <v>23166</v>
      </c>
      <c r="EO57">
        <f t="shared" si="186"/>
        <v>24828</v>
      </c>
      <c r="EP57">
        <f t="shared" si="186"/>
        <v>25212</v>
      </c>
      <c r="EQ57">
        <f t="shared" si="186"/>
        <v>18941</v>
      </c>
      <c r="ER57">
        <f t="shared" si="186"/>
        <v>19827</v>
      </c>
      <c r="ES57">
        <f t="shared" si="186"/>
        <v>23667</v>
      </c>
      <c r="ET57">
        <f t="shared" si="186"/>
        <v>27072</v>
      </c>
      <c r="EU57">
        <f t="shared" si="186"/>
        <v>28537</v>
      </c>
      <c r="EV57">
        <f t="shared" si="186"/>
        <v>31544</v>
      </c>
      <c r="EW57">
        <f t="shared" si="186"/>
        <v>32280</v>
      </c>
      <c r="EX57">
        <f t="shared" si="186"/>
        <v>25150</v>
      </c>
      <c r="EY57">
        <f t="shared" si="186"/>
        <v>32144</v>
      </c>
      <c r="EZ57">
        <f t="shared" si="186"/>
        <v>37072</v>
      </c>
      <c r="FA57">
        <f t="shared" si="186"/>
        <v>35878</v>
      </c>
      <c r="FB57">
        <f t="shared" si="186"/>
        <v>40326</v>
      </c>
      <c r="FC57">
        <f t="shared" si="186"/>
        <v>45999</v>
      </c>
      <c r="FD57">
        <f t="shared" si="186"/>
        <v>41330</v>
      </c>
      <c r="FE57">
        <f t="shared" si="186"/>
        <v>40734</v>
      </c>
      <c r="FF57">
        <f t="shared" si="186"/>
        <v>41299</v>
      </c>
      <c r="FG57">
        <f t="shared" si="186"/>
        <v>46420</v>
      </c>
      <c r="FH57">
        <f t="shared" si="186"/>
        <v>51820</v>
      </c>
      <c r="FI57">
        <f t="shared" si="186"/>
        <v>56636</v>
      </c>
      <c r="FJ57">
        <f t="shared" si="186"/>
        <v>51351</v>
      </c>
      <c r="FK57">
        <f t="shared" si="186"/>
        <v>45693</v>
      </c>
      <c r="FL57">
        <f t="shared" si="186"/>
        <v>50747</v>
      </c>
      <c r="FM57">
        <f t="shared" si="186"/>
        <v>43106</v>
      </c>
      <c r="FN57">
        <f t="shared" si="186"/>
        <v>60661</v>
      </c>
      <c r="FO57">
        <f t="shared" si="186"/>
        <v>60119</v>
      </c>
      <c r="FP57">
        <f t="shared" si="186"/>
        <v>62509</v>
      </c>
      <c r="FQ57">
        <f t="shared" si="186"/>
        <v>68057</v>
      </c>
      <c r="FR57">
        <f t="shared" si="186"/>
        <v>60017</v>
      </c>
      <c r="FS57">
        <f t="shared" si="186"/>
        <v>58424</v>
      </c>
      <c r="FT57">
        <f t="shared" si="186"/>
        <v>58930</v>
      </c>
      <c r="FU57">
        <f t="shared" si="186"/>
        <v>68051</v>
      </c>
      <c r="FV57">
        <f t="shared" si="186"/>
        <v>68090</v>
      </c>
      <c r="FW57">
        <f t="shared" si="186"/>
        <v>75866</v>
      </c>
      <c r="FX57">
        <f t="shared" si="186"/>
        <v>72236</v>
      </c>
      <c r="FY57">
        <f t="shared" si="186"/>
        <v>62536</v>
      </c>
      <c r="FZ57">
        <f t="shared" si="186"/>
        <v>60456</v>
      </c>
      <c r="GA57">
        <f t="shared" si="186"/>
        <v>62107</v>
      </c>
      <c r="GB57">
        <f t="shared" si="186"/>
        <v>64461</v>
      </c>
      <c r="GC57">
        <f t="shared" si="186"/>
        <v>70579</v>
      </c>
      <c r="GD57">
        <f t="shared" si="186"/>
        <v>68445</v>
      </c>
      <c r="GE57">
        <f t="shared" si="186"/>
        <v>73319</v>
      </c>
      <c r="GF57">
        <f t="shared" si="186"/>
        <v>64953</v>
      </c>
      <c r="GG57">
        <f t="shared" si="186"/>
        <v>54816</v>
      </c>
      <c r="GH57">
        <f t="shared" si="186"/>
        <v>56783</v>
      </c>
      <c r="GI57">
        <f t="shared" si="186"/>
        <v>66412</v>
      </c>
      <c r="GJ57">
        <f t="shared" si="186"/>
        <v>71873</v>
      </c>
      <c r="GK57">
        <f t="shared" si="186"/>
        <v>67466</v>
      </c>
      <c r="GL57">
        <f t="shared" si="186"/>
        <v>68712</v>
      </c>
      <c r="GM57">
        <f t="shared" si="186"/>
        <v>56201</v>
      </c>
      <c r="GN57">
        <f t="shared" ref="GN57:IY57" si="187">GN8-GM8</f>
        <v>45568</v>
      </c>
      <c r="GO57">
        <f t="shared" si="187"/>
        <v>45501</v>
      </c>
      <c r="GP57">
        <f t="shared" si="187"/>
        <v>58774</v>
      </c>
      <c r="GQ57">
        <f t="shared" si="187"/>
        <v>54466</v>
      </c>
      <c r="GR57">
        <f t="shared" si="187"/>
        <v>59349</v>
      </c>
      <c r="GS57">
        <f t="shared" si="187"/>
        <v>59303</v>
      </c>
      <c r="GT57">
        <f t="shared" si="187"/>
        <v>54134</v>
      </c>
      <c r="GU57">
        <f t="shared" si="187"/>
        <v>45769</v>
      </c>
      <c r="GV57">
        <f t="shared" si="187"/>
        <v>47606</v>
      </c>
      <c r="GW57">
        <f t="shared" si="187"/>
        <v>48003</v>
      </c>
      <c r="GX57">
        <f t="shared" si="187"/>
        <v>56040</v>
      </c>
      <c r="GY57">
        <f t="shared" si="187"/>
        <v>51316</v>
      </c>
      <c r="GZ57">
        <f t="shared" si="187"/>
        <v>65336</v>
      </c>
      <c r="HA57">
        <f t="shared" si="187"/>
        <v>46951</v>
      </c>
      <c r="HB57">
        <f t="shared" si="187"/>
        <v>39212</v>
      </c>
      <c r="HC57">
        <f t="shared" si="187"/>
        <v>36652</v>
      </c>
      <c r="HD57">
        <f t="shared" si="187"/>
        <v>45033</v>
      </c>
      <c r="HE57">
        <f t="shared" si="187"/>
        <v>47320</v>
      </c>
      <c r="HF57">
        <f t="shared" si="187"/>
        <v>44041</v>
      </c>
      <c r="HG57">
        <f t="shared" si="187"/>
        <v>48843</v>
      </c>
      <c r="HH57">
        <f t="shared" si="187"/>
        <v>43064</v>
      </c>
      <c r="HI57">
        <f t="shared" si="187"/>
        <v>34247</v>
      </c>
      <c r="HJ57">
        <f t="shared" si="187"/>
        <v>36482</v>
      </c>
      <c r="HK57">
        <f t="shared" si="187"/>
        <v>40354</v>
      </c>
      <c r="HL57">
        <f t="shared" si="187"/>
        <v>45172</v>
      </c>
      <c r="HM57">
        <f t="shared" si="187"/>
        <v>45393</v>
      </c>
      <c r="HN57">
        <f t="shared" si="187"/>
        <v>46832</v>
      </c>
      <c r="HO57">
        <f t="shared" si="187"/>
        <v>42754</v>
      </c>
      <c r="HP57">
        <f t="shared" si="187"/>
        <v>34404</v>
      </c>
      <c r="HQ57">
        <f t="shared" si="187"/>
        <v>35362</v>
      </c>
      <c r="HR57">
        <f t="shared" si="187"/>
        <v>41846</v>
      </c>
      <c r="HS57">
        <f t="shared" si="187"/>
        <v>41018</v>
      </c>
      <c r="HT57">
        <f t="shared" si="187"/>
        <v>44251</v>
      </c>
      <c r="HU57">
        <f t="shared" si="187"/>
        <v>50382</v>
      </c>
      <c r="HV57">
        <f t="shared" si="187"/>
        <v>43158</v>
      </c>
      <c r="HW57">
        <f t="shared" si="187"/>
        <v>31218</v>
      </c>
      <c r="HX57">
        <f t="shared" si="187"/>
        <v>23613</v>
      </c>
      <c r="HY57">
        <f t="shared" si="187"/>
        <v>27226</v>
      </c>
      <c r="HZ57">
        <f t="shared" si="187"/>
        <v>34049</v>
      </c>
      <c r="IA57">
        <f t="shared" si="187"/>
        <v>36056</v>
      </c>
      <c r="IB57">
        <f t="shared" si="187"/>
        <v>47769</v>
      </c>
      <c r="IC57">
        <f t="shared" si="187"/>
        <v>41101</v>
      </c>
      <c r="ID57">
        <f t="shared" si="187"/>
        <v>34372</v>
      </c>
      <c r="IE57">
        <f t="shared" si="187"/>
        <v>34423</v>
      </c>
      <c r="IF57">
        <f t="shared" si="187"/>
        <v>39492</v>
      </c>
      <c r="IG57">
        <f t="shared" si="187"/>
        <v>39030</v>
      </c>
      <c r="IH57">
        <f t="shared" si="187"/>
        <v>45130</v>
      </c>
      <c r="II57">
        <f t="shared" si="187"/>
        <v>49282</v>
      </c>
      <c r="IJ57">
        <f t="shared" si="187"/>
        <v>42202</v>
      </c>
      <c r="IK57">
        <f t="shared" si="187"/>
        <v>38447</v>
      </c>
      <c r="IL57">
        <f t="shared" si="187"/>
        <v>51878</v>
      </c>
      <c r="IM57">
        <f t="shared" si="187"/>
        <v>39866</v>
      </c>
      <c r="IN57">
        <f t="shared" si="187"/>
        <v>39069</v>
      </c>
      <c r="IO57">
        <f t="shared" si="187"/>
        <v>47103</v>
      </c>
      <c r="IP57">
        <f t="shared" si="187"/>
        <v>48295</v>
      </c>
      <c r="IQ57">
        <f t="shared" si="187"/>
        <v>44673</v>
      </c>
      <c r="IR57">
        <f t="shared" si="187"/>
        <v>37528</v>
      </c>
      <c r="IS57">
        <f t="shared" si="187"/>
        <v>33294</v>
      </c>
      <c r="IT57">
        <f t="shared" si="187"/>
        <v>43338</v>
      </c>
      <c r="IU57">
        <f t="shared" si="187"/>
        <v>39443</v>
      </c>
      <c r="IV57">
        <f t="shared" si="187"/>
        <v>45650</v>
      </c>
      <c r="IW57">
        <f t="shared" si="187"/>
        <v>54950</v>
      </c>
      <c r="IX57">
        <f t="shared" si="187"/>
        <v>48577</v>
      </c>
      <c r="IY57">
        <f t="shared" si="187"/>
        <v>35738</v>
      </c>
      <c r="IZ57">
        <f t="shared" ref="IZ57:JQ57" si="188">IZ8-IY8</f>
        <v>39376</v>
      </c>
      <c r="JA57">
        <f t="shared" si="188"/>
        <v>45289</v>
      </c>
      <c r="JB57">
        <f t="shared" si="188"/>
        <v>51056</v>
      </c>
      <c r="JC57">
        <f t="shared" si="188"/>
        <v>58599</v>
      </c>
      <c r="JD57">
        <f t="shared" si="188"/>
        <v>56384</v>
      </c>
      <c r="JE57">
        <f t="shared" si="188"/>
        <v>54953</v>
      </c>
      <c r="JF57">
        <f t="shared" si="188"/>
        <v>45981</v>
      </c>
      <c r="JG57">
        <f t="shared" si="188"/>
        <v>41774</v>
      </c>
      <c r="JH57">
        <f t="shared" si="188"/>
        <v>52231</v>
      </c>
      <c r="JI57">
        <f t="shared" si="188"/>
        <v>59778</v>
      </c>
      <c r="JJ57">
        <f t="shared" si="188"/>
        <v>64880</v>
      </c>
      <c r="JK57">
        <f t="shared" si="188"/>
        <v>69147</v>
      </c>
      <c r="JL57">
        <f t="shared" si="188"/>
        <v>56759</v>
      </c>
      <c r="JM57">
        <f t="shared" si="188"/>
        <v>49367</v>
      </c>
      <c r="JN57">
        <f t="shared" si="188"/>
        <v>67717</v>
      </c>
      <c r="JO57">
        <f t="shared" si="188"/>
        <v>61956</v>
      </c>
      <c r="JP57">
        <f t="shared" si="188"/>
        <v>63301</v>
      </c>
      <c r="JQ57">
        <f t="shared" si="188"/>
        <v>76310</v>
      </c>
      <c r="JR57">
        <f t="shared" ref="JR57:TL57" si="189">JR8-JQ8</f>
        <v>81933</v>
      </c>
      <c r="JS57">
        <f t="shared" si="189"/>
        <v>82767</v>
      </c>
      <c r="JT57">
        <f t="shared" si="189"/>
        <v>62204</v>
      </c>
      <c r="JU57">
        <f t="shared" si="189"/>
        <v>67310</v>
      </c>
      <c r="JV57">
        <f t="shared" si="189"/>
        <v>76838</v>
      </c>
      <c r="JW57">
        <f t="shared" si="189"/>
        <v>79426</v>
      </c>
      <c r="JX57">
        <f t="shared" si="189"/>
        <v>91019</v>
      </c>
      <c r="JY57">
        <f t="shared" si="189"/>
        <v>99264</v>
      </c>
      <c r="JZ57">
        <f t="shared" si="189"/>
        <v>89754</v>
      </c>
      <c r="KA57">
        <f t="shared" si="189"/>
        <v>104900</v>
      </c>
      <c r="KB57">
        <f t="shared" si="189"/>
        <v>85211</v>
      </c>
      <c r="KC57">
        <f t="shared" si="189"/>
        <v>127198</v>
      </c>
      <c r="KD57">
        <f t="shared" si="189"/>
        <v>104541</v>
      </c>
      <c r="KE57">
        <f t="shared" si="189"/>
        <v>129367</v>
      </c>
      <c r="KF57">
        <f t="shared" si="189"/>
        <v>128033</v>
      </c>
      <c r="KG57">
        <f t="shared" si="189"/>
        <v>127510</v>
      </c>
      <c r="KH57">
        <f t="shared" si="189"/>
        <v>115170</v>
      </c>
      <c r="KI57">
        <f t="shared" si="189"/>
        <v>120434</v>
      </c>
      <c r="KJ57">
        <f t="shared" si="189"/>
        <v>140504</v>
      </c>
      <c r="KK57">
        <f t="shared" si="189"/>
        <v>146750</v>
      </c>
      <c r="KL57">
        <f t="shared" si="189"/>
        <v>164750</v>
      </c>
      <c r="KM57">
        <f t="shared" si="189"/>
        <v>180398</v>
      </c>
      <c r="KN57">
        <f t="shared" si="189"/>
        <v>167926</v>
      </c>
      <c r="KO57">
        <f t="shared" si="189"/>
        <v>136356</v>
      </c>
      <c r="KP57">
        <f t="shared" si="189"/>
        <v>162624</v>
      </c>
      <c r="KQ57">
        <f t="shared" si="189"/>
        <v>163958</v>
      </c>
      <c r="KR57">
        <f t="shared" si="189"/>
        <v>173251</v>
      </c>
      <c r="KS57">
        <f t="shared" si="189"/>
        <v>191510</v>
      </c>
      <c r="KT57">
        <f t="shared" si="189"/>
        <v>198333</v>
      </c>
      <c r="KU57">
        <f t="shared" si="189"/>
        <v>179436</v>
      </c>
      <c r="KV57">
        <f t="shared" si="189"/>
        <v>146947</v>
      </c>
      <c r="KW57">
        <f t="shared" si="189"/>
        <v>174089</v>
      </c>
      <c r="KX57">
        <f t="shared" si="189"/>
        <v>175544</v>
      </c>
      <c r="KY57">
        <f t="shared" si="189"/>
        <v>183403</v>
      </c>
      <c r="KZ57">
        <f t="shared" si="189"/>
        <v>112526</v>
      </c>
      <c r="LA57">
        <f t="shared" si="189"/>
        <v>207933</v>
      </c>
      <c r="LB57">
        <f t="shared" si="189"/>
        <v>155661</v>
      </c>
      <c r="LC57">
        <f t="shared" si="189"/>
        <v>140328</v>
      </c>
      <c r="LD57">
        <f t="shared" si="189"/>
        <v>160321</v>
      </c>
      <c r="LE57">
        <f t="shared" si="189"/>
        <v>188339</v>
      </c>
      <c r="LF57">
        <f t="shared" si="189"/>
        <v>202894</v>
      </c>
      <c r="LG57">
        <f t="shared" si="189"/>
        <v>223421</v>
      </c>
      <c r="LH57">
        <f t="shared" si="189"/>
        <v>232644</v>
      </c>
      <c r="LI57">
        <f t="shared" si="189"/>
        <v>215811</v>
      </c>
      <c r="LJ57">
        <f t="shared" si="189"/>
        <v>181253</v>
      </c>
      <c r="LK57">
        <f t="shared" si="189"/>
        <v>194409</v>
      </c>
      <c r="LL57">
        <f t="shared" si="189"/>
        <v>224452</v>
      </c>
      <c r="LM57">
        <f t="shared" si="189"/>
        <v>222648</v>
      </c>
      <c r="LN57">
        <f t="shared" si="189"/>
        <v>231428</v>
      </c>
      <c r="LO57">
        <f t="shared" si="189"/>
        <v>240089</v>
      </c>
      <c r="LP57">
        <f t="shared" si="189"/>
        <v>217797</v>
      </c>
      <c r="LQ57">
        <f t="shared" si="189"/>
        <v>187971</v>
      </c>
      <c r="LR57">
        <f t="shared" si="189"/>
        <v>194314</v>
      </c>
      <c r="LS57">
        <f t="shared" si="189"/>
        <v>208992</v>
      </c>
      <c r="LT57">
        <f t="shared" si="189"/>
        <v>246644</v>
      </c>
      <c r="LU57">
        <f t="shared" si="189"/>
        <v>239900</v>
      </c>
      <c r="LV57">
        <f t="shared" si="189"/>
        <v>251832</v>
      </c>
      <c r="LW57">
        <f t="shared" si="189"/>
        <v>192102</v>
      </c>
      <c r="LX57">
        <f t="shared" si="189"/>
        <v>188015</v>
      </c>
      <c r="LY57">
        <f t="shared" si="189"/>
        <v>198703</v>
      </c>
      <c r="LZ57">
        <f t="shared" si="189"/>
        <v>198107</v>
      </c>
      <c r="MA57">
        <f t="shared" si="189"/>
        <v>229624</v>
      </c>
      <c r="MB57">
        <f t="shared" si="189"/>
        <v>194155</v>
      </c>
      <c r="MC57">
        <f t="shared" si="189"/>
        <v>97880</v>
      </c>
      <c r="MD57">
        <f t="shared" si="189"/>
        <v>226416</v>
      </c>
      <c r="ME57">
        <f t="shared" si="189"/>
        <v>155845</v>
      </c>
      <c r="MF57">
        <f t="shared" si="189"/>
        <v>174152</v>
      </c>
      <c r="MG57">
        <f t="shared" si="189"/>
        <v>200408</v>
      </c>
      <c r="MH57">
        <f t="shared" si="189"/>
        <v>233701</v>
      </c>
      <c r="MI57">
        <f t="shared" si="189"/>
        <v>235600</v>
      </c>
      <c r="MJ57">
        <f t="shared" si="189"/>
        <v>153916</v>
      </c>
      <c r="MK57">
        <f t="shared" si="189"/>
        <v>300462</v>
      </c>
      <c r="ML57">
        <f t="shared" si="189"/>
        <v>208853</v>
      </c>
      <c r="MM57">
        <f t="shared" si="189"/>
        <v>184005</v>
      </c>
      <c r="MN57">
        <f t="shared" si="189"/>
        <v>235042</v>
      </c>
      <c r="MO57">
        <f t="shared" si="189"/>
        <v>255637</v>
      </c>
      <c r="MP57">
        <f t="shared" si="189"/>
        <v>278337</v>
      </c>
      <c r="MQ57">
        <f t="shared" si="189"/>
        <v>295257</v>
      </c>
      <c r="MR57">
        <f t="shared" si="189"/>
        <v>260967</v>
      </c>
      <c r="MS57">
        <f t="shared" si="189"/>
        <v>213415</v>
      </c>
      <c r="MT57">
        <f t="shared" si="189"/>
        <v>214664</v>
      </c>
      <c r="MU57">
        <f t="shared" si="189"/>
        <v>226967</v>
      </c>
      <c r="MV57">
        <f t="shared" si="189"/>
        <v>230301</v>
      </c>
      <c r="MW57">
        <f t="shared" si="189"/>
        <v>235766</v>
      </c>
      <c r="MX57">
        <f t="shared" si="189"/>
        <v>242780</v>
      </c>
      <c r="MY57">
        <f t="shared" si="189"/>
        <v>201858</v>
      </c>
      <c r="MZ57">
        <f t="shared" si="189"/>
        <v>177931</v>
      </c>
      <c r="NA57">
        <f t="shared" si="189"/>
        <v>143598</v>
      </c>
      <c r="NB57">
        <f t="shared" si="189"/>
        <v>176216</v>
      </c>
      <c r="NC57">
        <f t="shared" si="189"/>
        <v>183261</v>
      </c>
      <c r="ND57">
        <f t="shared" si="189"/>
        <v>193856</v>
      </c>
      <c r="NE57">
        <f t="shared" si="189"/>
        <v>190760</v>
      </c>
      <c r="NF57">
        <f t="shared" si="189"/>
        <v>170759</v>
      </c>
      <c r="NG57">
        <f t="shared" si="189"/>
        <v>131198</v>
      </c>
      <c r="NH57">
        <f t="shared" si="189"/>
        <v>151677</v>
      </c>
      <c r="NI57">
        <f t="shared" si="189"/>
        <v>147626</v>
      </c>
      <c r="NJ57">
        <f t="shared" si="189"/>
        <v>153961</v>
      </c>
      <c r="NK57">
        <f t="shared" si="189"/>
        <v>168804</v>
      </c>
      <c r="NL57">
        <f t="shared" si="189"/>
        <v>166613</v>
      </c>
      <c r="NM57">
        <f t="shared" si="189"/>
        <v>142459</v>
      </c>
      <c r="NN57">
        <f t="shared" si="189"/>
        <v>112152</v>
      </c>
      <c r="NO57">
        <f t="shared" si="189"/>
        <v>134975</v>
      </c>
      <c r="NP57">
        <f t="shared" si="189"/>
        <v>115303</v>
      </c>
      <c r="NQ57">
        <f t="shared" si="189"/>
        <v>121691</v>
      </c>
      <c r="NR57">
        <f t="shared" si="189"/>
        <v>124006</v>
      </c>
      <c r="NS57">
        <f t="shared" si="189"/>
        <v>134422</v>
      </c>
      <c r="NT57">
        <f t="shared" si="189"/>
        <v>104176</v>
      </c>
      <c r="NU57">
        <f t="shared" si="189"/>
        <v>89746</v>
      </c>
      <c r="NV57">
        <f t="shared" si="189"/>
        <v>90438</v>
      </c>
      <c r="NW57">
        <f t="shared" si="189"/>
        <v>95265</v>
      </c>
      <c r="NX57">
        <f t="shared" si="189"/>
        <v>95250</v>
      </c>
      <c r="NY57">
        <f t="shared" si="189"/>
        <v>105764</v>
      </c>
      <c r="NZ57">
        <f t="shared" si="189"/>
        <v>99670</v>
      </c>
      <c r="OA57">
        <f t="shared" si="189"/>
        <v>87219</v>
      </c>
      <c r="OB57">
        <f t="shared" si="189"/>
        <v>65135</v>
      </c>
      <c r="OC57">
        <f t="shared" si="189"/>
        <v>54279</v>
      </c>
      <c r="OD57">
        <f t="shared" si="189"/>
        <v>62498</v>
      </c>
      <c r="OE57">
        <f t="shared" si="189"/>
        <v>70139</v>
      </c>
      <c r="OF57">
        <f t="shared" si="189"/>
        <v>69911</v>
      </c>
      <c r="OG57">
        <f t="shared" si="189"/>
        <v>79282</v>
      </c>
      <c r="OH57">
        <f t="shared" si="189"/>
        <v>71696</v>
      </c>
      <c r="OI57">
        <f t="shared" si="189"/>
        <v>57152</v>
      </c>
      <c r="OJ57">
        <f t="shared" si="189"/>
        <v>56159</v>
      </c>
      <c r="OK57">
        <f t="shared" si="189"/>
        <v>72270</v>
      </c>
      <c r="OL57">
        <f t="shared" si="189"/>
        <v>74749</v>
      </c>
      <c r="OM57">
        <f t="shared" si="189"/>
        <v>77504</v>
      </c>
      <c r="ON57">
        <f t="shared" si="189"/>
        <v>77349</v>
      </c>
      <c r="OO57">
        <f t="shared" si="189"/>
        <v>64626</v>
      </c>
      <c r="OP57">
        <f t="shared" si="189"/>
        <v>51422</v>
      </c>
      <c r="OQ57">
        <f t="shared" si="189"/>
        <v>58098</v>
      </c>
      <c r="OR57">
        <f t="shared" si="189"/>
        <v>57098</v>
      </c>
      <c r="OS57">
        <f t="shared" si="189"/>
        <v>67191</v>
      </c>
      <c r="OT57">
        <f t="shared" si="189"/>
        <v>68060</v>
      </c>
      <c r="OU57">
        <f t="shared" si="189"/>
        <v>66419</v>
      </c>
      <c r="OV57">
        <f t="shared" si="189"/>
        <v>58254</v>
      </c>
      <c r="OW57">
        <f t="shared" si="189"/>
        <v>41073</v>
      </c>
      <c r="OX57">
        <f t="shared" si="189"/>
        <v>44917</v>
      </c>
      <c r="OY57">
        <f t="shared" si="189"/>
        <v>57667</v>
      </c>
      <c r="OZ57">
        <f t="shared" si="189"/>
        <v>57895</v>
      </c>
      <c r="PA57">
        <f t="shared" si="189"/>
        <v>62471</v>
      </c>
      <c r="PB57">
        <f t="shared" si="189"/>
        <v>61513</v>
      </c>
      <c r="PC57">
        <f t="shared" si="189"/>
        <v>53031</v>
      </c>
      <c r="PD57">
        <f t="shared" si="189"/>
        <v>38278</v>
      </c>
      <c r="PE57">
        <f t="shared" si="189"/>
        <v>56541</v>
      </c>
      <c r="PF57">
        <f t="shared" si="189"/>
        <v>54008</v>
      </c>
      <c r="PG57">
        <f t="shared" si="189"/>
        <v>59280</v>
      </c>
      <c r="PH57">
        <f t="shared" si="189"/>
        <v>60375</v>
      </c>
      <c r="PI57">
        <f t="shared" si="189"/>
        <v>61651</v>
      </c>
      <c r="PJ57">
        <f t="shared" si="189"/>
        <v>55519</v>
      </c>
      <c r="PK57">
        <f t="shared" si="189"/>
        <v>33822</v>
      </c>
      <c r="PL57">
        <f t="shared" si="189"/>
        <v>51436</v>
      </c>
      <c r="PM57">
        <f t="shared" si="189"/>
        <v>53688</v>
      </c>
      <c r="PN57">
        <f t="shared" si="189"/>
        <v>86938</v>
      </c>
      <c r="PO57">
        <f t="shared" si="189"/>
        <v>67546</v>
      </c>
      <c r="PP57">
        <f t="shared" si="189"/>
        <v>77377</v>
      </c>
      <c r="PQ57">
        <f t="shared" si="189"/>
        <v>62842</v>
      </c>
      <c r="PR57">
        <f t="shared" si="189"/>
        <v>43223</v>
      </c>
      <c r="PS57">
        <f t="shared" si="189"/>
        <v>69273</v>
      </c>
      <c r="PT57">
        <f t="shared" si="189"/>
        <v>61429</v>
      </c>
      <c r="PU57">
        <f t="shared" si="189"/>
        <v>66765</v>
      </c>
      <c r="PV57">
        <f t="shared" si="189"/>
        <v>79119</v>
      </c>
      <c r="PW57">
        <f t="shared" si="189"/>
        <v>69887</v>
      </c>
      <c r="PX57">
        <f t="shared" si="189"/>
        <v>63261</v>
      </c>
      <c r="PY57">
        <f t="shared" si="189"/>
        <v>35133</v>
      </c>
      <c r="PZ57">
        <f t="shared" si="189"/>
        <v>77404</v>
      </c>
      <c r="QA57">
        <f t="shared" si="189"/>
        <v>60674</v>
      </c>
      <c r="QB57">
        <f t="shared" si="189"/>
        <v>75021</v>
      </c>
      <c r="QC57">
        <f t="shared" si="189"/>
        <v>79894</v>
      </c>
      <c r="QD57">
        <f t="shared" si="189"/>
        <v>82710</v>
      </c>
      <c r="QE57">
        <f t="shared" si="189"/>
        <v>66687</v>
      </c>
      <c r="QF57">
        <f t="shared" si="189"/>
        <v>46509</v>
      </c>
      <c r="QG57">
        <f t="shared" si="189"/>
        <v>70075</v>
      </c>
      <c r="QH57">
        <f t="shared" si="189"/>
        <v>77966</v>
      </c>
      <c r="QI57">
        <f t="shared" si="189"/>
        <v>75403</v>
      </c>
      <c r="QJ57">
        <f t="shared" si="189"/>
        <v>74308</v>
      </c>
      <c r="QK57">
        <f t="shared" si="189"/>
        <v>80071</v>
      </c>
      <c r="QL57">
        <f t="shared" si="189"/>
        <v>52532</v>
      </c>
      <c r="QM57">
        <f t="shared" si="189"/>
        <v>42121</v>
      </c>
      <c r="QN57">
        <f t="shared" si="189"/>
        <v>68105</v>
      </c>
      <c r="QO57">
        <f t="shared" si="189"/>
        <v>60949</v>
      </c>
      <c r="QP57">
        <f t="shared" si="189"/>
        <v>62855</v>
      </c>
      <c r="QQ57">
        <f t="shared" si="189"/>
        <v>67278</v>
      </c>
      <c r="QR57">
        <f t="shared" si="189"/>
        <v>62411</v>
      </c>
      <c r="QS57">
        <f t="shared" si="189"/>
        <v>53495</v>
      </c>
      <c r="QT57">
        <f t="shared" si="189"/>
        <v>32153</v>
      </c>
      <c r="QU57">
        <f t="shared" si="189"/>
        <v>47568</v>
      </c>
      <c r="QV57">
        <f t="shared" si="189"/>
        <v>50836</v>
      </c>
      <c r="QW57">
        <f t="shared" si="189"/>
        <v>55150</v>
      </c>
      <c r="QX57">
        <f t="shared" si="189"/>
        <v>58251</v>
      </c>
      <c r="QY57">
        <f t="shared" si="189"/>
        <v>57919</v>
      </c>
      <c r="QZ57">
        <f t="shared" si="189"/>
        <v>45391</v>
      </c>
      <c r="RA57">
        <f t="shared" si="189"/>
        <v>29403</v>
      </c>
      <c r="RB57">
        <f t="shared" si="189"/>
        <v>50491</v>
      </c>
      <c r="RC57">
        <f t="shared" si="189"/>
        <v>40723</v>
      </c>
      <c r="RD57">
        <f t="shared" si="189"/>
        <v>44704</v>
      </c>
      <c r="RE57">
        <f t="shared" si="189"/>
        <v>47557</v>
      </c>
      <c r="RF57">
        <f t="shared" si="189"/>
        <v>48130</v>
      </c>
      <c r="RG57">
        <f t="shared" si="189"/>
        <v>33675</v>
      </c>
      <c r="RH57">
        <f t="shared" si="189"/>
        <v>21427</v>
      </c>
      <c r="RI57">
        <f t="shared" si="189"/>
        <v>36798</v>
      </c>
      <c r="RJ57">
        <f t="shared" si="189"/>
        <v>33662</v>
      </c>
      <c r="RK57">
        <f t="shared" si="189"/>
        <v>35826</v>
      </c>
      <c r="RL57">
        <f t="shared" si="189"/>
        <v>38076</v>
      </c>
      <c r="RM57">
        <f t="shared" si="189"/>
        <v>42260</v>
      </c>
      <c r="RN57">
        <f t="shared" si="189"/>
        <v>28857</v>
      </c>
      <c r="RO57">
        <f t="shared" si="189"/>
        <v>16875</v>
      </c>
      <c r="RP57">
        <f t="shared" si="189"/>
        <v>28621</v>
      </c>
      <c r="RQ57">
        <f t="shared" si="189"/>
        <v>27789</v>
      </c>
      <c r="RR57">
        <f t="shared" si="189"/>
        <v>29301</v>
      </c>
      <c r="RS57">
        <f t="shared" si="189"/>
        <v>30206</v>
      </c>
      <c r="RT57">
        <f t="shared" si="189"/>
        <v>27946</v>
      </c>
      <c r="RU57">
        <f t="shared" si="189"/>
        <v>19798</v>
      </c>
      <c r="RV57">
        <f t="shared" si="189"/>
        <v>12868</v>
      </c>
      <c r="RW57">
        <f t="shared" si="189"/>
        <v>25815</v>
      </c>
      <c r="RX57">
        <f t="shared" si="189"/>
        <v>22739</v>
      </c>
      <c r="RY57">
        <f t="shared" si="189"/>
        <v>23976</v>
      </c>
      <c r="RZ57">
        <f t="shared" si="189"/>
        <v>27448</v>
      </c>
      <c r="SA57">
        <f t="shared" si="189"/>
        <v>21859</v>
      </c>
      <c r="SB57">
        <f t="shared" si="189"/>
        <v>12001</v>
      </c>
      <c r="SC57">
        <f t="shared" si="189"/>
        <v>6734</v>
      </c>
      <c r="SD57">
        <f t="shared" si="189"/>
        <v>5775</v>
      </c>
      <c r="SE57">
        <f t="shared" si="189"/>
        <v>22940</v>
      </c>
      <c r="SF57">
        <f t="shared" si="189"/>
        <v>16917</v>
      </c>
      <c r="SG57">
        <f t="shared" si="189"/>
        <v>19080</v>
      </c>
      <c r="SH57">
        <f t="shared" si="189"/>
        <v>16850</v>
      </c>
      <c r="SI57">
        <f t="shared" si="189"/>
        <v>13906</v>
      </c>
      <c r="SJ57">
        <f t="shared" si="189"/>
        <v>5395</v>
      </c>
      <c r="SK57">
        <f t="shared" si="189"/>
        <v>15496</v>
      </c>
      <c r="SL57">
        <f t="shared" si="189"/>
        <v>13013</v>
      </c>
      <c r="SM57">
        <f t="shared" si="189"/>
        <v>18647</v>
      </c>
      <c r="SN57">
        <f t="shared" si="189"/>
        <v>14545</v>
      </c>
      <c r="SO57">
        <f t="shared" si="189"/>
        <v>24699</v>
      </c>
      <c r="SP57">
        <f t="shared" si="189"/>
        <v>8228</v>
      </c>
      <c r="SQ57">
        <f t="shared" si="189"/>
        <v>4777</v>
      </c>
      <c r="SR57">
        <f t="shared" si="189"/>
        <v>12730</v>
      </c>
      <c r="SS57">
        <f t="shared" si="189"/>
        <v>11305</v>
      </c>
      <c r="ST57">
        <f t="shared" si="189"/>
        <v>12425</v>
      </c>
      <c r="SU57">
        <f t="shared" si="189"/>
        <v>10393</v>
      </c>
      <c r="SV57">
        <f t="shared" si="189"/>
        <v>20591</v>
      </c>
      <c r="SW57">
        <f t="shared" si="189"/>
        <v>8520</v>
      </c>
      <c r="SX57">
        <f t="shared" si="189"/>
        <v>3892</v>
      </c>
      <c r="SY57">
        <f t="shared" si="189"/>
        <v>12334</v>
      </c>
      <c r="SZ57">
        <f t="shared" si="189"/>
        <v>10940</v>
      </c>
      <c r="TA57">
        <f t="shared" si="189"/>
        <v>12436</v>
      </c>
      <c r="TB57">
        <f t="shared" si="189"/>
        <v>12830</v>
      </c>
      <c r="TC57">
        <f t="shared" si="189"/>
        <v>23715</v>
      </c>
      <c r="TD57">
        <f t="shared" si="189"/>
        <v>7303</v>
      </c>
      <c r="TE57">
        <f t="shared" si="189"/>
        <v>3920</v>
      </c>
      <c r="TF57">
        <f t="shared" si="189"/>
        <v>15083</v>
      </c>
      <c r="TG57">
        <f t="shared" si="189"/>
        <v>11350</v>
      </c>
      <c r="TH57">
        <f t="shared" si="189"/>
        <v>13118</v>
      </c>
      <c r="TI57">
        <f t="shared" si="189"/>
        <v>14463</v>
      </c>
      <c r="TJ57">
        <f t="shared" si="189"/>
        <v>29892</v>
      </c>
      <c r="TK57">
        <f t="shared" si="189"/>
        <v>4739</v>
      </c>
      <c r="TL57">
        <f t="shared" si="189"/>
        <v>3697</v>
      </c>
      <c r="TM57">
        <f t="shared" si="152"/>
        <v>5528</v>
      </c>
      <c r="TN57">
        <f t="shared" si="152"/>
        <v>24224</v>
      </c>
      <c r="TO57">
        <f t="shared" si="152"/>
        <v>22931</v>
      </c>
      <c r="TP57">
        <f t="shared" si="152"/>
        <v>20061</v>
      </c>
      <c r="TQ57">
        <f t="shared" si="152"/>
        <v>48241</v>
      </c>
      <c r="TR57">
        <f t="shared" si="152"/>
        <v>9038</v>
      </c>
      <c r="TS57">
        <f t="shared" si="152"/>
        <v>6164</v>
      </c>
      <c r="TT57">
        <f t="shared" si="152"/>
        <v>35013</v>
      </c>
      <c r="TU57">
        <f t="shared" si="152"/>
        <v>26424</v>
      </c>
      <c r="TV57">
        <f t="shared" si="152"/>
        <v>31845</v>
      </c>
      <c r="TW57">
        <f t="shared" si="152"/>
        <v>28412</v>
      </c>
      <c r="TX57">
        <f t="shared" si="152"/>
        <v>79310</v>
      </c>
      <c r="TY57">
        <f t="shared" si="152"/>
        <v>12960</v>
      </c>
      <c r="TZ57">
        <f t="shared" si="152"/>
        <v>12048</v>
      </c>
      <c r="UA57">
        <f t="shared" si="152"/>
        <v>52111</v>
      </c>
      <c r="UB57">
        <f t="shared" si="152"/>
        <v>42703</v>
      </c>
      <c r="UC57">
        <f t="shared" si="152"/>
        <v>52032</v>
      </c>
      <c r="UD57">
        <f t="shared" si="152"/>
        <v>56842</v>
      </c>
      <c r="UE57">
        <f t="shared" si="152"/>
        <v>119158</v>
      </c>
      <c r="UF57">
        <f t="shared" si="152"/>
        <v>27802</v>
      </c>
      <c r="UG57">
        <f t="shared" si="152"/>
        <v>13213</v>
      </c>
      <c r="UH57">
        <f t="shared" si="152"/>
        <v>89358</v>
      </c>
      <c r="UI57">
        <f t="shared" si="152"/>
        <v>70740</v>
      </c>
      <c r="UJ57">
        <f t="shared" si="152"/>
        <v>68771</v>
      </c>
      <c r="UK57">
        <f t="shared" si="152"/>
        <v>78170</v>
      </c>
      <c r="UL57">
        <f t="shared" si="152"/>
        <v>194608</v>
      </c>
      <c r="UM57">
        <f t="shared" si="152"/>
        <v>32808</v>
      </c>
      <c r="UN57">
        <f t="shared" si="152"/>
        <v>25141</v>
      </c>
      <c r="UO57">
        <f t="shared" si="152"/>
        <v>127976</v>
      </c>
      <c r="UP57">
        <f t="shared" si="152"/>
        <v>106557</v>
      </c>
      <c r="UQ57">
        <f t="shared" si="152"/>
        <v>92714</v>
      </c>
      <c r="UR57">
        <f t="shared" si="152"/>
        <v>109824</v>
      </c>
      <c r="US57">
        <f t="shared" si="153"/>
        <v>254981</v>
      </c>
      <c r="UT57">
        <f t="shared" si="153"/>
        <v>44082</v>
      </c>
      <c r="UU57">
        <f t="shared" si="153"/>
        <v>24234</v>
      </c>
      <c r="UV57">
        <f t="shared" si="153"/>
        <v>184403</v>
      </c>
      <c r="UW57">
        <f t="shared" si="153"/>
        <v>106814</v>
      </c>
      <c r="UX57">
        <f t="shared" si="153"/>
        <v>135177</v>
      </c>
      <c r="UY57">
        <f t="shared" si="153"/>
        <v>116545</v>
      </c>
      <c r="UZ57">
        <f t="shared" si="153"/>
        <v>290840</v>
      </c>
      <c r="VA57">
        <f t="shared" si="153"/>
        <v>42707</v>
      </c>
      <c r="VB57">
        <f t="shared" si="153"/>
        <v>38482</v>
      </c>
      <c r="VC57">
        <f t="shared" si="153"/>
        <v>210199</v>
      </c>
      <c r="VD57">
        <f t="shared" si="153"/>
        <v>128902</v>
      </c>
      <c r="VE57">
        <f t="shared" si="153"/>
        <v>137815</v>
      </c>
      <c r="VF57">
        <f t="shared" si="153"/>
        <v>138472</v>
      </c>
    </row>
    <row r="58" spans="1:578" x14ac:dyDescent="0.35">
      <c r="A58" t="s">
        <v>47</v>
      </c>
      <c r="D58">
        <f t="shared" ref="D58:BO58" si="190">D9-C9</f>
        <v>0</v>
      </c>
      <c r="E58">
        <f t="shared" si="190"/>
        <v>0</v>
      </c>
      <c r="F58">
        <f t="shared" si="190"/>
        <v>0</v>
      </c>
      <c r="G58">
        <f t="shared" si="190"/>
        <v>0</v>
      </c>
      <c r="H58">
        <f t="shared" si="190"/>
        <v>1</v>
      </c>
      <c r="I58">
        <f t="shared" si="190"/>
        <v>3</v>
      </c>
      <c r="J58">
        <f t="shared" si="190"/>
        <v>0</v>
      </c>
      <c r="K58">
        <f t="shared" si="190"/>
        <v>0</v>
      </c>
      <c r="L58">
        <f t="shared" si="190"/>
        <v>1</v>
      </c>
      <c r="M58">
        <f t="shared" si="190"/>
        <v>3</v>
      </c>
      <c r="N58">
        <f t="shared" si="190"/>
        <v>2</v>
      </c>
      <c r="O58">
        <f t="shared" si="190"/>
        <v>2</v>
      </c>
      <c r="P58">
        <f t="shared" si="190"/>
        <v>0</v>
      </c>
      <c r="Q58">
        <f t="shared" si="190"/>
        <v>0</v>
      </c>
      <c r="R58">
        <f t="shared" si="190"/>
        <v>0</v>
      </c>
      <c r="S58">
        <f t="shared" si="190"/>
        <v>1</v>
      </c>
      <c r="T58">
        <f t="shared" si="190"/>
        <v>0</v>
      </c>
      <c r="U58">
        <f t="shared" si="190"/>
        <v>1</v>
      </c>
      <c r="V58">
        <f t="shared" si="190"/>
        <v>0</v>
      </c>
      <c r="W58">
        <f t="shared" si="190"/>
        <v>2</v>
      </c>
      <c r="X58">
        <f t="shared" si="190"/>
        <v>0</v>
      </c>
      <c r="Y58">
        <f t="shared" si="190"/>
        <v>0</v>
      </c>
      <c r="Z58">
        <f t="shared" si="190"/>
        <v>0</v>
      </c>
      <c r="AA58">
        <f t="shared" si="190"/>
        <v>0</v>
      </c>
      <c r="AB58">
        <f t="shared" si="190"/>
        <v>0</v>
      </c>
      <c r="AC58">
        <f t="shared" si="190"/>
        <v>0</v>
      </c>
      <c r="AD58">
        <f t="shared" si="190"/>
        <v>0</v>
      </c>
      <c r="AE58">
        <f t="shared" si="190"/>
        <v>0</v>
      </c>
      <c r="AF58">
        <f t="shared" si="190"/>
        <v>0</v>
      </c>
      <c r="AG58">
        <f t="shared" si="190"/>
        <v>0</v>
      </c>
      <c r="AH58">
        <f t="shared" si="190"/>
        <v>0</v>
      </c>
      <c r="AI58">
        <f t="shared" si="190"/>
        <v>0</v>
      </c>
      <c r="AJ58">
        <f t="shared" si="190"/>
        <v>0</v>
      </c>
      <c r="AK58">
        <f t="shared" si="190"/>
        <v>1</v>
      </c>
      <c r="AL58">
        <f t="shared" si="190"/>
        <v>10</v>
      </c>
      <c r="AM58">
        <f t="shared" si="190"/>
        <v>19</v>
      </c>
      <c r="AN58">
        <f t="shared" si="190"/>
        <v>2</v>
      </c>
      <c r="AO58">
        <f t="shared" si="190"/>
        <v>31</v>
      </c>
      <c r="AP58">
        <f t="shared" si="190"/>
        <v>51</v>
      </c>
      <c r="AQ58">
        <f t="shared" si="190"/>
        <v>29</v>
      </c>
      <c r="AR58">
        <f t="shared" si="190"/>
        <v>37</v>
      </c>
      <c r="AS58">
        <f t="shared" si="190"/>
        <v>66</v>
      </c>
      <c r="AT58">
        <f t="shared" si="190"/>
        <v>220</v>
      </c>
      <c r="AU58">
        <f t="shared" si="190"/>
        <v>188</v>
      </c>
      <c r="AV58">
        <f t="shared" si="190"/>
        <v>129</v>
      </c>
      <c r="AW58">
        <f t="shared" si="190"/>
        <v>241</v>
      </c>
      <c r="AX58">
        <f t="shared" si="190"/>
        <v>136</v>
      </c>
      <c r="AY58">
        <f t="shared" si="190"/>
        <v>281</v>
      </c>
      <c r="AZ58">
        <f t="shared" si="190"/>
        <v>451</v>
      </c>
      <c r="BA58">
        <f t="shared" si="190"/>
        <v>170</v>
      </c>
      <c r="BB58">
        <f t="shared" si="190"/>
        <v>1597</v>
      </c>
      <c r="BC58">
        <f t="shared" si="190"/>
        <v>910</v>
      </c>
      <c r="BD58">
        <f t="shared" si="190"/>
        <v>1210</v>
      </c>
      <c r="BE58">
        <f t="shared" si="190"/>
        <v>1477</v>
      </c>
      <c r="BF58">
        <f t="shared" si="190"/>
        <v>1985</v>
      </c>
      <c r="BG58">
        <f t="shared" si="190"/>
        <v>3070</v>
      </c>
      <c r="BH58">
        <f t="shared" si="190"/>
        <v>2993</v>
      </c>
      <c r="BI58">
        <f t="shared" si="190"/>
        <v>4528</v>
      </c>
      <c r="BJ58">
        <f t="shared" si="190"/>
        <v>2365</v>
      </c>
      <c r="BK58">
        <f t="shared" si="190"/>
        <v>2660</v>
      </c>
      <c r="BL58">
        <f t="shared" si="190"/>
        <v>4183</v>
      </c>
      <c r="BM58">
        <f t="shared" si="190"/>
        <v>3930</v>
      </c>
      <c r="BN58">
        <f t="shared" si="190"/>
        <v>4337</v>
      </c>
      <c r="BO58">
        <f t="shared" si="190"/>
        <v>6615</v>
      </c>
      <c r="BP58">
        <f t="shared" ref="BP58:EA58" si="191">BP9-BO9</f>
        <v>6933</v>
      </c>
      <c r="BQ58">
        <f t="shared" si="191"/>
        <v>6824</v>
      </c>
      <c r="BR58">
        <f t="shared" si="191"/>
        <v>4400</v>
      </c>
      <c r="BS58">
        <f t="shared" si="191"/>
        <v>4790</v>
      </c>
      <c r="BT58">
        <f t="shared" si="191"/>
        <v>4923</v>
      </c>
      <c r="BU58">
        <f t="shared" si="191"/>
        <v>6064</v>
      </c>
      <c r="BV58">
        <f t="shared" si="191"/>
        <v>6922</v>
      </c>
      <c r="BW58">
        <f t="shared" si="191"/>
        <v>6365</v>
      </c>
      <c r="BX58">
        <f t="shared" si="191"/>
        <v>4933</v>
      </c>
      <c r="BY58">
        <f t="shared" si="191"/>
        <v>4031</v>
      </c>
      <c r="BZ58">
        <f t="shared" si="191"/>
        <v>3251</v>
      </c>
      <c r="CA58">
        <f t="shared" si="191"/>
        <v>4289</v>
      </c>
      <c r="CB58">
        <f t="shared" si="191"/>
        <v>5633</v>
      </c>
      <c r="CC58">
        <f t="shared" si="191"/>
        <v>4885</v>
      </c>
      <c r="CD58">
        <f t="shared" si="191"/>
        <v>3990</v>
      </c>
      <c r="CE58">
        <f t="shared" si="191"/>
        <v>2737</v>
      </c>
      <c r="CF58">
        <f t="shared" si="191"/>
        <v>2946</v>
      </c>
      <c r="CG58">
        <f t="shared" si="191"/>
        <v>2218</v>
      </c>
      <c r="CH58">
        <f t="shared" si="191"/>
        <v>1287</v>
      </c>
      <c r="CI58">
        <f t="shared" si="191"/>
        <v>3394</v>
      </c>
      <c r="CJ58">
        <f t="shared" si="191"/>
        <v>2945</v>
      </c>
      <c r="CK58">
        <f t="shared" si="191"/>
        <v>3699</v>
      </c>
      <c r="CL58">
        <f t="shared" si="191"/>
        <v>1945</v>
      </c>
      <c r="CM58">
        <f t="shared" si="191"/>
        <v>1842</v>
      </c>
      <c r="CN58">
        <f t="shared" si="191"/>
        <v>1881</v>
      </c>
      <c r="CO58">
        <f t="shared" si="191"/>
        <v>1226</v>
      </c>
      <c r="CP58">
        <f t="shared" si="191"/>
        <v>2357</v>
      </c>
      <c r="CQ58">
        <f t="shared" si="191"/>
        <v>2481</v>
      </c>
      <c r="CR58">
        <f t="shared" si="191"/>
        <v>1870</v>
      </c>
      <c r="CS58">
        <f t="shared" si="191"/>
        <v>1514</v>
      </c>
      <c r="CT58">
        <f t="shared" si="191"/>
        <v>1257</v>
      </c>
      <c r="CU58">
        <f t="shared" si="191"/>
        <v>988</v>
      </c>
      <c r="CV58">
        <f t="shared" si="191"/>
        <v>1154</v>
      </c>
      <c r="CW58">
        <f t="shared" si="191"/>
        <v>1627</v>
      </c>
      <c r="CX58">
        <f t="shared" si="191"/>
        <v>1470</v>
      </c>
      <c r="CY58">
        <f t="shared" si="191"/>
        <v>1068</v>
      </c>
      <c r="CZ58">
        <f t="shared" si="191"/>
        <v>890</v>
      </c>
      <c r="DA58">
        <f t="shared" si="191"/>
        <v>697</v>
      </c>
      <c r="DB58">
        <f t="shared" si="191"/>
        <v>488</v>
      </c>
      <c r="DC58">
        <f t="shared" si="191"/>
        <v>855</v>
      </c>
      <c r="DD58">
        <f t="shared" si="191"/>
        <v>1155</v>
      </c>
      <c r="DE58">
        <f t="shared" si="191"/>
        <v>1268</v>
      </c>
      <c r="DF58">
        <f t="shared" si="191"/>
        <v>1158</v>
      </c>
      <c r="DG58">
        <f t="shared" si="191"/>
        <v>736</v>
      </c>
      <c r="DH58">
        <f t="shared" si="191"/>
        <v>555</v>
      </c>
      <c r="DI58">
        <f t="shared" si="191"/>
        <v>697</v>
      </c>
      <c r="DJ58">
        <f t="shared" si="191"/>
        <v>595</v>
      </c>
      <c r="DK58">
        <f t="shared" si="191"/>
        <v>927</v>
      </c>
      <c r="DL58">
        <f t="shared" si="191"/>
        <v>380</v>
      </c>
      <c r="DM58">
        <f t="shared" si="191"/>
        <v>755</v>
      </c>
      <c r="DN58">
        <f t="shared" si="191"/>
        <v>519</v>
      </c>
      <c r="DO58">
        <f t="shared" si="191"/>
        <v>617</v>
      </c>
      <c r="DP58">
        <f t="shared" si="191"/>
        <v>182</v>
      </c>
      <c r="DQ58">
        <f t="shared" si="191"/>
        <v>1227</v>
      </c>
      <c r="DR58">
        <f t="shared" si="191"/>
        <v>695</v>
      </c>
      <c r="DS58">
        <f t="shared" si="191"/>
        <v>548</v>
      </c>
      <c r="DT58">
        <f t="shared" si="191"/>
        <v>689</v>
      </c>
      <c r="DU58">
        <f t="shared" si="191"/>
        <v>276</v>
      </c>
      <c r="DV58">
        <f t="shared" si="191"/>
        <v>342</v>
      </c>
      <c r="DW58">
        <f t="shared" si="191"/>
        <v>272</v>
      </c>
      <c r="DX58">
        <f t="shared" si="191"/>
        <v>600</v>
      </c>
      <c r="DY58">
        <f t="shared" si="191"/>
        <v>324</v>
      </c>
      <c r="DZ58">
        <f t="shared" si="191"/>
        <v>672</v>
      </c>
      <c r="EA58">
        <f t="shared" si="191"/>
        <v>726</v>
      </c>
      <c r="EB58">
        <f t="shared" ref="EB58:GM58" si="192">EB9-EA9</f>
        <v>267</v>
      </c>
      <c r="EC58">
        <f t="shared" si="192"/>
        <v>221</v>
      </c>
      <c r="ED58">
        <f t="shared" si="192"/>
        <v>184</v>
      </c>
      <c r="EE58">
        <f t="shared" si="192"/>
        <v>285</v>
      </c>
      <c r="EF58">
        <f t="shared" si="192"/>
        <v>242</v>
      </c>
      <c r="EG58">
        <f t="shared" si="192"/>
        <v>351</v>
      </c>
      <c r="EH58">
        <f t="shared" si="192"/>
        <v>452</v>
      </c>
      <c r="EI58">
        <f t="shared" si="192"/>
        <v>526</v>
      </c>
      <c r="EJ58">
        <f t="shared" si="192"/>
        <v>300</v>
      </c>
      <c r="EK58">
        <f t="shared" si="192"/>
        <v>359</v>
      </c>
      <c r="EL58">
        <f t="shared" si="192"/>
        <v>397</v>
      </c>
      <c r="EM58">
        <f t="shared" si="192"/>
        <v>16</v>
      </c>
      <c r="EN58">
        <f t="shared" si="192"/>
        <v>169</v>
      </c>
      <c r="EO58">
        <f t="shared" si="192"/>
        <v>535</v>
      </c>
      <c r="EP58">
        <f t="shared" si="192"/>
        <v>41</v>
      </c>
      <c r="EQ58">
        <f t="shared" si="192"/>
        <v>251</v>
      </c>
      <c r="ER58">
        <f t="shared" si="192"/>
        <v>164</v>
      </c>
      <c r="ES58">
        <f t="shared" si="192"/>
        <v>570</v>
      </c>
      <c r="ET58">
        <f t="shared" si="192"/>
        <v>352</v>
      </c>
      <c r="EU58">
        <f t="shared" si="192"/>
        <v>1213</v>
      </c>
      <c r="EV58">
        <f t="shared" si="192"/>
        <v>482</v>
      </c>
      <c r="EW58">
        <f t="shared" si="192"/>
        <v>371</v>
      </c>
      <c r="EX58">
        <f t="shared" si="192"/>
        <v>602</v>
      </c>
      <c r="EY58">
        <f t="shared" si="192"/>
        <v>496</v>
      </c>
      <c r="EZ58">
        <f t="shared" si="192"/>
        <v>712</v>
      </c>
      <c r="FA58">
        <f t="shared" si="192"/>
        <v>391</v>
      </c>
      <c r="FB58">
        <f t="shared" si="192"/>
        <v>500</v>
      </c>
      <c r="FC58">
        <f t="shared" si="192"/>
        <v>665</v>
      </c>
      <c r="FD58">
        <f t="shared" si="192"/>
        <v>422</v>
      </c>
      <c r="FE58">
        <f t="shared" si="192"/>
        <v>235</v>
      </c>
      <c r="FF58">
        <f t="shared" si="192"/>
        <v>349</v>
      </c>
      <c r="FG58">
        <f t="shared" si="192"/>
        <v>376</v>
      </c>
      <c r="FH58">
        <f t="shared" si="192"/>
        <v>475</v>
      </c>
      <c r="FI58">
        <f t="shared" si="192"/>
        <v>477</v>
      </c>
      <c r="FJ58">
        <f t="shared" si="192"/>
        <v>410</v>
      </c>
      <c r="FK58">
        <f t="shared" si="192"/>
        <v>418</v>
      </c>
      <c r="FL58">
        <f t="shared" si="192"/>
        <v>325</v>
      </c>
      <c r="FM58">
        <f t="shared" si="192"/>
        <v>541</v>
      </c>
      <c r="FN58">
        <f t="shared" si="192"/>
        <v>279</v>
      </c>
      <c r="FO58">
        <f t="shared" si="192"/>
        <v>356</v>
      </c>
      <c r="FP58">
        <f t="shared" si="192"/>
        <v>302</v>
      </c>
      <c r="FQ58">
        <f t="shared" si="192"/>
        <v>331</v>
      </c>
      <c r="FR58">
        <f t="shared" si="192"/>
        <v>377</v>
      </c>
      <c r="FS58">
        <f t="shared" si="192"/>
        <v>210</v>
      </c>
      <c r="FT58">
        <f t="shared" si="192"/>
        <v>261</v>
      </c>
      <c r="FU58">
        <f t="shared" si="192"/>
        <v>276</v>
      </c>
      <c r="FV58">
        <f t="shared" si="192"/>
        <v>434</v>
      </c>
      <c r="FW58">
        <f t="shared" si="192"/>
        <v>560</v>
      </c>
      <c r="FX58">
        <f t="shared" si="192"/>
        <v>595</v>
      </c>
      <c r="FY58">
        <f t="shared" si="192"/>
        <v>381</v>
      </c>
      <c r="FZ58">
        <f t="shared" si="192"/>
        <v>309</v>
      </c>
      <c r="GA58">
        <f t="shared" si="192"/>
        <v>590</v>
      </c>
      <c r="GB58">
        <f t="shared" si="192"/>
        <v>392</v>
      </c>
      <c r="GC58">
        <f t="shared" si="192"/>
        <v>559</v>
      </c>
      <c r="GD58">
        <f t="shared" si="192"/>
        <v>605</v>
      </c>
      <c r="GE58">
        <f t="shared" si="192"/>
        <v>742</v>
      </c>
      <c r="GF58">
        <f t="shared" si="192"/>
        <v>655</v>
      </c>
      <c r="GG58">
        <f t="shared" si="192"/>
        <v>389</v>
      </c>
      <c r="GH58">
        <f t="shared" si="192"/>
        <v>445</v>
      </c>
      <c r="GI58">
        <f t="shared" si="192"/>
        <v>595</v>
      </c>
      <c r="GJ58">
        <f t="shared" si="192"/>
        <v>839</v>
      </c>
      <c r="GK58">
        <f t="shared" si="192"/>
        <v>989</v>
      </c>
      <c r="GL58">
        <f t="shared" si="192"/>
        <v>864</v>
      </c>
      <c r="GM58">
        <f t="shared" si="192"/>
        <v>606</v>
      </c>
      <c r="GN58">
        <f t="shared" ref="GN58:IY58" si="193">GN9-GM9</f>
        <v>215</v>
      </c>
      <c r="GO58">
        <f t="shared" si="193"/>
        <v>891</v>
      </c>
      <c r="GP58">
        <f t="shared" si="193"/>
        <v>717</v>
      </c>
      <c r="GQ58">
        <f t="shared" si="193"/>
        <v>1285</v>
      </c>
      <c r="GR58">
        <f t="shared" si="193"/>
        <v>926</v>
      </c>
      <c r="GS58">
        <f t="shared" si="193"/>
        <v>1157</v>
      </c>
      <c r="GT58">
        <f t="shared" si="193"/>
        <v>707</v>
      </c>
      <c r="GU58">
        <f t="shared" si="193"/>
        <v>385</v>
      </c>
      <c r="GV58">
        <f t="shared" si="193"/>
        <v>1220</v>
      </c>
      <c r="GW58">
        <f t="shared" si="193"/>
        <v>1032</v>
      </c>
      <c r="GX58">
        <f t="shared" si="193"/>
        <v>1319</v>
      </c>
      <c r="GY58">
        <f t="shared" si="193"/>
        <v>1422</v>
      </c>
      <c r="GZ58">
        <f t="shared" si="193"/>
        <v>1510</v>
      </c>
      <c r="HA58">
        <f t="shared" si="193"/>
        <v>697</v>
      </c>
      <c r="HB58">
        <f t="shared" si="193"/>
        <v>519</v>
      </c>
      <c r="HC58">
        <f t="shared" si="193"/>
        <v>1693</v>
      </c>
      <c r="HD58">
        <f t="shared" si="193"/>
        <v>1420</v>
      </c>
      <c r="HE58">
        <f t="shared" si="193"/>
        <v>1586</v>
      </c>
      <c r="HF58">
        <f t="shared" si="193"/>
        <v>1586</v>
      </c>
      <c r="HG58">
        <f t="shared" si="193"/>
        <v>1737</v>
      </c>
      <c r="HH58">
        <f t="shared" si="193"/>
        <v>832</v>
      </c>
      <c r="HI58">
        <f t="shared" si="193"/>
        <v>633</v>
      </c>
      <c r="HJ58">
        <f t="shared" si="193"/>
        <v>1628</v>
      </c>
      <c r="HK58">
        <f t="shared" si="193"/>
        <v>1461</v>
      </c>
      <c r="HL58">
        <f t="shared" si="193"/>
        <v>1427</v>
      </c>
      <c r="HM58">
        <f t="shared" si="193"/>
        <v>1561</v>
      </c>
      <c r="HN58">
        <f t="shared" si="193"/>
        <v>1555</v>
      </c>
      <c r="HO58">
        <f t="shared" si="193"/>
        <v>709</v>
      </c>
      <c r="HP58">
        <f t="shared" si="193"/>
        <v>470</v>
      </c>
      <c r="HQ58">
        <f t="shared" si="193"/>
        <v>1497</v>
      </c>
      <c r="HR58">
        <f t="shared" si="193"/>
        <v>1213</v>
      </c>
      <c r="HS58">
        <f t="shared" si="193"/>
        <v>1396</v>
      </c>
      <c r="HT58">
        <f t="shared" si="193"/>
        <v>1429</v>
      </c>
      <c r="HU58">
        <f t="shared" si="193"/>
        <v>1443</v>
      </c>
      <c r="HV58">
        <f t="shared" si="193"/>
        <v>775</v>
      </c>
      <c r="HW58">
        <f t="shared" si="193"/>
        <v>670</v>
      </c>
      <c r="HX58">
        <f t="shared" si="193"/>
        <v>1898</v>
      </c>
      <c r="HY58">
        <f t="shared" si="193"/>
        <v>1331</v>
      </c>
      <c r="HZ58">
        <f t="shared" si="193"/>
        <v>1476</v>
      </c>
      <c r="IA58">
        <f t="shared" si="193"/>
        <v>1716</v>
      </c>
      <c r="IB58">
        <f t="shared" si="193"/>
        <v>1586</v>
      </c>
      <c r="IC58">
        <f t="shared" si="193"/>
        <v>1082</v>
      </c>
      <c r="ID58">
        <f t="shared" si="193"/>
        <v>920</v>
      </c>
      <c r="IE58">
        <f t="shared" si="193"/>
        <v>1485</v>
      </c>
      <c r="IF58">
        <f t="shared" si="193"/>
        <v>1792</v>
      </c>
      <c r="IG58">
        <f t="shared" si="193"/>
        <v>1855</v>
      </c>
      <c r="IH58">
        <f t="shared" si="193"/>
        <v>2179</v>
      </c>
      <c r="II58">
        <f t="shared" si="193"/>
        <v>2199</v>
      </c>
      <c r="IJ58">
        <f t="shared" si="193"/>
        <v>1685</v>
      </c>
      <c r="IK58">
        <f t="shared" si="193"/>
        <v>1033</v>
      </c>
      <c r="IL58">
        <f t="shared" si="193"/>
        <v>1595</v>
      </c>
      <c r="IM58">
        <f t="shared" si="193"/>
        <v>1852</v>
      </c>
      <c r="IN58">
        <f t="shared" si="193"/>
        <v>1613</v>
      </c>
      <c r="IO58">
        <f t="shared" si="193"/>
        <v>2321</v>
      </c>
      <c r="IP58">
        <f t="shared" si="193"/>
        <v>2366</v>
      </c>
      <c r="IQ58">
        <f t="shared" si="193"/>
        <v>1314</v>
      </c>
      <c r="IR58">
        <f t="shared" si="193"/>
        <v>1313</v>
      </c>
      <c r="IS58">
        <f t="shared" si="193"/>
        <v>2292</v>
      </c>
      <c r="IT58">
        <f t="shared" si="193"/>
        <v>1840</v>
      </c>
      <c r="IU58">
        <f t="shared" si="193"/>
        <v>2442</v>
      </c>
      <c r="IV58">
        <f t="shared" si="193"/>
        <v>2626</v>
      </c>
      <c r="IW58">
        <f t="shared" si="193"/>
        <v>2835</v>
      </c>
      <c r="IX58">
        <f t="shared" si="193"/>
        <v>1653</v>
      </c>
      <c r="IY58">
        <f t="shared" si="193"/>
        <v>1546</v>
      </c>
      <c r="IZ58">
        <f t="shared" ref="IZ58:JQ58" si="194">IZ9-IY9</f>
        <v>3100</v>
      </c>
      <c r="JA58">
        <f t="shared" si="194"/>
        <v>2454</v>
      </c>
      <c r="JB58">
        <f t="shared" si="194"/>
        <v>4010</v>
      </c>
      <c r="JC58">
        <f t="shared" si="194"/>
        <v>4804</v>
      </c>
      <c r="JD58">
        <f t="shared" si="194"/>
        <v>4554</v>
      </c>
      <c r="JE58">
        <f t="shared" si="194"/>
        <v>2968</v>
      </c>
      <c r="JF58">
        <f t="shared" si="194"/>
        <v>2846</v>
      </c>
      <c r="JG58">
        <f t="shared" si="194"/>
        <v>6541</v>
      </c>
      <c r="JH58">
        <f t="shared" si="194"/>
        <v>4464</v>
      </c>
      <c r="JI58">
        <f t="shared" si="194"/>
        <v>7173</v>
      </c>
      <c r="JJ58">
        <f t="shared" si="194"/>
        <v>7620</v>
      </c>
      <c r="JK58">
        <f t="shared" si="194"/>
        <v>7695</v>
      </c>
      <c r="JL58">
        <f t="shared" si="194"/>
        <v>4862</v>
      </c>
      <c r="JM58">
        <f t="shared" si="194"/>
        <v>4007</v>
      </c>
      <c r="JN58">
        <f t="shared" si="194"/>
        <v>8397</v>
      </c>
      <c r="JO58">
        <f t="shared" si="194"/>
        <v>8523</v>
      </c>
      <c r="JP58">
        <f t="shared" si="194"/>
        <v>12331</v>
      </c>
      <c r="JQ58">
        <f t="shared" si="194"/>
        <v>5952</v>
      </c>
      <c r="JR58">
        <f t="shared" ref="JR58:TL58" si="195">JR9-JQ9</f>
        <v>13476</v>
      </c>
      <c r="JS58">
        <f t="shared" si="195"/>
        <v>10458</v>
      </c>
      <c r="JT58">
        <f t="shared" si="195"/>
        <v>9890</v>
      </c>
      <c r="JU58">
        <f t="shared" si="195"/>
        <v>12560</v>
      </c>
      <c r="JV58">
        <f t="shared" si="195"/>
        <v>13161</v>
      </c>
      <c r="JW58">
        <f t="shared" si="195"/>
        <v>16202</v>
      </c>
      <c r="JX58">
        <f t="shared" si="195"/>
        <v>18733</v>
      </c>
      <c r="JY58">
        <f t="shared" si="195"/>
        <v>19382</v>
      </c>
      <c r="JZ58">
        <f t="shared" si="195"/>
        <v>14054</v>
      </c>
      <c r="KA58">
        <f t="shared" si="195"/>
        <v>12556</v>
      </c>
      <c r="KB58">
        <f t="shared" si="195"/>
        <v>25252</v>
      </c>
      <c r="KC58">
        <f t="shared" si="195"/>
        <v>7533</v>
      </c>
      <c r="KD58">
        <f t="shared" si="195"/>
        <v>31480</v>
      </c>
      <c r="KE58">
        <f t="shared" si="195"/>
        <v>22561</v>
      </c>
      <c r="KF58">
        <f t="shared" si="195"/>
        <v>22820</v>
      </c>
      <c r="KG58">
        <f t="shared" si="195"/>
        <v>14122</v>
      </c>
      <c r="KH58">
        <f t="shared" si="195"/>
        <v>14510</v>
      </c>
      <c r="KI58">
        <f t="shared" si="195"/>
        <v>6522</v>
      </c>
      <c r="KJ58">
        <f t="shared" si="195"/>
        <v>26547</v>
      </c>
      <c r="KK58">
        <f t="shared" si="195"/>
        <v>22401</v>
      </c>
      <c r="KL58">
        <f t="shared" si="195"/>
        <v>24738</v>
      </c>
      <c r="KM58">
        <f t="shared" si="195"/>
        <v>22261</v>
      </c>
      <c r="KN58">
        <f t="shared" si="195"/>
        <v>14640</v>
      </c>
      <c r="KO58">
        <f t="shared" si="195"/>
        <v>3213</v>
      </c>
      <c r="KP58">
        <f t="shared" si="195"/>
        <v>14580</v>
      </c>
      <c r="KQ58">
        <f t="shared" si="195"/>
        <v>26231</v>
      </c>
      <c r="KR58">
        <f t="shared" si="195"/>
        <v>23727</v>
      </c>
      <c r="KS58">
        <f t="shared" si="195"/>
        <v>24041</v>
      </c>
      <c r="KT58">
        <f t="shared" si="195"/>
        <v>22593</v>
      </c>
      <c r="KU58">
        <f t="shared" si="195"/>
        <v>13872</v>
      </c>
      <c r="KV58">
        <f t="shared" si="195"/>
        <v>4377</v>
      </c>
      <c r="KW58">
        <f t="shared" si="195"/>
        <v>14455</v>
      </c>
      <c r="KX58">
        <f t="shared" si="195"/>
        <v>16370</v>
      </c>
      <c r="KY58">
        <f t="shared" si="195"/>
        <v>32687</v>
      </c>
      <c r="KZ58">
        <f t="shared" si="195"/>
        <v>21951</v>
      </c>
      <c r="LA58">
        <f t="shared" si="195"/>
        <v>20819</v>
      </c>
      <c r="LB58">
        <f t="shared" si="195"/>
        <v>13845</v>
      </c>
      <c r="LC58">
        <f t="shared" si="195"/>
        <v>3197</v>
      </c>
      <c r="LD58">
        <f t="shared" si="195"/>
        <v>14221</v>
      </c>
      <c r="LE58">
        <f t="shared" si="195"/>
        <v>24766</v>
      </c>
      <c r="LF58">
        <f t="shared" si="195"/>
        <v>23275</v>
      </c>
      <c r="LG58">
        <f t="shared" si="195"/>
        <v>23591</v>
      </c>
      <c r="LH58">
        <f t="shared" si="195"/>
        <v>15970</v>
      </c>
      <c r="LI58">
        <f t="shared" si="195"/>
        <v>26126</v>
      </c>
      <c r="LJ58">
        <f t="shared" si="195"/>
        <v>10910</v>
      </c>
      <c r="LK58">
        <f t="shared" si="195"/>
        <v>5456</v>
      </c>
      <c r="LL58">
        <f t="shared" si="195"/>
        <v>29263</v>
      </c>
      <c r="LM58">
        <f t="shared" si="195"/>
        <v>25089</v>
      </c>
      <c r="LN58">
        <f t="shared" si="195"/>
        <v>32734</v>
      </c>
      <c r="LO58">
        <f t="shared" si="195"/>
        <v>27217</v>
      </c>
      <c r="LP58">
        <f t="shared" si="195"/>
        <v>21792</v>
      </c>
      <c r="LQ58">
        <f t="shared" si="195"/>
        <v>14709</v>
      </c>
      <c r="LR58">
        <f t="shared" si="195"/>
        <v>6451</v>
      </c>
      <c r="LS58">
        <f t="shared" si="195"/>
        <v>33825</v>
      </c>
      <c r="LT58">
        <f t="shared" si="195"/>
        <v>32744</v>
      </c>
      <c r="LU58">
        <f t="shared" si="195"/>
        <v>30179</v>
      </c>
      <c r="LV58">
        <f t="shared" si="195"/>
        <v>32830</v>
      </c>
      <c r="LW58">
        <f t="shared" si="195"/>
        <v>21679</v>
      </c>
      <c r="LX58">
        <f t="shared" si="195"/>
        <v>6444</v>
      </c>
      <c r="LY58">
        <f t="shared" si="195"/>
        <v>19256</v>
      </c>
      <c r="LZ58">
        <f t="shared" si="195"/>
        <v>36153</v>
      </c>
      <c r="MA58">
        <f t="shared" si="195"/>
        <v>33758</v>
      </c>
      <c r="MB58">
        <f t="shared" si="195"/>
        <v>26467</v>
      </c>
      <c r="MC58">
        <f t="shared" si="195"/>
        <v>2140</v>
      </c>
      <c r="MD58">
        <f t="shared" si="195"/>
        <v>13504</v>
      </c>
      <c r="ME58">
        <f t="shared" si="195"/>
        <v>12399</v>
      </c>
      <c r="MF58">
        <f t="shared" si="195"/>
        <v>14004</v>
      </c>
      <c r="MG58">
        <f t="shared" si="195"/>
        <v>19466</v>
      </c>
      <c r="MH58">
        <f t="shared" si="195"/>
        <v>49044</v>
      </c>
      <c r="MI58">
        <f t="shared" si="195"/>
        <v>19367</v>
      </c>
      <c r="MJ58">
        <f t="shared" si="195"/>
        <v>2117</v>
      </c>
      <c r="MK58">
        <f t="shared" si="195"/>
        <v>10903</v>
      </c>
      <c r="ML58">
        <f t="shared" si="195"/>
        <v>10356</v>
      </c>
      <c r="MM58">
        <f t="shared" si="195"/>
        <v>12320</v>
      </c>
      <c r="MN58">
        <f t="shared" si="195"/>
        <v>18349</v>
      </c>
      <c r="MO58">
        <f t="shared" si="195"/>
        <v>26663</v>
      </c>
      <c r="MP58">
        <f t="shared" si="195"/>
        <v>45333</v>
      </c>
      <c r="MQ58">
        <f t="shared" si="195"/>
        <v>19077</v>
      </c>
      <c r="MR58">
        <f t="shared" si="195"/>
        <v>22824</v>
      </c>
      <c r="MS58">
        <f t="shared" si="195"/>
        <v>948</v>
      </c>
      <c r="MT58">
        <f t="shared" si="195"/>
        <v>11706</v>
      </c>
      <c r="MU58">
        <f t="shared" si="195"/>
        <v>27210</v>
      </c>
      <c r="MV58">
        <f t="shared" si="195"/>
        <v>25566</v>
      </c>
      <c r="MW58">
        <f t="shared" si="195"/>
        <v>21343</v>
      </c>
      <c r="MX58">
        <f t="shared" si="195"/>
        <v>8593</v>
      </c>
      <c r="MY58">
        <f t="shared" si="195"/>
        <v>14817</v>
      </c>
      <c r="MZ58">
        <f t="shared" si="195"/>
        <v>11484</v>
      </c>
      <c r="NA58">
        <f t="shared" si="195"/>
        <v>9253</v>
      </c>
      <c r="NB58">
        <f t="shared" si="195"/>
        <v>12233</v>
      </c>
      <c r="NC58">
        <f t="shared" si="195"/>
        <v>29003</v>
      </c>
      <c r="ND58">
        <f t="shared" si="195"/>
        <v>8277</v>
      </c>
      <c r="NE58">
        <f t="shared" si="195"/>
        <v>16366</v>
      </c>
      <c r="NF58">
        <f t="shared" si="195"/>
        <v>12430</v>
      </c>
      <c r="NG58">
        <f t="shared" si="195"/>
        <v>10078</v>
      </c>
      <c r="NH58">
        <f t="shared" si="195"/>
        <v>6887</v>
      </c>
      <c r="NI58">
        <f t="shared" si="195"/>
        <v>9387</v>
      </c>
      <c r="NJ58">
        <f t="shared" si="195"/>
        <v>15636</v>
      </c>
      <c r="NK58">
        <f t="shared" si="195"/>
        <v>14883</v>
      </c>
      <c r="NL58">
        <f t="shared" si="195"/>
        <v>12831</v>
      </c>
      <c r="NM58">
        <f t="shared" si="195"/>
        <v>17518</v>
      </c>
      <c r="NN58">
        <f t="shared" si="195"/>
        <v>748</v>
      </c>
      <c r="NO58">
        <f t="shared" si="195"/>
        <v>6668</v>
      </c>
      <c r="NP58">
        <f t="shared" si="195"/>
        <v>7690</v>
      </c>
      <c r="NQ58">
        <f t="shared" si="195"/>
        <v>12487</v>
      </c>
      <c r="NR58">
        <f t="shared" si="195"/>
        <v>13032</v>
      </c>
      <c r="NS58">
        <f t="shared" si="195"/>
        <v>10835</v>
      </c>
      <c r="NT58">
        <f t="shared" si="195"/>
        <v>8632</v>
      </c>
      <c r="NU58">
        <f t="shared" si="195"/>
        <v>6670</v>
      </c>
      <c r="NV58">
        <f t="shared" si="195"/>
        <v>4650</v>
      </c>
      <c r="NW58">
        <f t="shared" si="195"/>
        <v>5728</v>
      </c>
      <c r="NX58">
        <f t="shared" si="195"/>
        <v>9246</v>
      </c>
      <c r="NY58">
        <f t="shared" si="195"/>
        <v>9928</v>
      </c>
      <c r="NZ58">
        <f t="shared" si="195"/>
        <v>9197</v>
      </c>
      <c r="OA58">
        <f t="shared" si="195"/>
        <v>6484</v>
      </c>
      <c r="OB58">
        <f t="shared" si="195"/>
        <v>4838</v>
      </c>
      <c r="OC58">
        <f t="shared" si="195"/>
        <v>5132</v>
      </c>
      <c r="OD58">
        <f t="shared" si="195"/>
        <v>5890</v>
      </c>
      <c r="OE58">
        <f t="shared" si="195"/>
        <v>9598</v>
      </c>
      <c r="OF58">
        <f t="shared" si="195"/>
        <v>9845</v>
      </c>
      <c r="OG58">
        <f t="shared" si="195"/>
        <v>9050</v>
      </c>
      <c r="OH58">
        <f t="shared" si="195"/>
        <v>7162</v>
      </c>
      <c r="OI58">
        <f t="shared" si="195"/>
        <v>6094</v>
      </c>
      <c r="OJ58">
        <f t="shared" si="195"/>
        <v>4984</v>
      </c>
      <c r="OK58">
        <f t="shared" si="195"/>
        <v>5764</v>
      </c>
      <c r="OL58">
        <f t="shared" si="195"/>
        <v>10774</v>
      </c>
      <c r="OM58">
        <f t="shared" si="195"/>
        <v>11032</v>
      </c>
      <c r="ON58">
        <f t="shared" si="195"/>
        <v>9437</v>
      </c>
      <c r="OO58">
        <f t="shared" si="195"/>
        <v>7671</v>
      </c>
      <c r="OP58">
        <f t="shared" si="195"/>
        <v>6118</v>
      </c>
      <c r="OQ58">
        <f t="shared" si="195"/>
        <v>5274</v>
      </c>
      <c r="OR58">
        <f t="shared" si="195"/>
        <v>6492</v>
      </c>
      <c r="OS58">
        <f t="shared" si="195"/>
        <v>10852</v>
      </c>
      <c r="OT58">
        <f t="shared" si="195"/>
        <v>11393</v>
      </c>
      <c r="OU58">
        <f t="shared" si="195"/>
        <v>9581</v>
      </c>
      <c r="OV58">
        <f t="shared" si="195"/>
        <v>8264</v>
      </c>
      <c r="OW58">
        <f t="shared" si="195"/>
        <v>6504</v>
      </c>
      <c r="OX58">
        <f t="shared" si="195"/>
        <v>5129</v>
      </c>
      <c r="OY58">
        <f t="shared" si="195"/>
        <v>6834</v>
      </c>
      <c r="OZ58">
        <f t="shared" si="195"/>
        <v>21163</v>
      </c>
      <c r="PA58">
        <f t="shared" si="195"/>
        <v>4745</v>
      </c>
      <c r="PB58">
        <f t="shared" si="195"/>
        <v>12770</v>
      </c>
      <c r="PC58">
        <f t="shared" si="195"/>
        <v>10568</v>
      </c>
      <c r="PD58">
        <f t="shared" si="195"/>
        <v>8978</v>
      </c>
      <c r="PE58">
        <f t="shared" si="195"/>
        <v>6543</v>
      </c>
      <c r="PF58">
        <f t="shared" si="195"/>
        <v>17679</v>
      </c>
      <c r="PG58">
        <f t="shared" si="195"/>
        <v>7705</v>
      </c>
      <c r="PH58">
        <f t="shared" si="195"/>
        <v>28489</v>
      </c>
      <c r="PI58">
        <f t="shared" si="195"/>
        <v>15476</v>
      </c>
      <c r="PJ58">
        <f t="shared" si="195"/>
        <v>14499</v>
      </c>
      <c r="PK58">
        <f t="shared" si="195"/>
        <v>768</v>
      </c>
      <c r="PL58">
        <f t="shared" si="195"/>
        <v>8261</v>
      </c>
      <c r="PM58">
        <f t="shared" si="195"/>
        <v>20969</v>
      </c>
      <c r="PN58">
        <f t="shared" si="195"/>
        <v>23757</v>
      </c>
      <c r="PO58">
        <f t="shared" si="195"/>
        <v>21620</v>
      </c>
      <c r="PP58">
        <f t="shared" si="195"/>
        <v>20689</v>
      </c>
      <c r="PQ58">
        <f t="shared" si="195"/>
        <v>17628</v>
      </c>
      <c r="PR58">
        <f t="shared" si="195"/>
        <v>1727</v>
      </c>
      <c r="PS58">
        <f t="shared" si="195"/>
        <v>10297</v>
      </c>
      <c r="PT58">
        <f t="shared" si="195"/>
        <v>23681</v>
      </c>
      <c r="PU58">
        <f t="shared" si="195"/>
        <v>25014</v>
      </c>
      <c r="PV58">
        <f t="shared" si="195"/>
        <v>22679</v>
      </c>
      <c r="PW58">
        <f t="shared" si="195"/>
        <v>16033</v>
      </c>
      <c r="PX58">
        <f t="shared" si="195"/>
        <v>3673</v>
      </c>
      <c r="PY58">
        <f t="shared" si="195"/>
        <v>10300</v>
      </c>
      <c r="PZ58">
        <f t="shared" si="195"/>
        <v>5980</v>
      </c>
      <c r="QA58">
        <f t="shared" si="195"/>
        <v>7593</v>
      </c>
      <c r="QB58">
        <f t="shared" si="195"/>
        <v>30377</v>
      </c>
      <c r="QC58">
        <f t="shared" si="195"/>
        <v>26510</v>
      </c>
      <c r="QD58">
        <f t="shared" si="195"/>
        <v>23935</v>
      </c>
      <c r="QE58">
        <f t="shared" si="195"/>
        <v>18728</v>
      </c>
      <c r="QF58">
        <f t="shared" si="195"/>
        <v>2706</v>
      </c>
      <c r="QG58">
        <f t="shared" si="195"/>
        <v>12446</v>
      </c>
      <c r="QH58">
        <f t="shared" si="195"/>
        <v>29421</v>
      </c>
      <c r="QI58">
        <f t="shared" si="195"/>
        <v>31117</v>
      </c>
      <c r="QJ58">
        <f t="shared" si="195"/>
        <v>25110</v>
      </c>
      <c r="QK58">
        <f t="shared" si="195"/>
        <v>23856</v>
      </c>
      <c r="QL58">
        <f t="shared" si="195"/>
        <v>20197</v>
      </c>
      <c r="QM58">
        <f t="shared" si="195"/>
        <v>1217</v>
      </c>
      <c r="QN58">
        <f t="shared" si="195"/>
        <v>11615</v>
      </c>
      <c r="QO58">
        <f t="shared" si="195"/>
        <v>31397</v>
      </c>
      <c r="QP58">
        <f t="shared" si="195"/>
        <v>24354</v>
      </c>
      <c r="QQ58">
        <f t="shared" si="195"/>
        <v>31721</v>
      </c>
      <c r="QR58">
        <f t="shared" si="195"/>
        <v>22262</v>
      </c>
      <c r="QS58">
        <f t="shared" si="195"/>
        <v>14422</v>
      </c>
      <c r="QT58">
        <f t="shared" si="195"/>
        <v>15399</v>
      </c>
      <c r="QU58">
        <f t="shared" si="195"/>
        <v>5961</v>
      </c>
      <c r="QV58">
        <f t="shared" si="195"/>
        <v>25911</v>
      </c>
      <c r="QW58">
        <f t="shared" si="195"/>
        <v>28263</v>
      </c>
      <c r="QX58">
        <f t="shared" si="195"/>
        <v>24212</v>
      </c>
      <c r="QY58">
        <f t="shared" si="195"/>
        <v>14326</v>
      </c>
      <c r="QZ58">
        <f t="shared" si="195"/>
        <v>18535</v>
      </c>
      <c r="RA58">
        <f t="shared" si="195"/>
        <v>8776</v>
      </c>
      <c r="RB58">
        <f t="shared" si="195"/>
        <v>5510</v>
      </c>
      <c r="RC58">
        <f t="shared" si="195"/>
        <v>24111</v>
      </c>
      <c r="RD58">
        <f t="shared" si="195"/>
        <v>22458</v>
      </c>
      <c r="RE58">
        <f t="shared" si="195"/>
        <v>17917</v>
      </c>
      <c r="RF58">
        <f t="shared" si="195"/>
        <v>15090</v>
      </c>
      <c r="RG58">
        <f t="shared" si="195"/>
        <v>13125</v>
      </c>
      <c r="RH58">
        <f t="shared" si="195"/>
        <v>0</v>
      </c>
      <c r="RI58">
        <f t="shared" si="195"/>
        <v>7321</v>
      </c>
      <c r="RJ58">
        <f t="shared" si="195"/>
        <v>19696</v>
      </c>
      <c r="RK58">
        <f t="shared" si="195"/>
        <v>6590</v>
      </c>
      <c r="RL58">
        <f t="shared" si="195"/>
        <v>13631</v>
      </c>
      <c r="RM58">
        <f t="shared" si="195"/>
        <v>10377</v>
      </c>
      <c r="RN58">
        <f t="shared" si="195"/>
        <v>7370</v>
      </c>
      <c r="RO58">
        <f t="shared" si="195"/>
        <v>7067</v>
      </c>
      <c r="RP58">
        <f t="shared" si="195"/>
        <v>5381</v>
      </c>
      <c r="RQ58">
        <f t="shared" si="195"/>
        <v>7576</v>
      </c>
      <c r="RR58">
        <f t="shared" si="195"/>
        <v>11881</v>
      </c>
      <c r="RS58">
        <f t="shared" si="195"/>
        <v>10727</v>
      </c>
      <c r="RT58">
        <f t="shared" si="195"/>
        <v>8096</v>
      </c>
      <c r="RU58">
        <f t="shared" si="195"/>
        <v>6419</v>
      </c>
      <c r="RV58">
        <f t="shared" si="195"/>
        <v>4643</v>
      </c>
      <c r="RW58">
        <f t="shared" si="195"/>
        <v>2328</v>
      </c>
      <c r="RX58">
        <f t="shared" si="195"/>
        <v>2578</v>
      </c>
      <c r="RY58">
        <f t="shared" si="195"/>
        <v>4473</v>
      </c>
      <c r="RZ58">
        <f t="shared" si="195"/>
        <v>6949</v>
      </c>
      <c r="SA58">
        <f t="shared" si="195"/>
        <v>6169</v>
      </c>
      <c r="SB58">
        <f t="shared" si="195"/>
        <v>4513</v>
      </c>
      <c r="SC58">
        <f t="shared" si="195"/>
        <v>3043</v>
      </c>
      <c r="SD58">
        <f t="shared" si="195"/>
        <v>2206</v>
      </c>
      <c r="SE58">
        <f t="shared" si="195"/>
        <v>2987</v>
      </c>
      <c r="SF58">
        <f t="shared" si="195"/>
        <v>5096</v>
      </c>
      <c r="SG58">
        <f t="shared" si="195"/>
        <v>3688</v>
      </c>
      <c r="SH58">
        <f t="shared" si="195"/>
        <v>2993</v>
      </c>
      <c r="SI58">
        <f t="shared" si="195"/>
        <v>2249</v>
      </c>
      <c r="SJ58">
        <f t="shared" si="195"/>
        <v>1964</v>
      </c>
      <c r="SK58">
        <f t="shared" si="195"/>
        <v>1444</v>
      </c>
      <c r="SL58">
        <f t="shared" si="195"/>
        <v>2253</v>
      </c>
      <c r="SM58">
        <f t="shared" si="195"/>
        <v>3275</v>
      </c>
      <c r="SN58">
        <f t="shared" si="195"/>
        <v>2747</v>
      </c>
      <c r="SO58">
        <f t="shared" si="195"/>
        <v>2194</v>
      </c>
      <c r="SP58">
        <f t="shared" si="195"/>
        <v>1484</v>
      </c>
      <c r="SQ58">
        <f t="shared" si="195"/>
        <v>1000</v>
      </c>
      <c r="SR58">
        <f t="shared" si="195"/>
        <v>873</v>
      </c>
      <c r="SS58">
        <f t="shared" si="195"/>
        <v>1160</v>
      </c>
      <c r="ST58">
        <f t="shared" si="195"/>
        <v>1439</v>
      </c>
      <c r="SU58">
        <f t="shared" si="195"/>
        <v>901</v>
      </c>
      <c r="SV58">
        <f t="shared" si="195"/>
        <v>933</v>
      </c>
      <c r="SW58">
        <f t="shared" si="195"/>
        <v>996</v>
      </c>
      <c r="SX58">
        <f t="shared" si="195"/>
        <v>529</v>
      </c>
      <c r="SY58">
        <f t="shared" si="195"/>
        <v>493</v>
      </c>
      <c r="SZ58">
        <f t="shared" si="195"/>
        <v>685</v>
      </c>
      <c r="TA58">
        <f t="shared" si="195"/>
        <v>1135</v>
      </c>
      <c r="TB58">
        <f t="shared" si="195"/>
        <v>475</v>
      </c>
      <c r="TC58">
        <f t="shared" si="195"/>
        <v>751</v>
      </c>
      <c r="TD58">
        <f t="shared" si="195"/>
        <v>488</v>
      </c>
      <c r="TE58">
        <f t="shared" si="195"/>
        <v>336</v>
      </c>
      <c r="TF58">
        <f t="shared" si="195"/>
        <v>341</v>
      </c>
      <c r="TG58">
        <f t="shared" si="195"/>
        <v>569</v>
      </c>
      <c r="TH58">
        <f t="shared" si="195"/>
        <v>806</v>
      </c>
      <c r="TI58">
        <f t="shared" si="195"/>
        <v>754</v>
      </c>
      <c r="TJ58">
        <f t="shared" si="195"/>
        <v>671</v>
      </c>
      <c r="TK58">
        <f t="shared" si="195"/>
        <v>429</v>
      </c>
      <c r="TL58">
        <f t="shared" si="195"/>
        <v>411</v>
      </c>
      <c r="TM58">
        <f t="shared" si="152"/>
        <v>392</v>
      </c>
      <c r="TN58">
        <f t="shared" si="152"/>
        <v>713</v>
      </c>
      <c r="TO58">
        <f t="shared" si="152"/>
        <v>992</v>
      </c>
      <c r="TP58">
        <f t="shared" si="152"/>
        <v>903</v>
      </c>
      <c r="TQ58">
        <f t="shared" si="152"/>
        <v>885</v>
      </c>
      <c r="TR58">
        <f t="shared" si="152"/>
        <v>809</v>
      </c>
      <c r="TS58">
        <f t="shared" si="152"/>
        <v>568</v>
      </c>
      <c r="TT58">
        <f t="shared" si="152"/>
        <v>553</v>
      </c>
      <c r="TU58">
        <f t="shared" si="152"/>
        <v>1027</v>
      </c>
      <c r="TV58">
        <f t="shared" si="152"/>
        <v>1623</v>
      </c>
      <c r="TW58">
        <f t="shared" si="152"/>
        <v>1444</v>
      </c>
      <c r="TX58">
        <f t="shared" si="152"/>
        <v>1565</v>
      </c>
      <c r="TY58">
        <f t="shared" si="152"/>
        <v>1309</v>
      </c>
      <c r="TZ58">
        <f t="shared" si="152"/>
        <v>983</v>
      </c>
      <c r="UA58">
        <f t="shared" si="152"/>
        <v>984</v>
      </c>
      <c r="UB58">
        <f t="shared" si="152"/>
        <v>1626</v>
      </c>
      <c r="UC58">
        <f t="shared" si="152"/>
        <v>1651</v>
      </c>
      <c r="UD58">
        <f t="shared" si="152"/>
        <v>1928</v>
      </c>
      <c r="UE58">
        <f t="shared" si="152"/>
        <v>1866</v>
      </c>
      <c r="UF58">
        <f t="shared" si="152"/>
        <v>1578</v>
      </c>
      <c r="UG58">
        <f t="shared" si="152"/>
        <v>1149</v>
      </c>
      <c r="UH58">
        <f t="shared" si="152"/>
        <v>1423</v>
      </c>
      <c r="UI58">
        <f t="shared" si="152"/>
        <v>2060</v>
      </c>
      <c r="UJ58">
        <f t="shared" si="152"/>
        <v>10735</v>
      </c>
      <c r="UK58">
        <f t="shared" si="152"/>
        <v>-4910</v>
      </c>
      <c r="UL58">
        <f t="shared" si="152"/>
        <v>2592</v>
      </c>
      <c r="UM58">
        <f t="shared" si="152"/>
        <v>1806</v>
      </c>
      <c r="UN58">
        <f t="shared" si="152"/>
        <v>1553</v>
      </c>
      <c r="UO58">
        <f t="shared" si="152"/>
        <v>1520</v>
      </c>
      <c r="UP58">
        <f t="shared" si="152"/>
        <v>2547</v>
      </c>
      <c r="UQ58">
        <f t="shared" si="152"/>
        <v>3659</v>
      </c>
      <c r="UR58">
        <f t="shared" ref="UR58:VF58" si="196">UR9-UQ9</f>
        <v>3457</v>
      </c>
      <c r="US58">
        <f t="shared" si="196"/>
        <v>3388</v>
      </c>
      <c r="UT58">
        <f t="shared" si="196"/>
        <v>2761</v>
      </c>
      <c r="UU58">
        <f t="shared" si="196"/>
        <v>2240</v>
      </c>
      <c r="UV58">
        <f t="shared" si="196"/>
        <v>2220</v>
      </c>
      <c r="UW58">
        <f t="shared" si="196"/>
        <v>3282</v>
      </c>
      <c r="UX58">
        <f t="shared" si="196"/>
        <v>5487</v>
      </c>
      <c r="UY58">
        <f t="shared" si="196"/>
        <v>5497</v>
      </c>
      <c r="UZ58">
        <f t="shared" si="196"/>
        <v>5536</v>
      </c>
      <c r="VA58">
        <f t="shared" si="196"/>
        <v>4675</v>
      </c>
      <c r="VB58">
        <f t="shared" si="196"/>
        <v>3732</v>
      </c>
      <c r="VC58">
        <f t="shared" si="196"/>
        <v>3549</v>
      </c>
      <c r="VD58">
        <f t="shared" si="196"/>
        <v>5391</v>
      </c>
      <c r="VE58">
        <f t="shared" si="196"/>
        <v>9008</v>
      </c>
      <c r="VF58">
        <f t="shared" si="196"/>
        <v>8303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VF60"/>
  <sheetViews>
    <sheetView topLeftCell="AQ13" zoomScale="80" zoomScaleNormal="80" workbookViewId="0">
      <selection activeCell="A12" sqref="A12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501" width="10.81640625" bestFit="1" customWidth="1"/>
    <col min="502" max="502" width="11" bestFit="1" customWidth="1"/>
    <col min="503" max="508" width="10.81640625" bestFit="1" customWidth="1"/>
    <col min="509" max="510" width="11" bestFit="1" customWidth="1"/>
    <col min="511" max="511" width="8.26953125" bestFit="1" customWidth="1"/>
    <col min="529" max="540" width="11" bestFit="1" customWidth="1"/>
    <col min="560" max="566" width="11" bestFit="1" customWidth="1"/>
    <col min="567" max="568" width="10.81640625" bestFit="1" customWidth="1"/>
    <col min="569" max="569" width="11" bestFit="1" customWidth="1"/>
    <col min="570" max="571" width="10.81640625" bestFit="1" customWidth="1"/>
  </cols>
  <sheetData>
    <row r="2" spans="1:578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  <c r="SO2" s="3">
        <f>'time_series_19-covid-Deaths'!SQ2</f>
        <v>44506</v>
      </c>
      <c r="SP2" s="3">
        <f>'time_series_19-covid-Deaths'!SR2</f>
        <v>44536</v>
      </c>
      <c r="SQ2" s="3" t="str">
        <f>'time_series_19-covid-Deaths'!SS2</f>
        <v>6/13/21</v>
      </c>
      <c r="SR2" s="3" t="str">
        <f>'time_series_19-covid-Deaths'!ST2</f>
        <v>6/14/21</v>
      </c>
      <c r="SS2" s="3" t="str">
        <f>'time_series_19-covid-Deaths'!SU2</f>
        <v>6/15/21</v>
      </c>
      <c r="ST2" s="3" t="str">
        <f>'time_series_19-covid-Deaths'!SV2</f>
        <v>6/16/21</v>
      </c>
      <c r="SU2" s="3" t="str">
        <f>'time_series_19-covid-Deaths'!SW2</f>
        <v>6/17/21</v>
      </c>
      <c r="SV2" s="3" t="str">
        <f>'time_series_19-covid-Deaths'!SX2</f>
        <v>6/18/21</v>
      </c>
      <c r="SW2" s="3" t="str">
        <f>'time_series_19-covid-Deaths'!SY2</f>
        <v>6/19/21</v>
      </c>
      <c r="SX2" s="3" t="str">
        <f>'time_series_19-covid-Deaths'!SZ2</f>
        <v>6/20/21</v>
      </c>
      <c r="SY2" s="3" t="str">
        <f>'time_series_19-covid-Deaths'!TA2</f>
        <v>6/21/21</v>
      </c>
      <c r="SZ2" s="3" t="str">
        <f>'time_series_19-covid-Deaths'!TB2</f>
        <v>6/22/21</v>
      </c>
      <c r="TA2" s="3" t="str">
        <f>'time_series_19-covid-Deaths'!TC2</f>
        <v>6/23/21</v>
      </c>
      <c r="TB2" s="3" t="str">
        <f>'time_series_19-covid-Deaths'!TD2</f>
        <v>6/24/21</v>
      </c>
      <c r="TC2" s="3" t="str">
        <f>'time_series_19-covid-Deaths'!TE2</f>
        <v>6/25/21</v>
      </c>
      <c r="TD2" s="3" t="str">
        <f>'time_series_19-covid-Deaths'!TF2</f>
        <v>6/26/21</v>
      </c>
      <c r="TE2" s="3" t="str">
        <f>'time_series_19-covid-Deaths'!TG2</f>
        <v>6/27/21</v>
      </c>
      <c r="TF2" s="3" t="str">
        <f>'time_series_19-covid-Deaths'!TH2</f>
        <v>6/28/21</v>
      </c>
      <c r="TG2" s="3" t="str">
        <f>'time_series_19-covid-Deaths'!TI2</f>
        <v>6/29/21</v>
      </c>
      <c r="TH2" s="3" t="str">
        <f>'time_series_19-covid-Deaths'!TJ2</f>
        <v>6/30/21</v>
      </c>
      <c r="TI2" s="3">
        <f>'time_series_19-covid-Deaths'!TK2</f>
        <v>44203</v>
      </c>
      <c r="TJ2" s="3">
        <f>'time_series_19-covid-Deaths'!TL2</f>
        <v>44234</v>
      </c>
      <c r="TK2" s="3">
        <f>'time_series_19-covid-Deaths'!TM2</f>
        <v>44262</v>
      </c>
      <c r="TL2" s="3">
        <f>'time_series_19-covid-Deaths'!TN2</f>
        <v>44293</v>
      </c>
      <c r="TM2" s="3">
        <f>'time_series_19-covid-Deaths'!TO2</f>
        <v>44323</v>
      </c>
      <c r="TN2" s="3">
        <f>'time_series_19-covid-Deaths'!TP2</f>
        <v>44354</v>
      </c>
      <c r="TO2" s="3">
        <f>'time_series_19-covid-Deaths'!TQ2</f>
        <v>44384</v>
      </c>
      <c r="TP2" s="3">
        <f>'time_series_19-covid-Deaths'!TR2</f>
        <v>44415</v>
      </c>
      <c r="TQ2" s="3">
        <f>'time_series_19-covid-Deaths'!TS2</f>
        <v>44446</v>
      </c>
      <c r="TR2" s="3">
        <f>'time_series_19-covid-Deaths'!TT2</f>
        <v>44476</v>
      </c>
      <c r="TS2" s="3">
        <f>'time_series_19-covid-Deaths'!TU2</f>
        <v>44507</v>
      </c>
      <c r="TT2" s="3">
        <f>'time_series_19-covid-Deaths'!TV2</f>
        <v>44537</v>
      </c>
      <c r="TU2" s="3" t="str">
        <f>'time_series_19-covid-Deaths'!TW2</f>
        <v>7/13/21</v>
      </c>
      <c r="TV2" s="3" t="str">
        <f>'time_series_19-covid-Deaths'!TX2</f>
        <v>7/14/21</v>
      </c>
      <c r="TW2" s="3" t="str">
        <f>'time_series_19-covid-Deaths'!TY2</f>
        <v>7/15/21</v>
      </c>
      <c r="TX2" s="3" t="str">
        <f>'time_series_19-covid-Deaths'!TZ2</f>
        <v>7/16/21</v>
      </c>
      <c r="TY2" s="3" t="str">
        <f>'time_series_19-covid-Deaths'!UA2</f>
        <v>7/17/21</v>
      </c>
      <c r="TZ2" s="3" t="str">
        <f>'time_series_19-covid-Deaths'!UB2</f>
        <v>7/18/21</v>
      </c>
      <c r="UA2" s="3" t="str">
        <f>'time_series_19-covid-Deaths'!UC2</f>
        <v>7/19/21</v>
      </c>
      <c r="UB2" s="3" t="str">
        <f>'time_series_19-covid-Deaths'!UD2</f>
        <v>7/20/21</v>
      </c>
      <c r="UC2" s="3" t="str">
        <f>'time_series_19-covid-Deaths'!UE2</f>
        <v>7/21/21</v>
      </c>
      <c r="UD2" s="3" t="str">
        <f>'time_series_19-covid-Deaths'!UF2</f>
        <v>7/22/21</v>
      </c>
      <c r="UE2" s="3" t="str">
        <f>'time_series_19-covid-Deaths'!UG2</f>
        <v>7/23/21</v>
      </c>
      <c r="UF2" s="3" t="str">
        <f>'time_series_19-covid-Deaths'!UH2</f>
        <v>7/24/21</v>
      </c>
      <c r="UG2" s="3" t="str">
        <f>'time_series_19-covid-Deaths'!UI2</f>
        <v>7/25/21</v>
      </c>
      <c r="UH2" s="3" t="str">
        <f>'time_series_19-covid-Deaths'!UJ2</f>
        <v>7/26/21</v>
      </c>
      <c r="UI2" s="3" t="str">
        <f>'time_series_19-covid-Deaths'!UK2</f>
        <v>7/27/21</v>
      </c>
      <c r="UJ2" s="3" t="str">
        <f>'time_series_19-covid-Deaths'!UL2</f>
        <v>7/28/21</v>
      </c>
      <c r="UK2" s="3" t="str">
        <f>'time_series_19-covid-Deaths'!UM2</f>
        <v>7/29/21</v>
      </c>
      <c r="UL2" s="3" t="str">
        <f>'time_series_19-covid-Deaths'!UN2</f>
        <v>7/30/21</v>
      </c>
      <c r="UM2" s="3" t="str">
        <f>'time_series_19-covid-Deaths'!UO2</f>
        <v>7/31/21</v>
      </c>
      <c r="UN2" s="3">
        <f>'time_series_19-covid-Deaths'!UP2</f>
        <v>44204</v>
      </c>
      <c r="UO2" s="3">
        <f>'time_series_19-covid-Deaths'!UQ2</f>
        <v>44235</v>
      </c>
      <c r="UP2" s="3">
        <f>'time_series_19-covid-Deaths'!UR2</f>
        <v>44263</v>
      </c>
      <c r="UQ2" s="3">
        <f>'time_series_19-covid-Deaths'!US2</f>
        <v>44294</v>
      </c>
      <c r="UR2" s="3">
        <f>'time_series_19-covid-Deaths'!UT2</f>
        <v>44324</v>
      </c>
      <c r="US2" s="3">
        <f>'time_series_19-covid-Deaths'!UU2</f>
        <v>44355</v>
      </c>
      <c r="UT2" s="3">
        <f>'time_series_19-covid-Deaths'!UV2</f>
        <v>44385</v>
      </c>
      <c r="UU2" s="3">
        <f>'time_series_19-covid-Deaths'!UW2</f>
        <v>44416</v>
      </c>
      <c r="UV2" s="3">
        <f>'time_series_19-covid-Deaths'!UX2</f>
        <v>44447</v>
      </c>
      <c r="UW2" s="3">
        <f>'time_series_19-covid-Deaths'!UY2</f>
        <v>44477</v>
      </c>
      <c r="UX2" s="3">
        <f>'time_series_19-covid-Deaths'!UZ2</f>
        <v>44508</v>
      </c>
      <c r="UY2" s="3">
        <f>'time_series_19-covid-Deaths'!VA2</f>
        <v>44538</v>
      </c>
      <c r="UZ2" s="3" t="str">
        <f>'time_series_19-covid-Deaths'!VB2</f>
        <v>8/13/21</v>
      </c>
      <c r="VA2" s="3" t="str">
        <f>'time_series_19-covid-Deaths'!VC2</f>
        <v>8/14/21</v>
      </c>
      <c r="VB2" s="3" t="str">
        <f>'time_series_19-covid-Deaths'!VD2</f>
        <v>8/15/21</v>
      </c>
      <c r="VC2" s="3" t="str">
        <f>'time_series_19-covid-Deaths'!VE2</f>
        <v>8/16/21</v>
      </c>
      <c r="VD2" s="3" t="str">
        <f>'time_series_19-covid-Deaths'!VF2</f>
        <v>8/17/21</v>
      </c>
      <c r="VE2" s="3" t="str">
        <f>'time_series_19-covid-Deaths'!VG2</f>
        <v>8/18/21</v>
      </c>
      <c r="VF2" s="3" t="str">
        <f>'time_series_19-covid-Deaths'!VH2</f>
        <v>8/19/21</v>
      </c>
    </row>
    <row r="3" spans="1:578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4269</v>
      </c>
      <c r="AZ3" s="2">
        <f>'time_series_19-covid-Deaths'!BB1</f>
        <v>4613</v>
      </c>
      <c r="BA3" s="2">
        <f>'time_series_19-covid-Deaths'!BC1</f>
        <v>4920</v>
      </c>
      <c r="BB3" s="2">
        <f>'time_series_19-covid-Deaths'!BD1</f>
        <v>5417</v>
      </c>
      <c r="BC3" s="2">
        <f>'time_series_19-covid-Deaths'!BE1</f>
        <v>5837</v>
      </c>
      <c r="BD3" s="2">
        <f>'time_series_19-covid-Deaths'!BF1</f>
        <v>6480</v>
      </c>
      <c r="BE3" s="2">
        <f>'time_series_19-covid-Deaths'!BG1</f>
        <v>7158</v>
      </c>
      <c r="BF3" s="2">
        <f>'time_series_19-covid-Deaths'!BH1</f>
        <v>7976</v>
      </c>
      <c r="BG3" s="2">
        <f>'time_series_19-covid-Deaths'!BI1</f>
        <v>8889</v>
      </c>
      <c r="BH3" s="2">
        <f>'time_series_19-covid-Deaths'!BJ1</f>
        <v>10005</v>
      </c>
      <c r="BI3" s="2">
        <f>'time_series_19-covid-Deaths'!BK1</f>
        <v>11493</v>
      </c>
      <c r="BJ3" s="2">
        <f>'time_series_19-covid-Deaths'!BL1</f>
        <v>13221</v>
      </c>
      <c r="BK3" s="2">
        <f>'time_series_19-covid-Deaths'!BM1</f>
        <v>14913</v>
      </c>
      <c r="BL3" s="2">
        <f>'time_series_19-covid-Deaths'!BN1</f>
        <v>16864</v>
      </c>
      <c r="BM3" s="2">
        <f>'time_series_19-covid-Deaths'!BO1</f>
        <v>19156</v>
      </c>
      <c r="BN3" s="2">
        <f>'time_series_19-covid-Deaths'!BP1</f>
        <v>21979</v>
      </c>
      <c r="BO3" s="2">
        <f>'time_series_19-covid-Deaths'!BQ1</f>
        <v>25016</v>
      </c>
      <c r="BP3" s="2">
        <f>'time_series_19-covid-Deaths'!BR1</f>
        <v>28508</v>
      </c>
      <c r="BQ3" s="2">
        <f>'time_series_19-covid-Deaths'!BS1</f>
        <v>32279</v>
      </c>
      <c r="BR3" s="2">
        <f>'time_series_19-covid-Deaths'!BT1</f>
        <v>35773</v>
      </c>
      <c r="BS3" s="2">
        <f>'time_series_19-covid-Deaths'!BU1</f>
        <v>39864</v>
      </c>
      <c r="BT3" s="2">
        <f>'time_series_19-covid-Deaths'!BV1</f>
        <v>44628</v>
      </c>
      <c r="BU3" s="2">
        <f>'time_series_19-covid-Deaths'!BW1</f>
        <v>50633</v>
      </c>
      <c r="BV3" s="2">
        <f>'time_series_19-covid-Deaths'!BX1</f>
        <v>56528</v>
      </c>
      <c r="BW3" s="2">
        <f>'time_series_19-covid-Deaths'!BY1</f>
        <v>62681</v>
      </c>
      <c r="BX3" s="2">
        <f>'time_series_19-covid-Deaths'!BZ1</f>
        <v>68681</v>
      </c>
      <c r="BY3" s="2">
        <f>'time_series_19-covid-Deaths'!CA1</f>
        <v>73934</v>
      </c>
      <c r="BZ3" s="2">
        <f>'time_series_19-covid-Deaths'!CB1</f>
        <v>79873</v>
      </c>
      <c r="CA3" s="2">
        <f>'time_series_19-covid-Deaths'!CC1</f>
        <v>88175</v>
      </c>
      <c r="CB3" s="2">
        <f>'time_series_19-covid-Deaths'!CD1</f>
        <v>95013</v>
      </c>
      <c r="CC3" s="2">
        <f>'time_series_19-covid-Deaths'!CE1</f>
        <v>102891</v>
      </c>
      <c r="CD3" s="2">
        <f>'time_series_19-covid-Deaths'!CF1</f>
        <v>110312</v>
      </c>
      <c r="CE3" s="2">
        <f>'time_series_19-covid-Deaths'!CG1</f>
        <v>116586</v>
      </c>
      <c r="CF3" s="2">
        <f>'time_series_19-covid-Deaths'!CH1</f>
        <v>122546</v>
      </c>
      <c r="CG3" s="2">
        <f>'time_series_19-covid-Deaths'!CI1</f>
        <v>128566</v>
      </c>
      <c r="CH3" s="2">
        <f>'time_series_19-covid-Deaths'!CJ1</f>
        <v>135647</v>
      </c>
      <c r="CI3" s="2">
        <f>'time_series_19-covid-Deaths'!CK1</f>
        <v>144216</v>
      </c>
      <c r="CJ3" s="2">
        <f>'time_series_19-covid-Deaths'!CL1</f>
        <v>151642</v>
      </c>
      <c r="CK3" s="2">
        <f>'time_series_19-covid-Deaths'!CM1</f>
        <v>160171</v>
      </c>
      <c r="CL3" s="2">
        <f>'time_series_19-covid-Deaths'!CN1</f>
        <v>166375</v>
      </c>
      <c r="CM3" s="2">
        <f>'time_series_19-covid-Deaths'!CO1</f>
        <v>171732</v>
      </c>
      <c r="CN3" s="2">
        <f>'time_series_19-covid-Deaths'!CP1</f>
        <v>177775</v>
      </c>
      <c r="CO3" s="2">
        <f>'time_series_19-covid-Deaths'!CQ1</f>
        <v>185163</v>
      </c>
      <c r="CP3" s="2">
        <f>'time_series_19-covid-Deaths'!CR1</f>
        <v>192213</v>
      </c>
      <c r="CQ3" s="2">
        <f>'time_series_19-covid-Deaths'!CS1</f>
        <v>199223</v>
      </c>
      <c r="CR3" s="2">
        <f>'time_series_19-covid-Deaths'!CT1</f>
        <v>206168</v>
      </c>
      <c r="CS3" s="2">
        <f>'time_series_19-covid-Deaths'!CU1</f>
        <v>212031</v>
      </c>
      <c r="CT3" s="2">
        <f>'time_series_19-covid-Deaths'!CV1</f>
        <v>216286</v>
      </c>
      <c r="CU3" s="2">
        <f>'time_series_19-covid-Deaths'!CW1</f>
        <v>221270</v>
      </c>
      <c r="CV3" s="2">
        <f>'time_series_19-covid-Deaths'!CX1</f>
        <v>228093</v>
      </c>
      <c r="CW3" s="2">
        <f>'time_series_19-covid-Deaths'!CY1</f>
        <v>235053</v>
      </c>
      <c r="CX3" s="2">
        <f>'time_series_19-covid-Deaths'!CZ1</f>
        <v>241104</v>
      </c>
      <c r="CY3" s="2">
        <f>'time_series_19-covid-Deaths'!DA1</f>
        <v>246583</v>
      </c>
      <c r="CZ3" s="2">
        <f>'time_series_19-covid-Deaths'!DB1</f>
        <v>252415</v>
      </c>
      <c r="DA3" s="2">
        <f>'time_series_19-covid-Deaths'!DC1</f>
        <v>256263</v>
      </c>
      <c r="DB3" s="2">
        <f>'time_series_19-covid-Deaths'!DD1</f>
        <v>260853</v>
      </c>
      <c r="DC3" s="2">
        <f>'time_series_19-covid-Deaths'!DE1</f>
        <v>266970</v>
      </c>
      <c r="DD3" s="2">
        <f>'time_series_19-covid-Deaths'!DF1</f>
        <v>273850</v>
      </c>
      <c r="DE3" s="2">
        <f>'time_series_19-covid-Deaths'!DG1</f>
        <v>279537</v>
      </c>
      <c r="DF3" s="2">
        <f>'time_series_19-covid-Deaths'!DH1</f>
        <v>285452</v>
      </c>
      <c r="DG3" s="2">
        <f>'time_series_19-covid-Deaths'!DI1</f>
        <v>290055</v>
      </c>
      <c r="DH3" s="2">
        <f>'time_series_19-covid-Deaths'!DJ1</f>
        <v>294070</v>
      </c>
      <c r="DI3" s="2">
        <f>'time_series_19-covid-Deaths'!DK1</f>
        <v>297999</v>
      </c>
      <c r="DJ3" s="2">
        <f>'time_series_19-covid-Deaths'!DL1</f>
        <v>303902</v>
      </c>
      <c r="DK3" s="2">
        <f>'time_series_19-covid-Deaths'!DM1</f>
        <v>309385</v>
      </c>
      <c r="DL3" s="2">
        <f>'time_series_19-covid-Deaths'!DN1</f>
        <v>314953</v>
      </c>
      <c r="DM3" s="2">
        <f>'time_series_19-covid-Deaths'!DO1</f>
        <v>320591</v>
      </c>
      <c r="DN3" s="2">
        <f>'time_series_19-covid-Deaths'!DP1</f>
        <v>325148</v>
      </c>
      <c r="DO3" s="2">
        <f>'time_series_19-covid-Deaths'!DQ1</f>
        <v>328720</v>
      </c>
      <c r="DP3" s="2">
        <f>'time_series_19-covid-Deaths'!DR1</f>
        <v>332877</v>
      </c>
      <c r="DQ3" s="2">
        <f>'time_series_19-covid-Deaths'!DS1</f>
        <v>338010</v>
      </c>
      <c r="DR3" s="2">
        <f>'time_series_19-covid-Deaths'!DT1</f>
        <v>343205</v>
      </c>
      <c r="DS3" s="2">
        <f>'time_series_19-covid-Deaths'!DU1</f>
        <v>348287</v>
      </c>
      <c r="DT3" s="2">
        <f>'time_series_19-covid-Deaths'!DV1</f>
        <v>353969</v>
      </c>
      <c r="DU3" s="2">
        <f>'time_series_19-covid-Deaths'!DW1</f>
        <v>358275</v>
      </c>
      <c r="DV3" s="2">
        <f>'time_series_19-covid-Deaths'!DX1</f>
        <v>361752</v>
      </c>
      <c r="DW3" s="2">
        <f>'time_series_19-covid-Deaths'!DY1</f>
        <v>363369</v>
      </c>
      <c r="DX3" s="2">
        <f>'time_series_19-covid-Deaths'!DZ1</f>
        <v>368033</v>
      </c>
      <c r="DY3" s="2">
        <f>'time_series_19-covid-Deaths'!EA1</f>
        <v>373428</v>
      </c>
      <c r="DZ3" s="2">
        <f>'time_series_19-covid-Deaths'!EB1</f>
        <v>378439</v>
      </c>
      <c r="EA3" s="2">
        <f>'time_series_19-covid-Deaths'!EC1</f>
        <v>383594</v>
      </c>
      <c r="EB3" s="2">
        <f>'time_series_19-covid-Deaths'!ED1</f>
        <v>387979</v>
      </c>
      <c r="EC3" s="2">
        <f>'time_series_19-covid-Deaths'!EE1</f>
        <v>391139</v>
      </c>
      <c r="ED3" s="2">
        <f>'time_series_19-covid-Deaths'!EF1</f>
        <v>394643</v>
      </c>
      <c r="EE3" s="2">
        <f>'time_series_19-covid-Deaths'!EG1</f>
        <v>399847</v>
      </c>
      <c r="EF3" s="2">
        <f>'time_series_19-covid-Deaths'!EH1</f>
        <v>405687</v>
      </c>
      <c r="EG3" s="2">
        <f>'time_series_19-covid-Deaths'!EI1</f>
        <v>411114</v>
      </c>
      <c r="EH3" s="2">
        <f>'time_series_19-covid-Deaths'!EJ1</f>
        <v>416178</v>
      </c>
      <c r="EI3" s="2">
        <f>'time_series_19-covid-Deaths'!EK1</f>
        <v>420394</v>
      </c>
      <c r="EJ3" s="2">
        <f>'time_series_19-covid-Deaths'!EL1</f>
        <v>423579</v>
      </c>
      <c r="EK3" s="2">
        <f>'time_series_19-covid-Deaths'!EM1</f>
        <v>427746</v>
      </c>
      <c r="EL3" s="2">
        <f>'time_series_19-covid-Deaths'!EN1</f>
        <v>432959</v>
      </c>
      <c r="EM3" s="2">
        <f>'time_series_19-covid-Deaths'!EO1</f>
        <v>438433</v>
      </c>
      <c r="EN3" s="2">
        <f>'time_series_19-covid-Deaths'!EP1</f>
        <v>443499</v>
      </c>
      <c r="EO3" s="2">
        <f>'time_series_19-covid-Deaths'!EQ1</f>
        <v>448306</v>
      </c>
      <c r="EP3" s="2">
        <f>'time_series_19-covid-Deaths'!ER1</f>
        <v>452767</v>
      </c>
      <c r="EQ3" s="2">
        <f>'time_series_19-covid-Deaths'!ES1</f>
        <v>456410</v>
      </c>
      <c r="ER3" s="2">
        <f>'time_series_19-covid-Deaths'!ET1</f>
        <v>460249</v>
      </c>
      <c r="ES3" s="2">
        <f>'time_series_19-covid-Deaths'!EU1</f>
        <v>467386</v>
      </c>
      <c r="ET3" s="2">
        <f>'time_series_19-covid-Deaths'!EV1</f>
        <v>472945</v>
      </c>
      <c r="EU3" s="2">
        <f>'time_series_19-covid-Deaths'!EW1</f>
        <v>478258</v>
      </c>
      <c r="EV3" s="2">
        <f>'time_series_19-covid-Deaths'!EX1</f>
        <v>484639</v>
      </c>
      <c r="EW3" s="2">
        <f>'time_series_19-covid-Deaths'!EY1</f>
        <v>489156</v>
      </c>
      <c r="EX3" s="2">
        <f>'time_series_19-covid-Deaths'!EZ1</f>
        <v>493755</v>
      </c>
      <c r="EY3" s="2">
        <f>'time_series_19-covid-Deaths'!FA1</f>
        <v>497492</v>
      </c>
      <c r="EZ3" s="2">
        <f>'time_series_19-covid-Deaths'!FB1</f>
        <v>503065</v>
      </c>
      <c r="FA3" s="2">
        <f>'time_series_19-covid-Deaths'!FC1</f>
        <v>508606</v>
      </c>
      <c r="FB3" s="2">
        <f>'time_series_19-covid-Deaths'!FD1</f>
        <v>513651</v>
      </c>
      <c r="FC3" s="2">
        <f>'time_series_19-covid-Deaths'!FE1</f>
        <v>518736</v>
      </c>
      <c r="FD3" s="2">
        <f>'time_series_19-covid-Deaths'!FF1</f>
        <v>523529</v>
      </c>
      <c r="FE3" s="2">
        <f>'time_series_19-covid-Deaths'!FG1</f>
        <v>527041</v>
      </c>
      <c r="FF3" s="2">
        <f>'time_series_19-covid-Deaths'!FH1</f>
        <v>531063</v>
      </c>
      <c r="FG3" s="2">
        <f>'time_series_19-covid-Deaths'!FI1</f>
        <v>536270</v>
      </c>
      <c r="FH3" s="2">
        <f>'time_series_19-covid-Deaths'!FJ1</f>
        <v>541589</v>
      </c>
      <c r="FI3" s="2">
        <f>'time_series_19-covid-Deaths'!FK1</f>
        <v>547024</v>
      </c>
      <c r="FJ3" s="2">
        <f>'time_series_19-covid-Deaths'!FL1</f>
        <v>552332</v>
      </c>
      <c r="FK3" s="2">
        <f>'time_series_19-covid-Deaths'!FM1</f>
        <v>557143</v>
      </c>
      <c r="FL3" s="2">
        <f>'time_series_19-covid-Deaths'!FN1</f>
        <v>560990</v>
      </c>
      <c r="FM3" s="2">
        <f>'time_series_19-covid-Deaths'!FO1</f>
        <v>565156</v>
      </c>
      <c r="FN3" s="2">
        <f>'time_series_19-covid-Deaths'!FP1</f>
        <v>571496</v>
      </c>
      <c r="FO3" s="2">
        <f>'time_series_19-covid-Deaths'!FQ1</f>
        <v>577157</v>
      </c>
      <c r="FP3" s="2">
        <f>'time_series_19-covid-Deaths'!FR1</f>
        <v>582963</v>
      </c>
      <c r="FQ3" s="2">
        <f>'time_series_19-covid-Deaths'!FS1</f>
        <v>588611</v>
      </c>
      <c r="FR3" s="2">
        <f>'time_series_19-covid-Deaths'!FT1</f>
        <v>593843</v>
      </c>
      <c r="FS3" s="2">
        <f>'time_series_19-covid-Deaths'!FU1</f>
        <v>598130</v>
      </c>
      <c r="FT3" s="2">
        <f>'time_series_19-covid-Deaths'!FV1</f>
        <v>602445</v>
      </c>
      <c r="FU3" s="2">
        <f>'time_series_19-covid-Deaths'!FW1</f>
        <v>608449</v>
      </c>
      <c r="FV3" s="2">
        <f>'time_series_19-covid-Deaths'!FX1</f>
        <v>614304</v>
      </c>
      <c r="FW3" s="2">
        <f>'time_series_19-covid-Deaths'!FY1</f>
        <v>620487</v>
      </c>
      <c r="FX3" s="2">
        <f>'time_series_19-covid-Deaths'!FZ1</f>
        <v>627530</v>
      </c>
      <c r="FY3" s="2">
        <f>'time_series_19-covid-Deaths'!GA1</f>
        <v>634101</v>
      </c>
      <c r="FZ3" s="2">
        <f>'time_series_19-covid-Deaths'!GB1</f>
        <v>638992</v>
      </c>
      <c r="GA3" s="2">
        <f>'time_series_19-covid-Deaths'!GC1</f>
        <v>642810</v>
      </c>
      <c r="GB3" s="2">
        <f>'time_series_19-covid-Deaths'!GD1</f>
        <v>649209</v>
      </c>
      <c r="GC3" s="2">
        <f>'time_series_19-covid-Deaths'!GE1</f>
        <v>656564</v>
      </c>
      <c r="GD3" s="2">
        <f>'time_series_19-covid-Deaths'!GF1</f>
        <v>663187</v>
      </c>
      <c r="GE3" s="2">
        <f>'time_series_19-covid-Deaths'!GG1</f>
        <v>669644</v>
      </c>
      <c r="GF3" s="2">
        <f>'time_series_19-covid-Deaths'!GH1</f>
        <v>675794</v>
      </c>
      <c r="GG3" s="2">
        <f>'time_series_19-covid-Deaths'!GI1</f>
        <v>680121</v>
      </c>
      <c r="GH3" s="2">
        <f>'time_series_19-covid-Deaths'!GJ1</f>
        <v>685353</v>
      </c>
      <c r="GI3" s="2">
        <f>'time_series_19-covid-Deaths'!GK1</f>
        <v>692075</v>
      </c>
      <c r="GJ3" s="2">
        <f>'time_series_19-covid-Deaths'!GL1</f>
        <v>699084</v>
      </c>
      <c r="GK3" s="2">
        <f>'time_series_19-covid-Deaths'!GM1</f>
        <v>705727</v>
      </c>
      <c r="GL3" s="2">
        <f>'time_series_19-covid-Deaths'!GN1</f>
        <v>712308</v>
      </c>
      <c r="GM3" s="2">
        <f>'time_series_19-covid-Deaths'!GO1</f>
        <v>718419</v>
      </c>
      <c r="GN3" s="2">
        <f>'time_series_19-covid-Deaths'!GP1</f>
        <v>723080</v>
      </c>
      <c r="GO3" s="2">
        <f>'time_series_19-covid-Deaths'!GQ1</f>
        <v>727860</v>
      </c>
      <c r="GP3" s="2">
        <f>'time_series_19-covid-Deaths'!GR1</f>
        <v>734854</v>
      </c>
      <c r="GQ3" s="2">
        <f>'time_series_19-covid-Deaths'!GS1</f>
        <v>742343</v>
      </c>
      <c r="GR3" s="2">
        <f>'time_series_19-covid-Deaths'!GT1</f>
        <v>749232</v>
      </c>
      <c r="GS3" s="2">
        <f>'time_series_19-covid-Deaths'!GU1</f>
        <v>755929</v>
      </c>
      <c r="GT3" s="2">
        <f>'time_series_19-covid-Deaths'!GV1</f>
        <v>761997</v>
      </c>
      <c r="GU3" s="2">
        <f>'time_series_19-covid-Deaths'!GW1</f>
        <v>767120</v>
      </c>
      <c r="GV3" s="2">
        <f>'time_series_19-covid-Deaths'!GX1</f>
        <v>772524</v>
      </c>
      <c r="GW3" s="2">
        <f>'time_series_19-covid-Deaths'!GY1</f>
        <v>779137</v>
      </c>
      <c r="GX3" s="2">
        <f>'time_series_19-covid-Deaths'!GZ1</f>
        <v>786083</v>
      </c>
      <c r="GY3" s="2">
        <f>'time_series_19-covid-Deaths'!HA1</f>
        <v>792914</v>
      </c>
      <c r="GZ3" s="2">
        <f>'time_series_19-covid-Deaths'!HB1</f>
        <v>799578</v>
      </c>
      <c r="HA3" s="2">
        <f>'time_series_19-covid-Deaths'!HC1</f>
        <v>805536</v>
      </c>
      <c r="HB3" s="2">
        <f>'time_series_19-covid-Deaths'!HD1</f>
        <v>810358</v>
      </c>
      <c r="HC3" s="2">
        <f>'time_series_19-covid-Deaths'!HE1</f>
        <v>814880</v>
      </c>
      <c r="HD3" s="2">
        <f>'time_series_19-covid-Deaths'!HF1</f>
        <v>821949</v>
      </c>
      <c r="HE3" s="2">
        <f>'time_series_19-covid-Deaths'!HG1</f>
        <v>829057</v>
      </c>
      <c r="HF3" s="2">
        <f>'time_series_19-covid-Deaths'!HH1</f>
        <v>835464</v>
      </c>
      <c r="HG3" s="2">
        <f>'time_series_19-covid-Deaths'!HI1</f>
        <v>841193</v>
      </c>
      <c r="HH3" s="2">
        <f>'time_series_19-covid-Deaths'!HJ1</f>
        <v>846996</v>
      </c>
      <c r="HI3" s="2">
        <f>'time_series_19-covid-Deaths'!HK1</f>
        <v>851397</v>
      </c>
      <c r="HJ3" s="2">
        <f>'time_series_19-covid-Deaths'!HL1</f>
        <v>856110</v>
      </c>
      <c r="HK3" s="2">
        <f>'time_series_19-covid-Deaths'!HM1</f>
        <v>862744</v>
      </c>
      <c r="HL3" s="2">
        <f>'time_series_19-covid-Deaths'!HN1</f>
        <v>869303</v>
      </c>
      <c r="HM3" s="2">
        <f>'time_series_19-covid-Deaths'!HO1</f>
        <v>875518</v>
      </c>
      <c r="HN3" s="2">
        <f>'time_series_19-covid-Deaths'!HP1</f>
        <v>881380</v>
      </c>
      <c r="HO3" s="2">
        <f>'time_series_19-covid-Deaths'!HQ1</f>
        <v>887005</v>
      </c>
      <c r="HP3" s="2">
        <f>'time_series_19-covid-Deaths'!HR1</f>
        <v>891424</v>
      </c>
      <c r="HQ3" s="2">
        <f>'time_series_19-covid-Deaths'!HS1</f>
        <v>895804</v>
      </c>
      <c r="HR3" s="2">
        <f>'time_series_19-covid-Deaths'!HT1</f>
        <v>902439</v>
      </c>
      <c r="HS3" s="2">
        <f>'time_series_19-covid-Deaths'!HU1</f>
        <v>908727</v>
      </c>
      <c r="HT3" s="2">
        <f>'time_series_19-covid-Deaths'!HV1</f>
        <v>914798</v>
      </c>
      <c r="HU3" s="2">
        <f>'time_series_19-covid-Deaths'!HW1</f>
        <v>920683</v>
      </c>
      <c r="HV3" s="2">
        <f>'time_series_19-covid-Deaths'!HX1</f>
        <v>925835</v>
      </c>
      <c r="HW3" s="2">
        <f>'time_series_19-covid-Deaths'!HY1</f>
        <v>929970</v>
      </c>
      <c r="HX3" s="2">
        <f>'time_series_19-covid-Deaths'!HZ1</f>
        <v>939564</v>
      </c>
      <c r="HY3" s="2">
        <f>'time_series_19-covid-Deaths'!IA1</f>
        <v>944674</v>
      </c>
      <c r="HZ3" s="2">
        <f>'time_series_19-covid-Deaths'!IB1</f>
        <v>950904</v>
      </c>
      <c r="IA3" s="2">
        <f>'time_series_19-covid-Deaths'!IC1</f>
        <v>956923</v>
      </c>
      <c r="IB3" s="2">
        <f>'time_series_19-covid-Deaths'!ID1</f>
        <v>962947</v>
      </c>
      <c r="IC3" s="2">
        <f>'time_series_19-covid-Deaths'!IE1</f>
        <v>968002</v>
      </c>
      <c r="ID3" s="2">
        <f>'time_series_19-covid-Deaths'!IF1</f>
        <v>971994</v>
      </c>
      <c r="IE3" s="2">
        <f>'time_series_19-covid-Deaths'!IG1</f>
        <v>976525</v>
      </c>
      <c r="IF3" s="2">
        <f>'time_series_19-covid-Deaths'!IH1</f>
        <v>983131</v>
      </c>
      <c r="IG3" s="2">
        <f>'time_series_19-covid-Deaths'!II1</f>
        <v>989042</v>
      </c>
      <c r="IH3" s="2">
        <f>'time_series_19-covid-Deaths'!IJ1</f>
        <v>994636</v>
      </c>
      <c r="II3" s="2">
        <f>'time_series_19-covid-Deaths'!IK1</f>
        <v>1000453</v>
      </c>
      <c r="IJ3" s="2">
        <f>'time_series_19-covid-Deaths'!IL1</f>
        <v>1005840</v>
      </c>
      <c r="IK3" s="2">
        <f>'time_series_19-covid-Deaths'!IM1</f>
        <v>1009816</v>
      </c>
      <c r="IL3" s="2">
        <f>'time_series_19-covid-Deaths'!IN1</f>
        <v>1014155</v>
      </c>
      <c r="IM3" s="2">
        <f>'time_series_19-covid-Deaths'!IO1</f>
        <v>1020355</v>
      </c>
      <c r="IN3" s="2">
        <f>'time_series_19-covid-Deaths'!IP1</f>
        <v>1025977</v>
      </c>
      <c r="IO3" s="2">
        <f>'time_series_19-covid-Deaths'!IQ1</f>
        <v>1032551</v>
      </c>
      <c r="IP3" s="2">
        <f>'time_series_19-covid-Deaths'!IR1</f>
        <v>1038496</v>
      </c>
      <c r="IQ3" s="2">
        <f>'time_series_19-covid-Deaths'!IS1</f>
        <v>1044061</v>
      </c>
      <c r="IR3" s="2">
        <f>'time_series_19-covid-Deaths'!IT1</f>
        <v>1047903</v>
      </c>
      <c r="IS3" s="2">
        <f>'time_series_19-covid-Deaths'!IU1</f>
        <v>1051921</v>
      </c>
      <c r="IT3" s="2">
        <f>'time_series_19-covid-Deaths'!IV1</f>
        <v>1057989</v>
      </c>
      <c r="IU3" s="2">
        <f>'time_series_19-covid-Deaths'!IW1</f>
        <v>1064524</v>
      </c>
      <c r="IV3" s="2">
        <f>'time_series_19-covid-Deaths'!IX1</f>
        <v>1073325</v>
      </c>
      <c r="IW3" s="2">
        <f>'time_series_19-covid-Deaths'!IY1</f>
        <v>1078363</v>
      </c>
      <c r="IX3" s="2">
        <f>'time_series_19-covid-Deaths'!IZ1</f>
        <v>1083813</v>
      </c>
      <c r="IY3" s="2">
        <f>'time_series_19-covid-Deaths'!JA1</f>
        <v>1087846</v>
      </c>
      <c r="IZ3" s="2">
        <f>'time_series_19-covid-Deaths'!JB1</f>
        <v>1094843</v>
      </c>
      <c r="JA3" s="2">
        <f>'time_series_19-covid-Deaths'!JC1</f>
        <v>1100694</v>
      </c>
      <c r="JB3" s="2">
        <f>'time_series_19-covid-Deaths'!JD1</f>
        <v>1106596</v>
      </c>
      <c r="JC3" s="2">
        <f>'time_series_19-covid-Deaths'!JE1</f>
        <v>1112959</v>
      </c>
      <c r="JD3" s="2">
        <f>'time_series_19-covid-Deaths'!JF1</f>
        <v>1119168</v>
      </c>
      <c r="JE3" s="2">
        <f>'time_series_19-covid-Deaths'!JG1</f>
        <v>1124084</v>
      </c>
      <c r="JF3" s="2">
        <f>'time_series_19-covid-Deaths'!JH1</f>
        <v>1128216</v>
      </c>
      <c r="JG3" s="2">
        <f>'time_series_19-covid-Deaths'!JI1</f>
        <v>1132287</v>
      </c>
      <c r="JH3" s="2">
        <f>'time_series_19-covid-Deaths'!JJ1</f>
        <v>1137662</v>
      </c>
      <c r="JI3" s="2">
        <f>'time_series_19-covid-Deaths'!JK1</f>
        <v>1143855</v>
      </c>
      <c r="JJ3" s="2">
        <f>'time_series_19-covid-Deaths'!JL1</f>
        <v>1149938</v>
      </c>
      <c r="JK3" s="2">
        <f>'time_series_19-covid-Deaths'!JM1</f>
        <v>1156259</v>
      </c>
      <c r="JL3" s="2">
        <f>'time_series_19-covid-Deaths'!JN1</f>
        <v>1161932</v>
      </c>
      <c r="JM3" s="2">
        <f>'time_series_19-covid-Deaths'!JO1</f>
        <v>1165586</v>
      </c>
      <c r="JN3" s="2">
        <f>'time_series_19-covid-Deaths'!JP1</f>
        <v>1170489</v>
      </c>
      <c r="JO3" s="2">
        <f>'time_series_19-covid-Deaths'!JQ1</f>
        <v>1177119</v>
      </c>
      <c r="JP3" s="2">
        <f>'time_series_19-covid-Deaths'!JR1</f>
        <v>1183804</v>
      </c>
      <c r="JQ3" s="2">
        <f>'time_series_19-covid-Deaths'!JS1</f>
        <v>1189733</v>
      </c>
      <c r="JR3" s="2">
        <f>'time_series_19-covid-Deaths'!JT1</f>
        <v>1196812</v>
      </c>
      <c r="JS3" s="2">
        <f>'time_series_19-covid-Deaths'!JU1</f>
        <v>1202696</v>
      </c>
      <c r="JT3" s="2">
        <f>'time_series_19-covid-Deaths'!JV1</f>
        <v>1206936</v>
      </c>
      <c r="JU3" s="2">
        <f>'time_series_19-covid-Deaths'!JW1</f>
        <v>1212545</v>
      </c>
      <c r="JV3" s="2">
        <f>'time_series_19-covid-Deaths'!JX1</f>
        <v>1219990</v>
      </c>
      <c r="JW3" s="2">
        <f>'time_series_19-covid-Deaths'!JY1</f>
        <v>1227170</v>
      </c>
      <c r="JX3" s="2">
        <f>'time_series_19-covid-Deaths'!JZ1</f>
        <v>1234316</v>
      </c>
      <c r="JY3" s="2">
        <f>'time_series_19-covid-Deaths'!KA1</f>
        <v>1241968</v>
      </c>
      <c r="JZ3" s="2">
        <f>'time_series_19-covid-Deaths'!KB1</f>
        <v>1248635</v>
      </c>
      <c r="KA3" s="2">
        <f>'time_series_19-covid-Deaths'!KC1</f>
        <v>1253724</v>
      </c>
      <c r="KB3" s="2">
        <f>'time_series_19-covid-Deaths'!KD1</f>
        <v>1259941</v>
      </c>
      <c r="KC3" s="2">
        <f>'time_series_19-covid-Deaths'!KE1</f>
        <v>1269358</v>
      </c>
      <c r="KD3" s="2">
        <f>'time_series_19-covid-Deaths'!KF1</f>
        <v>1279503</v>
      </c>
      <c r="KE3" s="2">
        <f>'time_series_19-covid-Deaths'!KG1</f>
        <v>1287593</v>
      </c>
      <c r="KF3" s="2">
        <f>'time_series_19-covid-Deaths'!KH1</f>
        <v>1297335</v>
      </c>
      <c r="KG3" s="2">
        <f>'time_series_19-covid-Deaths'!KI1</f>
        <v>1304997</v>
      </c>
      <c r="KH3" s="2">
        <f>'time_series_19-covid-Deaths'!KJ1</f>
        <v>1310973</v>
      </c>
      <c r="KI3" s="2">
        <f>'time_series_19-covid-Deaths'!KK1</f>
        <v>1318239</v>
      </c>
      <c r="KJ3" s="2">
        <f>'time_series_19-covid-Deaths'!KL1</f>
        <v>1328275</v>
      </c>
      <c r="KK3" s="2">
        <f>'time_series_19-covid-Deaths'!KM1</f>
        <v>1338780</v>
      </c>
      <c r="KL3" s="2">
        <f>'time_series_19-covid-Deaths'!KN1</f>
        <v>1348560</v>
      </c>
      <c r="KM3" s="2">
        <f>'time_series_19-covid-Deaths'!KO1</f>
        <v>1358203</v>
      </c>
      <c r="KN3" s="2">
        <f>'time_series_19-covid-Deaths'!KP1</f>
        <v>1367367</v>
      </c>
      <c r="KO3" s="2">
        <f>'time_series_19-covid-Deaths'!KQ1</f>
        <v>1373884</v>
      </c>
      <c r="KP3" s="2">
        <f>'time_series_19-covid-Deaths'!KR1</f>
        <v>1381856</v>
      </c>
      <c r="KQ3" s="2">
        <f>'time_series_19-covid-Deaths'!KS1</f>
        <v>1392969</v>
      </c>
      <c r="KR3" s="2">
        <f>'time_series_19-covid-Deaths'!KT1</f>
        <v>1404390</v>
      </c>
      <c r="KS3" s="2">
        <f>'time_series_19-covid-Deaths'!KU1</f>
        <v>1415514</v>
      </c>
      <c r="KT3" s="2">
        <f>'time_series_19-covid-Deaths'!KV1</f>
        <v>1427355</v>
      </c>
      <c r="KU3" s="2">
        <f>'time_series_19-covid-Deaths'!KW1</f>
        <v>1436331</v>
      </c>
      <c r="KV3" s="2">
        <f>'time_series_19-covid-Deaths'!KX1</f>
        <v>1443686</v>
      </c>
      <c r="KW3" s="2">
        <f>'time_series_19-covid-Deaths'!KY1</f>
        <v>1452253</v>
      </c>
      <c r="KX3" s="2">
        <f>'time_series_19-covid-Deaths'!KZ1</f>
        <v>1464970</v>
      </c>
      <c r="KY3" s="2">
        <f>'time_series_19-covid-Deaths'!LA1</f>
        <v>1477106</v>
      </c>
      <c r="KZ3" s="2">
        <f>'time_series_19-covid-Deaths'!LB1</f>
        <v>1488085</v>
      </c>
      <c r="LA3" s="2">
        <f>'time_series_19-covid-Deaths'!LC1</f>
        <v>1499473</v>
      </c>
      <c r="LB3" s="2">
        <f>'time_series_19-covid-Deaths'!LD1</f>
        <v>1508752</v>
      </c>
      <c r="LC3" s="2">
        <f>'time_series_19-covid-Deaths'!LE1</f>
        <v>1516023</v>
      </c>
      <c r="LD3" s="2">
        <f>'time_series_19-covid-Deaths'!LF1</f>
        <v>1524986</v>
      </c>
      <c r="LE3" s="2">
        <f>'time_series_19-covid-Deaths'!LG1</f>
        <v>1537738</v>
      </c>
      <c r="LF3" s="2">
        <f>'time_series_19-covid-Deaths'!LH1</f>
        <v>1550430</v>
      </c>
      <c r="LG3" s="2">
        <f>'time_series_19-covid-Deaths'!LI1</f>
        <v>1562984</v>
      </c>
      <c r="LH3" s="2">
        <f>'time_series_19-covid-Deaths'!LJ1</f>
        <v>1575537</v>
      </c>
      <c r="LI3" s="2">
        <f>'time_series_19-covid-Deaths'!LK1</f>
        <v>1585816</v>
      </c>
      <c r="LJ3" s="2">
        <f>'time_series_19-covid-Deaths'!LL1</f>
        <v>1593383</v>
      </c>
      <c r="LK3" s="2">
        <f>'time_series_19-covid-Deaths'!LM1</f>
        <v>1602151</v>
      </c>
      <c r="LL3" s="2">
        <f>'time_series_19-covid-Deaths'!LN1</f>
        <v>1614487</v>
      </c>
      <c r="LM3" s="2">
        <f>'time_series_19-covid-Deaths'!LO1</f>
        <v>1627165</v>
      </c>
      <c r="LN3" s="2">
        <f>'time_series_19-covid-Deaths'!LP1</f>
        <v>1639858</v>
      </c>
      <c r="LO3" s="2">
        <f>'time_series_19-covid-Deaths'!LQ1</f>
        <v>1652976</v>
      </c>
      <c r="LP3" s="2">
        <f>'time_series_19-covid-Deaths'!LR1</f>
        <v>1663612</v>
      </c>
      <c r="LQ3" s="2">
        <f>'time_series_19-covid-Deaths'!LS1</f>
        <v>1671268</v>
      </c>
      <c r="LR3" s="2">
        <f>'time_series_19-covid-Deaths'!LT1</f>
        <v>1680408</v>
      </c>
      <c r="LS3" s="2">
        <f>'time_series_19-covid-Deaths'!LU1</f>
        <v>1694312</v>
      </c>
      <c r="LT3" s="2">
        <f>'time_series_19-covid-Deaths'!LV1</f>
        <v>1708086</v>
      </c>
      <c r="LU3" s="2">
        <f>'time_series_19-covid-Deaths'!LW1</f>
        <v>1721540</v>
      </c>
      <c r="LV3" s="2">
        <f>'time_series_19-covid-Deaths'!LX1</f>
        <v>1734456</v>
      </c>
      <c r="LW3" s="2">
        <f>'time_series_19-covid-Deaths'!LY1</f>
        <v>1745363</v>
      </c>
      <c r="LX3" s="2">
        <f>'time_series_19-covid-Deaths'!LZ1</f>
        <v>1753310</v>
      </c>
      <c r="LY3" s="2">
        <f>'time_series_19-covid-Deaths'!MA1</f>
        <v>1762987</v>
      </c>
      <c r="LZ3" s="2">
        <f>'time_series_19-covid-Deaths'!MB1</f>
        <v>1777300</v>
      </c>
      <c r="MA3" s="2">
        <f>'time_series_19-covid-Deaths'!MC1</f>
        <v>1791186</v>
      </c>
      <c r="MB3" s="2">
        <f>'time_series_19-covid-Deaths'!MD1</f>
        <v>1802933</v>
      </c>
      <c r="MC3" s="2">
        <f>'time_series_19-covid-Deaths'!ME1</f>
        <v>1811575</v>
      </c>
      <c r="MD3" s="2">
        <f>'time_series_19-covid-Deaths'!MF1</f>
        <v>1819051</v>
      </c>
      <c r="ME3" s="2">
        <f>'time_series_19-covid-Deaths'!MG1</f>
        <v>1826681</v>
      </c>
      <c r="MF3" s="2">
        <f>'time_series_19-covid-Deaths'!MH1</f>
        <v>1836462</v>
      </c>
      <c r="MG3" s="2">
        <f>'time_series_19-covid-Deaths'!MI1</f>
        <v>1851632</v>
      </c>
      <c r="MH3" s="2">
        <f>'time_series_19-covid-Deaths'!MJ1</f>
        <v>1867028</v>
      </c>
      <c r="MI3" s="2">
        <f>'time_series_19-covid-Deaths'!MK1</f>
        <v>1880468</v>
      </c>
      <c r="MJ3" s="2">
        <f>'time_series_19-covid-Deaths'!ML1</f>
        <v>1890497</v>
      </c>
      <c r="MK3" s="2">
        <f>'time_series_19-covid-Deaths'!MM1</f>
        <v>1898640</v>
      </c>
      <c r="ML3" s="2">
        <f>'time_series_19-covid-Deaths'!MN1</f>
        <v>1906191</v>
      </c>
      <c r="MM3" s="2">
        <f>'time_series_19-covid-Deaths'!MO1</f>
        <v>1916452</v>
      </c>
      <c r="MN3" s="2">
        <f>'time_series_19-covid-Deaths'!MP1</f>
        <v>1931972</v>
      </c>
      <c r="MO3" s="2">
        <f>'time_series_19-covid-Deaths'!MQ1</f>
        <v>1947071</v>
      </c>
      <c r="MP3" s="2">
        <f>'time_series_19-covid-Deaths'!MR1</f>
        <v>1962204</v>
      </c>
      <c r="MQ3" s="2">
        <f>'time_series_19-covid-Deaths'!MS1</f>
        <v>1977389</v>
      </c>
      <c r="MR3" s="2">
        <f>'time_series_19-covid-Deaths'!MT1</f>
        <v>1990381</v>
      </c>
      <c r="MS3" s="2">
        <f>'time_series_19-covid-Deaths'!MU1</f>
        <v>1999006</v>
      </c>
      <c r="MT3" s="2">
        <f>'time_series_19-covid-Deaths'!MV1</f>
        <v>2009350</v>
      </c>
      <c r="MU3" s="2">
        <f>'time_series_19-covid-Deaths'!MW1</f>
        <v>2026600</v>
      </c>
      <c r="MV3" s="2">
        <f>'time_series_19-covid-Deaths'!MX1</f>
        <v>2043448</v>
      </c>
      <c r="MW3" s="2">
        <f>'time_series_19-covid-Deaths'!MY1</f>
        <v>2059113</v>
      </c>
      <c r="MX3" s="2">
        <f>'time_series_19-covid-Deaths'!MZ1</f>
        <v>2074263</v>
      </c>
      <c r="MY3" s="2">
        <f>'time_series_19-covid-Deaths'!NA1</f>
        <v>2087854</v>
      </c>
      <c r="MZ3" s="2">
        <f>'time_series_19-covid-Deaths'!NB1</f>
        <v>2096824</v>
      </c>
      <c r="NA3" s="2">
        <f>'time_series_19-covid-Deaths'!NC1</f>
        <v>2106595</v>
      </c>
      <c r="NB3" s="2">
        <f>'time_series_19-covid-Deaths'!ND1</f>
        <v>2123540</v>
      </c>
      <c r="NC3" s="2">
        <f>'time_series_19-covid-Deaths'!NE1</f>
        <v>2141540</v>
      </c>
      <c r="ND3" s="2">
        <f>'time_series_19-covid-Deaths'!NF1</f>
        <v>2158696</v>
      </c>
      <c r="NE3" s="2">
        <f>'time_series_19-covid-Deaths'!NG1</f>
        <v>2174903</v>
      </c>
      <c r="NF3" s="2">
        <f>'time_series_19-covid-Deaths'!NH1</f>
        <v>2188669</v>
      </c>
      <c r="NG3" s="2">
        <f>'time_series_19-covid-Deaths'!NI1</f>
        <v>2197844</v>
      </c>
      <c r="NH3" s="2">
        <f>'time_series_19-covid-Deaths'!NJ1</f>
        <v>2209073</v>
      </c>
      <c r="NI3" s="2">
        <f>'time_series_19-covid-Deaths'!NK1</f>
        <v>2226625</v>
      </c>
      <c r="NJ3" s="2">
        <f>'time_series_19-covid-Deaths'!NL1</f>
        <v>2243791</v>
      </c>
      <c r="NK3" s="2">
        <f>'time_series_19-covid-Deaths'!NM1</f>
        <v>2260951</v>
      </c>
      <c r="NL3" s="2">
        <f>'time_series_19-covid-Deaths'!NN1</f>
        <v>2276461</v>
      </c>
      <c r="NM3" s="2">
        <f>'time_series_19-covid-Deaths'!NO1</f>
        <v>2290007</v>
      </c>
      <c r="NN3" s="2">
        <f>'time_series_19-covid-Deaths'!NP1</f>
        <v>2298656</v>
      </c>
      <c r="NO3" s="2">
        <f>'time_series_19-covid-Deaths'!NQ1</f>
        <v>2309349</v>
      </c>
      <c r="NP3" s="2">
        <f>'time_series_19-covid-Deaths'!NR1</f>
        <v>2324630</v>
      </c>
      <c r="NQ3" s="2">
        <f>'time_series_19-covid-Deaths'!NS1</f>
        <v>2340720</v>
      </c>
      <c r="NR3" s="2">
        <f>'time_series_19-covid-Deaths'!NT1</f>
        <v>2353574</v>
      </c>
      <c r="NS3" s="2">
        <f>'time_series_19-covid-Deaths'!NU1</f>
        <v>2370747</v>
      </c>
      <c r="NT3" s="2">
        <f>'time_series_19-covid-Deaths'!NV1</f>
        <v>2381180</v>
      </c>
      <c r="NU3" s="2">
        <f>'time_series_19-covid-Deaths'!NW1</f>
        <v>2389432</v>
      </c>
      <c r="NV3" s="2">
        <f>'time_series_19-covid-Deaths'!NX1</f>
        <v>2398416</v>
      </c>
      <c r="NW3" s="2">
        <f>'time_series_19-covid-Deaths'!NY1</f>
        <v>2414430</v>
      </c>
      <c r="NX3" s="2">
        <f>'time_series_19-covid-Deaths'!NZ1</f>
        <v>2428347</v>
      </c>
      <c r="NY3" s="2">
        <f>'time_series_19-covid-Deaths'!OA1</f>
        <v>2442069</v>
      </c>
      <c r="NZ3" s="2">
        <f>'time_series_19-covid-Deaths'!OB1</f>
        <v>2455223</v>
      </c>
      <c r="OA3" s="2">
        <f>'time_series_19-covid-Deaths'!OC1</f>
        <v>2465554</v>
      </c>
      <c r="OB3" s="2">
        <f>'time_series_19-covid-Deaths'!OD1</f>
        <v>2472213</v>
      </c>
      <c r="OC3" s="2">
        <f>'time_series_19-covid-Deaths'!OE1</f>
        <v>2479619</v>
      </c>
      <c r="OD3" s="2">
        <f>'time_series_19-covid-Deaths'!OF1</f>
        <v>2491212</v>
      </c>
      <c r="OE3" s="2">
        <f>'time_series_19-covid-Deaths'!OG1</f>
        <v>2503095</v>
      </c>
      <c r="OF3" s="2">
        <f>'time_series_19-covid-Deaths'!OH1</f>
        <v>2514921</v>
      </c>
      <c r="OG3" s="2">
        <f>'time_series_19-covid-Deaths'!OI1</f>
        <v>2526643</v>
      </c>
      <c r="OH3" s="2">
        <f>'time_series_19-covid-Deaths'!OJ1</f>
        <v>2535505</v>
      </c>
      <c r="OI3" s="2">
        <f>'time_series_19-covid-Deaths'!OK1</f>
        <v>2541942</v>
      </c>
      <c r="OJ3" s="2">
        <f>'time_series_19-covid-Deaths'!OL1</f>
        <v>2549363</v>
      </c>
      <c r="OK3" s="2">
        <f>'time_series_19-covid-Deaths'!OM1</f>
        <v>2561073</v>
      </c>
      <c r="OL3" s="2">
        <f>'time_series_19-covid-Deaths'!ON1</f>
        <v>2573502</v>
      </c>
      <c r="OM3" s="2">
        <f>'time_series_19-covid-Deaths'!OO1</f>
        <v>2584134</v>
      </c>
      <c r="ON3" s="2">
        <f>'time_series_19-covid-Deaths'!OP1</f>
        <v>2594851</v>
      </c>
      <c r="OO3" s="2">
        <f>'time_series_19-covid-Deaths'!OQ1</f>
        <v>2603485</v>
      </c>
      <c r="OP3" s="2">
        <f>'time_series_19-covid-Deaths'!OR1</f>
        <v>2609683</v>
      </c>
      <c r="OQ3" s="2">
        <f>'time_series_19-covid-Deaths'!OS1</f>
        <v>2617547</v>
      </c>
      <c r="OR3" s="2">
        <f>'time_series_19-covid-Deaths'!OT1</f>
        <v>2627905</v>
      </c>
      <c r="OS3" s="2">
        <f>'time_series_19-covid-Deaths'!OU1</f>
        <v>2639647</v>
      </c>
      <c r="OT3" s="2">
        <f>'time_series_19-covid-Deaths'!OV1</f>
        <v>2649920</v>
      </c>
      <c r="OU3" s="2">
        <f>'time_series_19-covid-Deaths'!OW1</f>
        <v>2660616</v>
      </c>
      <c r="OV3" s="2">
        <f>'time_series_19-covid-Deaths'!OX1</f>
        <v>2668713</v>
      </c>
      <c r="OW3" s="2">
        <f>'time_series_19-covid-Deaths'!OY1</f>
        <v>2674618</v>
      </c>
      <c r="OX3" s="2">
        <f>'time_series_19-covid-Deaths'!OZ1</f>
        <v>2681768</v>
      </c>
      <c r="OY3" s="2">
        <f>'time_series_19-covid-Deaths'!PA1</f>
        <v>2692411</v>
      </c>
      <c r="OZ3" s="2">
        <f>'time_series_19-covid-Deaths'!PB1</f>
        <v>2702468</v>
      </c>
      <c r="PA3" s="2">
        <f>'time_series_19-covid-Deaths'!PC1</f>
        <v>2712683</v>
      </c>
      <c r="PB3" s="2">
        <f>'time_series_19-covid-Deaths'!PD1</f>
        <v>2722787</v>
      </c>
      <c r="PC3" s="2">
        <f>'time_series_19-covid-Deaths'!PE1</f>
        <v>2731245</v>
      </c>
      <c r="PD3" s="2">
        <f>'time_series_19-covid-Deaths'!PF1</f>
        <v>2737268</v>
      </c>
      <c r="PE3" s="2">
        <f>'time_series_19-covid-Deaths'!PG1</f>
        <v>2744715</v>
      </c>
      <c r="PF3" s="2">
        <f>'time_series_19-covid-Deaths'!PH1</f>
        <v>2755276</v>
      </c>
      <c r="PG3" s="2">
        <f>'time_series_19-covid-Deaths'!PI1</f>
        <v>2765579</v>
      </c>
      <c r="PH3" s="2">
        <f>'time_series_19-covid-Deaths'!PJ1</f>
        <v>2776603</v>
      </c>
      <c r="PI3" s="2">
        <f>'time_series_19-covid-Deaths'!PK1</f>
        <v>2787675</v>
      </c>
      <c r="PJ3" s="2">
        <f>'time_series_19-covid-Deaths'!PL1</f>
        <v>2796377</v>
      </c>
      <c r="PK3" s="2">
        <f>'time_series_19-covid-Deaths'!PM1</f>
        <v>2804577</v>
      </c>
      <c r="PL3" s="2">
        <f>'time_series_19-covid-Deaths'!PN1</f>
        <v>2812614</v>
      </c>
      <c r="PM3" s="2">
        <f>'time_series_19-covid-Deaths'!PO1</f>
        <v>2824115</v>
      </c>
      <c r="PN3" s="2">
        <f>'time_series_19-covid-Deaths'!PP1</f>
        <v>2834539</v>
      </c>
      <c r="PO3" s="2">
        <f>'time_series_19-covid-Deaths'!PQ1</f>
        <v>2846213</v>
      </c>
      <c r="PP3" s="2">
        <f>'time_series_19-covid-Deaths'!PR1</f>
        <v>2859101</v>
      </c>
      <c r="PQ3" s="2">
        <f>'time_series_19-covid-Deaths'!PS1</f>
        <v>2869235</v>
      </c>
      <c r="PR3" s="2">
        <f>'time_series_19-covid-Deaths'!PT1</f>
        <v>2876583</v>
      </c>
      <c r="PS3" s="2">
        <f>'time_series_19-covid-Deaths'!PU1</f>
        <v>2885037</v>
      </c>
      <c r="PT3" s="2">
        <f>'time_series_19-covid-Deaths'!PV1</f>
        <v>2897126</v>
      </c>
      <c r="PU3" s="2">
        <f>'time_series_19-covid-Deaths'!PW1</f>
        <v>2909967</v>
      </c>
      <c r="PV3" s="2">
        <f>'time_series_19-covid-Deaths'!PX1</f>
        <v>2922376</v>
      </c>
      <c r="PW3" s="2">
        <f>'time_series_19-covid-Deaths'!PY1</f>
        <v>2933056</v>
      </c>
      <c r="PX3" s="2">
        <f>'time_series_19-covid-Deaths'!PZ1</f>
        <v>2942196</v>
      </c>
      <c r="PY3" s="2">
        <f>'time_series_19-covid-Deaths'!QA1</f>
        <v>2949693</v>
      </c>
      <c r="PZ3" s="2">
        <f>'time_series_19-covid-Deaths'!QB1</f>
        <v>2957399</v>
      </c>
      <c r="QA3" s="2">
        <f>'time_series_19-covid-Deaths'!QC1</f>
        <v>2970018</v>
      </c>
      <c r="QB3" s="2">
        <f>'time_series_19-covid-Deaths'!QD1</f>
        <v>2985347</v>
      </c>
      <c r="QC3" s="2">
        <f>'time_series_19-covid-Deaths'!QE1</f>
        <v>3000180</v>
      </c>
      <c r="QD3" s="2">
        <f>'time_series_19-covid-Deaths'!QF1</f>
        <v>3014072</v>
      </c>
      <c r="QE3" s="2">
        <f>'time_series_19-covid-Deaths'!QG1</f>
        <v>3026927</v>
      </c>
      <c r="QF3" s="2">
        <f>'time_series_19-covid-Deaths'!QH1</f>
        <v>3036459</v>
      </c>
      <c r="QG3" s="2">
        <f>'time_series_19-covid-Deaths'!QI1</f>
        <v>3046335</v>
      </c>
      <c r="QH3" s="2">
        <f>'time_series_19-covid-Deaths'!QJ1</f>
        <v>3060160</v>
      </c>
      <c r="QI3" s="2">
        <f>'time_series_19-covid-Deaths'!QK1</f>
        <v>3074256</v>
      </c>
      <c r="QJ3" s="2">
        <f>'time_series_19-covid-Deaths'!QL1</f>
        <v>3087930</v>
      </c>
      <c r="QK3" s="2">
        <f>'time_series_19-covid-Deaths'!QM1</f>
        <v>3101189</v>
      </c>
      <c r="QL3" s="2">
        <f>'time_series_19-covid-Deaths'!QN1</f>
        <v>3113738</v>
      </c>
      <c r="QM3" s="2">
        <f>'time_series_19-covid-Deaths'!QO1</f>
        <v>3122990</v>
      </c>
      <c r="QN3" s="2">
        <f>'time_series_19-covid-Deaths'!QP1</f>
        <v>3133873</v>
      </c>
      <c r="QO3" s="2">
        <f>'time_series_19-covid-Deaths'!QQ1</f>
        <v>3148185</v>
      </c>
      <c r="QP3" s="2">
        <f>'time_series_19-covid-Deaths'!QR1</f>
        <v>3163140</v>
      </c>
      <c r="QQ3" s="2">
        <f>'time_series_19-covid-Deaths'!QS1</f>
        <v>3177032</v>
      </c>
      <c r="QR3" s="2">
        <f>'time_series_19-covid-Deaths'!QT1</f>
        <v>3192218</v>
      </c>
      <c r="QS3" s="2">
        <f>'time_series_19-covid-Deaths'!QU1</f>
        <v>3205502</v>
      </c>
      <c r="QT3" s="2">
        <f>'time_series_19-covid-Deaths'!QV1</f>
        <v>3216114</v>
      </c>
      <c r="QU3" s="2">
        <f>'time_series_19-covid-Deaths'!QW1</f>
        <v>3227754</v>
      </c>
      <c r="QV3" s="2">
        <f>'time_series_19-covid-Deaths'!QX1</f>
        <v>3242713</v>
      </c>
      <c r="QW3" s="2">
        <f>'time_series_19-covid-Deaths'!QY1</f>
        <v>3258759</v>
      </c>
      <c r="QX3" s="2">
        <f>'time_series_19-covid-Deaths'!QZ1</f>
        <v>3274520</v>
      </c>
      <c r="QY3" s="2">
        <f>'time_series_19-covid-Deaths'!RA1</f>
        <v>3288535</v>
      </c>
      <c r="QZ3" s="2">
        <f>'time_series_19-covid-Deaths'!RB1</f>
        <v>3301796</v>
      </c>
      <c r="RA3" s="2">
        <f>'time_series_19-covid-Deaths'!RC1</f>
        <v>3312015</v>
      </c>
      <c r="RB3" s="2">
        <f>'time_series_19-covid-Deaths'!RD1</f>
        <v>3323810</v>
      </c>
      <c r="RC3" s="2">
        <f>'time_series_19-covid-Deaths'!RE1</f>
        <v>3337868</v>
      </c>
      <c r="RD3" s="2">
        <f>'time_series_19-covid-Deaths'!RF1</f>
        <v>3352747</v>
      </c>
      <c r="RE3" s="2">
        <f>'time_series_19-covid-Deaths'!RG1</f>
        <v>3367392</v>
      </c>
      <c r="RF3" s="2">
        <f>'time_series_19-covid-Deaths'!RH1</f>
        <v>3381791</v>
      </c>
      <c r="RG3" s="2">
        <f>'time_series_19-covid-Deaths'!RI1</f>
        <v>3395092</v>
      </c>
      <c r="RH3" s="2">
        <f>'time_series_19-covid-Deaths'!RJ1</f>
        <v>3405520</v>
      </c>
      <c r="RI3" s="2">
        <f>'time_series_19-covid-Deaths'!RK1</f>
        <v>3416642</v>
      </c>
      <c r="RJ3" s="2">
        <f>'time_series_19-covid-Deaths'!RL1</f>
        <v>3430877</v>
      </c>
      <c r="RK3" s="2">
        <f>'time_series_19-covid-Deaths'!RM1</f>
        <v>3444728</v>
      </c>
      <c r="RL3" s="2">
        <f>'time_series_19-covid-Deaths'!RN1</f>
        <v>3458412</v>
      </c>
      <c r="RM3" s="2">
        <f>'time_series_19-covid-Deaths'!RO1</f>
        <v>3471478</v>
      </c>
      <c r="RN3" s="2">
        <f>'time_series_19-covid-Deaths'!RP1</f>
        <v>3483687</v>
      </c>
      <c r="RO3" s="2">
        <f>'time_series_19-covid-Deaths'!RQ1</f>
        <v>3493917</v>
      </c>
      <c r="RP3" s="2">
        <f>'time_series_19-covid-Deaths'!RR1</f>
        <v>3505113</v>
      </c>
      <c r="RQ3" s="2">
        <f>'time_series_19-covid-Deaths'!RS1</f>
        <v>3519312</v>
      </c>
      <c r="RR3" s="2">
        <f>'time_series_19-covid-Deaths'!RT1</f>
        <v>3532881</v>
      </c>
      <c r="RS3" s="2">
        <f>'time_series_19-covid-Deaths'!RU1</f>
        <v>3545937</v>
      </c>
      <c r="RT3" s="2">
        <f>'time_series_19-covid-Deaths'!RV1</f>
        <v>3558949</v>
      </c>
      <c r="RU3" s="2">
        <f>'time_series_19-covid-Deaths'!RW1</f>
        <v>3570477</v>
      </c>
      <c r="RV3" s="2">
        <f>'time_series_19-covid-Deaths'!RX1</f>
        <v>3580232</v>
      </c>
      <c r="RW3" s="2">
        <f>'time_series_19-covid-Deaths'!RY1</f>
        <v>3589287</v>
      </c>
      <c r="RX3" s="2">
        <f>'time_series_19-covid-Deaths'!RZ1</f>
        <v>3602474</v>
      </c>
      <c r="RY3" s="2">
        <f>'time_series_19-covid-Deaths'!SA1</f>
        <v>3615212</v>
      </c>
      <c r="RZ3" s="2">
        <f>'time_series_19-covid-Deaths'!SB1</f>
        <v>3628269</v>
      </c>
      <c r="SA3" s="2">
        <f>'time_series_19-covid-Deaths'!SC1</f>
        <v>3640233</v>
      </c>
      <c r="SB3" s="2">
        <f>'time_series_19-covid-Deaths'!SD1</f>
        <v>3650982</v>
      </c>
      <c r="SC3" s="2">
        <f>'time_series_19-covid-Deaths'!SE1</f>
        <v>3659273</v>
      </c>
      <c r="SD3" s="2">
        <f>'time_series_19-covid-Deaths'!SF1</f>
        <v>3667987</v>
      </c>
      <c r="SE3" s="2">
        <f>'time_series_19-covid-Deaths'!SG1</f>
        <v>3683332</v>
      </c>
      <c r="SF3" s="2">
        <f>'time_series_19-covid-Deaths'!SH1</f>
        <v>3695151</v>
      </c>
      <c r="SG3" s="2">
        <f>'time_series_19-covid-Deaths'!SI1</f>
        <v>3705067</v>
      </c>
      <c r="SH3" s="2">
        <f>'time_series_19-covid-Deaths'!SJ1</f>
        <v>3716031</v>
      </c>
      <c r="SI3" s="2">
        <f>'time_series_19-covid-Deaths'!SK1</f>
        <v>3725198</v>
      </c>
      <c r="SJ3" s="2">
        <f>'time_series_19-covid-Deaths'!SL1</f>
        <v>3732416</v>
      </c>
      <c r="SK3" s="2">
        <f>'time_series_19-covid-Deaths'!SM1</f>
        <v>3740492</v>
      </c>
      <c r="SL3" s="2">
        <f>'time_series_19-covid-Deaths'!SN1</f>
        <v>3750872</v>
      </c>
      <c r="SM3" s="2">
        <f>'time_series_19-covid-Deaths'!SO1</f>
        <v>3761335</v>
      </c>
      <c r="SN3" s="2">
        <f>'time_series_19-covid-Deaths'!SP1</f>
        <v>3777346</v>
      </c>
      <c r="SO3" s="2">
        <f>'time_series_19-covid-Deaths'!SQ1</f>
        <v>3789277</v>
      </c>
      <c r="SP3" s="2">
        <f>'time_series_19-covid-Deaths'!SR1</f>
        <v>3799047</v>
      </c>
      <c r="SQ3" s="2">
        <f>'time_series_19-covid-Deaths'!SS1</f>
        <v>3808314</v>
      </c>
      <c r="SR3" s="2">
        <f>'time_series_19-covid-Deaths'!ST1</f>
        <v>3816194</v>
      </c>
      <c r="SS3" s="2">
        <f>'time_series_19-covid-Deaths'!SU1</f>
        <v>3826761</v>
      </c>
      <c r="ST3" s="2">
        <f>'time_series_19-covid-Deaths'!SV1</f>
        <v>3837107</v>
      </c>
      <c r="SU3" s="2">
        <f>'time_series_19-covid-Deaths'!SW1</f>
        <v>3846371</v>
      </c>
      <c r="SV3" s="2">
        <f>'time_series_19-covid-Deaths'!SX1</f>
        <v>3855586</v>
      </c>
      <c r="SW3" s="2">
        <f>'time_series_19-covid-Deaths'!SY1</f>
        <v>3863657</v>
      </c>
      <c r="SX3" s="2">
        <f>'time_series_19-covid-Deaths'!SZ1</f>
        <v>3870298</v>
      </c>
      <c r="SY3" s="2">
        <f>'time_series_19-covid-Deaths'!TA1</f>
        <v>3877381</v>
      </c>
      <c r="SZ3" s="2">
        <f>'time_series_19-covid-Deaths'!TB1</f>
        <v>3886320</v>
      </c>
      <c r="TA3" s="2">
        <f>'time_series_19-covid-Deaths'!TC1</f>
        <v>3895848</v>
      </c>
      <c r="TB3" s="2">
        <f>'time_series_19-covid-Deaths'!TD1</f>
        <v>3904459</v>
      </c>
      <c r="TC3" s="2">
        <f>'time_series_19-covid-Deaths'!TE1</f>
        <v>3913673</v>
      </c>
      <c r="TD3" s="2">
        <f>'time_series_19-covid-Deaths'!TF1</f>
        <v>3921137</v>
      </c>
      <c r="TE3" s="2">
        <f>'time_series_19-covid-Deaths'!TG1</f>
        <v>3927177</v>
      </c>
      <c r="TF3" s="2">
        <f>'time_series_19-covid-Deaths'!TH1</f>
        <v>3933824</v>
      </c>
      <c r="TG3" s="2">
        <f>'time_series_19-covid-Deaths'!TI1</f>
        <v>3941940</v>
      </c>
      <c r="TH3" s="2">
        <f>'time_series_19-covid-Deaths'!TJ1</f>
        <v>3951115</v>
      </c>
      <c r="TI3" s="2">
        <f>'time_series_19-covid-Deaths'!TK1</f>
        <v>3959814</v>
      </c>
      <c r="TJ3" s="2">
        <f>'time_series_19-covid-Deaths'!TL1</f>
        <v>3968060</v>
      </c>
      <c r="TK3" s="2">
        <f>'time_series_19-covid-Deaths'!TM1</f>
        <v>3974899</v>
      </c>
      <c r="TL3" s="2">
        <f>'time_series_19-covid-Deaths'!TN1</f>
        <v>3981467</v>
      </c>
      <c r="TM3" s="2">
        <f>'time_series_19-covid-Deaths'!TO1</f>
        <v>3988932</v>
      </c>
      <c r="TN3" s="2">
        <f>'time_series_19-covid-Deaths'!TP1</f>
        <v>3997500</v>
      </c>
      <c r="TO3" s="2">
        <f>'time_series_19-covid-Deaths'!TQ1</f>
        <v>4006063</v>
      </c>
      <c r="TP3" s="2">
        <f>'time_series_19-covid-Deaths'!TR1</f>
        <v>4014911</v>
      </c>
      <c r="TQ3" s="2">
        <f>'time_series_19-covid-Deaths'!TS1</f>
        <v>4023356</v>
      </c>
      <c r="TR3" s="2">
        <f>'time_series_19-covid-Deaths'!TT1</f>
        <v>4029958</v>
      </c>
      <c r="TS3" s="2">
        <f>'time_series_19-covid-Deaths'!TU1</f>
        <v>4037411</v>
      </c>
      <c r="TT3" s="2">
        <f>'time_series_19-covid-Deaths'!TV1</f>
        <v>4045648</v>
      </c>
      <c r="TU3" s="2">
        <f>'time_series_19-covid-Deaths'!TW1</f>
        <v>4053921</v>
      </c>
      <c r="TV3" s="2">
        <f>'time_series_19-covid-Deaths'!TX1</f>
        <v>4062634</v>
      </c>
      <c r="TW3" s="2">
        <f>'time_series_19-covid-Deaths'!TY1</f>
        <v>4071085</v>
      </c>
      <c r="TX3" s="2">
        <f>'time_series_19-covid-Deaths'!TZ1</f>
        <v>4079796</v>
      </c>
      <c r="TY3" s="2">
        <f>'time_series_19-covid-Deaths'!UA1</f>
        <v>4086851</v>
      </c>
      <c r="TZ3" s="2">
        <f>'time_series_19-covid-Deaths'!UB1</f>
        <v>4093863</v>
      </c>
      <c r="UA3" s="2">
        <f>'time_series_19-covid-Deaths'!UC1</f>
        <v>4101117</v>
      </c>
      <c r="UB3" s="2">
        <f>'time_series_19-covid-Deaths'!UD1</f>
        <v>4121865</v>
      </c>
      <c r="UC3" s="2">
        <f>'time_series_19-covid-Deaths'!UE1</f>
        <v>4130518</v>
      </c>
      <c r="UD3" s="2">
        <f>'time_series_19-covid-Deaths'!UF1</f>
        <v>4139345</v>
      </c>
      <c r="UE3" s="2">
        <f>'time_series_19-covid-Deaths'!UG1</f>
        <v>4147083</v>
      </c>
      <c r="UF3" s="2">
        <f>'time_series_19-covid-Deaths'!UH1</f>
        <v>4156299</v>
      </c>
      <c r="UG3" s="2">
        <f>'time_series_19-covid-Deaths'!UI1</f>
        <v>4163538</v>
      </c>
      <c r="UH3" s="2">
        <f>'time_series_19-covid-Deaths'!UJ1</f>
        <v>4171398</v>
      </c>
      <c r="UI3" s="2">
        <f>'time_series_19-covid-Deaths'!UK1</f>
        <v>4181272</v>
      </c>
      <c r="UJ3" s="2">
        <f>'time_series_19-covid-Deaths'!UL1</f>
        <v>4191507</v>
      </c>
      <c r="UK3" s="2">
        <f>'time_series_19-covid-Deaths'!UM1</f>
        <v>4202348</v>
      </c>
      <c r="UL3" s="2">
        <f>'time_series_19-covid-Deaths'!UN1</f>
        <v>4211863</v>
      </c>
      <c r="UM3" s="2">
        <f>'time_series_19-covid-Deaths'!UO1</f>
        <v>4220720</v>
      </c>
      <c r="UN3" s="2">
        <f>'time_series_19-covid-Deaths'!UP1</f>
        <v>4227787</v>
      </c>
      <c r="UO3" s="2">
        <f>'time_series_19-covid-Deaths'!UQ1</f>
        <v>4236015</v>
      </c>
      <c r="UP3" s="2">
        <f>'time_series_19-covid-Deaths'!UR1</f>
        <v>4246278</v>
      </c>
      <c r="UQ3" s="2">
        <f>'time_series_19-covid-Deaths'!US1</f>
        <v>4256863</v>
      </c>
      <c r="UR3" s="2">
        <f>'time_series_19-covid-Deaths'!UT1</f>
        <v>4267844</v>
      </c>
      <c r="US3" s="2">
        <f>'time_series_19-covid-Deaths'!UU1</f>
        <v>4278409</v>
      </c>
      <c r="UT3" s="2">
        <f>'time_series_19-covid-Deaths'!UV1</f>
        <v>4286987</v>
      </c>
      <c r="UU3" s="2">
        <f>'time_series_19-covid-Deaths'!UW1</f>
        <v>4294417</v>
      </c>
      <c r="UV3" s="2">
        <f>'time_series_19-covid-Deaths'!UX1</f>
        <v>4303073</v>
      </c>
      <c r="UW3" s="2">
        <f>'time_series_19-covid-Deaths'!UY1</f>
        <v>4314563</v>
      </c>
      <c r="UX3" s="2">
        <f>'time_series_19-covid-Deaths'!UZ1</f>
        <v>4324519</v>
      </c>
      <c r="UY3" s="2">
        <f>'time_series_19-covid-Deaths'!VA1</f>
        <v>4334807</v>
      </c>
      <c r="UZ3" s="2">
        <f>'time_series_19-covid-Deaths'!VB1</f>
        <v>4346102</v>
      </c>
      <c r="VA3" s="2">
        <f>'time_series_19-covid-Deaths'!VC1</f>
        <v>4354758</v>
      </c>
      <c r="VB3" s="2">
        <f>'time_series_19-covid-Deaths'!VD1</f>
        <v>4361973</v>
      </c>
      <c r="VC3" s="2">
        <f>'time_series_19-covid-Deaths'!VE1</f>
        <v>4371437</v>
      </c>
      <c r="VD3" s="2">
        <f>'time_series_19-covid-Deaths'!VF1</f>
        <v>4382152</v>
      </c>
      <c r="VE3" s="2">
        <f>'time_series_19-covid-Deaths'!VG1</f>
        <v>4392967</v>
      </c>
      <c r="VF3" s="2">
        <f>'time_series_19-covid-Deaths'!VH1</f>
        <v>4403578</v>
      </c>
    </row>
    <row r="4" spans="1:578" x14ac:dyDescent="0.35">
      <c r="A4" s="4" t="s">
        <v>273</v>
      </c>
      <c r="B4" t="str">
        <f>"(220-226;252-254;261)"</f>
        <v>(220-226;252-254;261)</v>
      </c>
      <c r="C4" s="2">
        <f>SUM('time_series_19-covid-Deaths'!E261:E272)</f>
        <v>0</v>
      </c>
      <c r="D4" s="2">
        <f>SUM('time_series_19-covid-Deaths'!F261:F272)</f>
        <v>0</v>
      </c>
      <c r="E4" s="2">
        <f>SUM('time_series_19-covid-Deaths'!G261:G272)</f>
        <v>0</v>
      </c>
      <c r="F4" s="2">
        <f>SUM('time_series_19-covid-Deaths'!H261:H272)</f>
        <v>0</v>
      </c>
      <c r="G4" s="2">
        <f>SUM('time_series_19-covid-Deaths'!I261:I272)</f>
        <v>0</v>
      </c>
      <c r="H4" s="2">
        <f>SUM('time_series_19-covid-Deaths'!J261:J272)</f>
        <v>0</v>
      </c>
      <c r="I4" s="2">
        <f>SUM('time_series_19-covid-Deaths'!K261:K272)</f>
        <v>0</v>
      </c>
      <c r="J4" s="2">
        <f>SUM('time_series_19-covid-Deaths'!L261:L272)</f>
        <v>0</v>
      </c>
      <c r="K4" s="2">
        <f>SUM('time_series_19-covid-Deaths'!M261:M272)</f>
        <v>0</v>
      </c>
      <c r="L4" s="2">
        <f>SUM('time_series_19-covid-Deaths'!N261:N272)</f>
        <v>0</v>
      </c>
      <c r="M4" s="2">
        <f>SUM('time_series_19-covid-Deaths'!O261:O272)</f>
        <v>0</v>
      </c>
      <c r="N4" s="2">
        <f>SUM('time_series_19-covid-Deaths'!P261:P272)</f>
        <v>0</v>
      </c>
      <c r="O4" s="2">
        <f>SUM('time_series_19-covid-Deaths'!Q261:Q272)</f>
        <v>0</v>
      </c>
      <c r="P4" s="2">
        <f>SUM('time_series_19-covid-Deaths'!R261:R272)</f>
        <v>0</v>
      </c>
      <c r="Q4" s="2">
        <f>SUM('time_series_19-covid-Deaths'!S261:S272)</f>
        <v>0</v>
      </c>
      <c r="R4" s="2">
        <f>SUM('time_series_19-covid-Deaths'!T261:T272)</f>
        <v>0</v>
      </c>
      <c r="S4" s="2">
        <f>SUM('time_series_19-covid-Deaths'!U261:U272)</f>
        <v>0</v>
      </c>
      <c r="T4" s="2">
        <f>SUM('time_series_19-covid-Deaths'!V261:V272)</f>
        <v>0</v>
      </c>
      <c r="U4" s="2">
        <f>SUM('time_series_19-covid-Deaths'!W261:W272)</f>
        <v>0</v>
      </c>
      <c r="V4" s="2">
        <f>SUM('time_series_19-covid-Deaths'!X261:X272)</f>
        <v>0</v>
      </c>
      <c r="W4" s="2">
        <f>SUM('time_series_19-covid-Deaths'!Y261:Y272)</f>
        <v>0</v>
      </c>
      <c r="X4" s="2">
        <f>SUM('time_series_19-covid-Deaths'!Z261:Z272)</f>
        <v>0</v>
      </c>
      <c r="Y4" s="2">
        <f>SUM('time_series_19-covid-Deaths'!AA261:AA272)</f>
        <v>0</v>
      </c>
      <c r="Z4" s="2">
        <f>SUM('time_series_19-covid-Deaths'!AB261:AB272)</f>
        <v>0</v>
      </c>
      <c r="AA4" s="2">
        <f>SUM('time_series_19-covid-Deaths'!AC261:AC272)</f>
        <v>0</v>
      </c>
      <c r="AB4" s="2">
        <f>SUM('time_series_19-covid-Deaths'!AD261:AD272)</f>
        <v>0</v>
      </c>
      <c r="AC4" s="2">
        <f>SUM('time_series_19-covid-Deaths'!AE261:AE272)</f>
        <v>0</v>
      </c>
      <c r="AD4" s="2">
        <f>SUM('time_series_19-covid-Deaths'!AF261:AF272)</f>
        <v>0</v>
      </c>
      <c r="AE4" s="2">
        <f>SUM('time_series_19-covid-Deaths'!AG261:AG272)</f>
        <v>0</v>
      </c>
      <c r="AF4" s="2">
        <f>SUM('time_series_19-covid-Deaths'!AH261:AH272)</f>
        <v>0</v>
      </c>
      <c r="AG4" s="2">
        <f>SUM('time_series_19-covid-Deaths'!AI261:AI272)</f>
        <v>0</v>
      </c>
      <c r="AH4" s="2">
        <f>SUM('time_series_19-covid-Deaths'!AJ261:AJ272)</f>
        <v>0</v>
      </c>
      <c r="AI4" s="2">
        <f>SUM('time_series_19-covid-Deaths'!AK261:AK272)</f>
        <v>0</v>
      </c>
      <c r="AJ4" s="2">
        <f>SUM('time_series_19-covid-Deaths'!AL261:AL272)</f>
        <v>0</v>
      </c>
      <c r="AK4" s="2">
        <f>SUM('time_series_19-covid-Deaths'!AM261:AM272)</f>
        <v>0</v>
      </c>
      <c r="AL4" s="2">
        <f>SUM('time_series_19-covid-Deaths'!AN261:AN272)</f>
        <v>0</v>
      </c>
      <c r="AM4" s="2">
        <f>SUM('time_series_19-covid-Deaths'!AO261:AO272)</f>
        <v>0</v>
      </c>
      <c r="AN4" s="2">
        <f>SUM('time_series_19-covid-Deaths'!AP261:AP272)</f>
        <v>0</v>
      </c>
      <c r="AO4" s="2">
        <f>SUM('time_series_19-covid-Deaths'!AQ261:AQ272)</f>
        <v>0</v>
      </c>
      <c r="AP4" s="2">
        <f>SUM('time_series_19-covid-Deaths'!AR261:AR272)</f>
        <v>0</v>
      </c>
      <c r="AQ4" s="2">
        <f>SUM('time_series_19-covid-Deaths'!AS261:AS272)</f>
        <v>0</v>
      </c>
      <c r="AR4" s="2">
        <f>SUM('time_series_19-covid-Deaths'!AT261:AT272)</f>
        <v>0</v>
      </c>
      <c r="AS4" s="2">
        <f>SUM('time_series_19-covid-Deaths'!AU261:AU272)</f>
        <v>0</v>
      </c>
      <c r="AT4" s="2">
        <f>SUM('time_series_19-covid-Deaths'!AV261:AV272)</f>
        <v>0</v>
      </c>
      <c r="AU4" s="2">
        <f>SUM('time_series_19-covid-Deaths'!AW261:AW272)</f>
        <v>1</v>
      </c>
      <c r="AV4" s="2">
        <f>SUM('time_series_19-covid-Deaths'!AX261:AX272)</f>
        <v>2</v>
      </c>
      <c r="AW4" s="2">
        <f>SUM('time_series_19-covid-Deaths'!AY261:AY272)</f>
        <v>2</v>
      </c>
      <c r="AX4" s="2">
        <f>SUM('time_series_19-covid-Deaths'!AZ261:AZ272)</f>
        <v>3</v>
      </c>
      <c r="AY4" s="2">
        <f>SUM('time_series_19-covid-Deaths'!BA261:BA272)</f>
        <v>7</v>
      </c>
      <c r="AZ4" s="2">
        <f>SUM('time_series_19-covid-Deaths'!BB261:BB272)</f>
        <v>7</v>
      </c>
      <c r="BA4" s="2">
        <f>SUM('time_series_19-covid-Deaths'!BC261:BC272)</f>
        <v>9</v>
      </c>
      <c r="BB4" s="2">
        <f>SUM('time_series_19-covid-Deaths'!BD261:BD272)</f>
        <v>10</v>
      </c>
      <c r="BC4" s="2">
        <f>SUM('time_series_19-covid-Deaths'!BE261:BE272)</f>
        <v>29</v>
      </c>
      <c r="BD4" s="2">
        <f>SUM('time_series_19-covid-Deaths'!BF261:BF272)</f>
        <v>43</v>
      </c>
      <c r="BE4" s="2">
        <f>SUM('time_series_19-covid-Deaths'!BG261:BG272)</f>
        <v>66</v>
      </c>
      <c r="BF4" s="2">
        <f>SUM('time_series_19-covid-Deaths'!BH261:BH272)</f>
        <v>83</v>
      </c>
      <c r="BG4" s="2">
        <f>SUM('time_series_19-covid-Deaths'!BI261:BI272)</f>
        <v>118</v>
      </c>
      <c r="BH4" s="2">
        <f>SUM('time_series_19-covid-Deaths'!BJ261:BJ272)</f>
        <v>164</v>
      </c>
      <c r="BI4" s="2">
        <f>SUM('time_series_19-covid-Deaths'!BK261:BK272)</f>
        <v>196</v>
      </c>
      <c r="BJ4" s="2">
        <f>SUM('time_series_19-covid-Deaths'!BL261:BL272)</f>
        <v>254</v>
      </c>
      <c r="BK4" s="2">
        <f>SUM('time_series_19-covid-Deaths'!BM261:BM272)</f>
        <v>289</v>
      </c>
      <c r="BL4" s="2">
        <f>SUM('time_series_19-covid-Deaths'!BN261:BN272)</f>
        <v>365</v>
      </c>
      <c r="BM4" s="2">
        <f>SUM('time_series_19-covid-Deaths'!BO261:BO272)</f>
        <v>513</v>
      </c>
      <c r="BN4" s="2">
        <f>SUM('time_series_19-covid-Deaths'!BP261:BP272)</f>
        <v>704</v>
      </c>
      <c r="BO4" s="2">
        <f>SUM('time_series_19-covid-Deaths'!BQ261:BQ272)</f>
        <v>886</v>
      </c>
      <c r="BP4" s="2">
        <f>SUM('time_series_19-covid-Deaths'!BR261:BR272)</f>
        <v>1174</v>
      </c>
      <c r="BQ4" s="2">
        <f>SUM('time_series_19-covid-Deaths'!BS261:BS272)</f>
        <v>1466</v>
      </c>
      <c r="BR4" s="2">
        <f>SUM('time_series_19-covid-Deaths'!BT261:BT272)</f>
        <v>1679</v>
      </c>
      <c r="BS4" s="2">
        <f>SUM('time_series_19-covid-Deaths'!BU261:BU272)</f>
        <v>2053</v>
      </c>
      <c r="BT4" s="2">
        <f>SUM('time_series_19-covid-Deaths'!BV261:BV272)</f>
        <v>2457</v>
      </c>
      <c r="BU4" s="2">
        <f>SUM('time_series_19-covid-Deaths'!BW261:BW272)</f>
        <v>3130</v>
      </c>
      <c r="BV4" s="2">
        <f>SUM('time_series_19-covid-Deaths'!BX261:BX272)</f>
        <v>3787</v>
      </c>
      <c r="BW4" s="2">
        <f>SUM('time_series_19-covid-Deaths'!BY261:BY272)</f>
        <v>4524</v>
      </c>
      <c r="BX4" s="2">
        <f>SUM('time_series_19-covid-Deaths'!BZ261:BZ272)</f>
        <v>5281</v>
      </c>
      <c r="BY4" s="2">
        <f>SUM('time_series_19-covid-Deaths'!CA261:CA272)</f>
        <v>5882</v>
      </c>
      <c r="BZ4" s="2">
        <f>SUM('time_series_19-covid-Deaths'!CB261:CB272)</f>
        <v>6452</v>
      </c>
      <c r="CA4" s="2">
        <f>SUM('time_series_19-covid-Deaths'!CC261:CC272)</f>
        <v>7557</v>
      </c>
      <c r="CB4" s="2">
        <f>SUM('time_series_19-covid-Deaths'!CD261:CD272)</f>
        <v>8589</v>
      </c>
      <c r="CC4" s="2">
        <f>SUM('time_series_19-covid-Deaths'!CE261:CE272)</f>
        <v>9706</v>
      </c>
      <c r="CD4" s="2">
        <f>SUM('time_series_19-covid-Deaths'!CF261:CF272)</f>
        <v>10829</v>
      </c>
      <c r="CE4" s="2">
        <f>SUM('time_series_19-covid-Deaths'!CG261:CG272)</f>
        <v>11673</v>
      </c>
      <c r="CF4" s="2">
        <f>SUM('time_series_19-covid-Deaths'!CH261:CH272)</f>
        <v>12330</v>
      </c>
      <c r="CG4" s="2">
        <f>SUM('time_series_19-covid-Deaths'!CI261:CI272)</f>
        <v>13055</v>
      </c>
      <c r="CH4" s="2">
        <f>SUM('time_series_19-covid-Deaths'!CJ261:CJ272)</f>
        <v>14135</v>
      </c>
      <c r="CI4" s="2">
        <f>SUM('time_series_19-covid-Deaths'!CK261:CK272)</f>
        <v>15019</v>
      </c>
      <c r="CJ4" s="2">
        <f>SUM('time_series_19-covid-Deaths'!CL261:CL272)</f>
        <v>16059</v>
      </c>
      <c r="CK4" s="2">
        <f>SUM('time_series_19-covid-Deaths'!CM261:CM272)</f>
        <v>16973</v>
      </c>
      <c r="CL4" s="2">
        <f>SUM('time_series_19-covid-Deaths'!CN261:CN272)</f>
        <v>18081</v>
      </c>
      <c r="CM4" s="2">
        <f>SUM('time_series_19-covid-Deaths'!CO261:CO272)</f>
        <v>18514</v>
      </c>
      <c r="CN4" s="2">
        <f>SUM('time_series_19-covid-Deaths'!CP261:CP272)</f>
        <v>19090</v>
      </c>
      <c r="CO4" s="2">
        <f>SUM('time_series_19-covid-Deaths'!CQ261:CQ272)</f>
        <v>20314</v>
      </c>
      <c r="CP4" s="2">
        <f>SUM('time_series_19-covid-Deaths'!CR261:CR272)</f>
        <v>21171</v>
      </c>
      <c r="CQ4" s="2">
        <f>SUM('time_series_19-covid-Deaths'!CS261:CS272)</f>
        <v>21855</v>
      </c>
      <c r="CR4" s="2">
        <f>SUM('time_series_19-covid-Deaths'!CT261:CT272)</f>
        <v>22873</v>
      </c>
      <c r="CS4" s="2">
        <f>SUM('time_series_19-covid-Deaths'!CU261:CU272)</f>
        <v>23689</v>
      </c>
      <c r="CT4" s="2">
        <f>SUM('time_series_19-covid-Deaths'!CV261:CV272)</f>
        <v>24053</v>
      </c>
      <c r="CU4" s="2">
        <f>SUM('time_series_19-covid-Deaths'!CW261:CW272)</f>
        <v>24376</v>
      </c>
      <c r="CV4" s="2">
        <f>SUM('time_series_19-covid-Deaths'!CX261:CX272)</f>
        <v>25347</v>
      </c>
      <c r="CW4" s="2">
        <f>SUM('time_series_19-covid-Deaths'!CY261:CY272)</f>
        <v>26118</v>
      </c>
      <c r="CX4" s="2">
        <f>SUM('time_series_19-covid-Deaths'!CZ261:CZ272)</f>
        <v>26754</v>
      </c>
      <c r="CY4" s="2">
        <f>SUM('time_series_19-covid-Deaths'!DA261:DA272)</f>
        <v>27454</v>
      </c>
      <c r="CZ4" s="2">
        <f>SUM('time_series_19-covid-Deaths'!DB261:DB272)</f>
        <v>28039</v>
      </c>
      <c r="DA4" s="2">
        <f>SUM('time_series_19-covid-Deaths'!DC261:DC272)</f>
        <v>28292</v>
      </c>
      <c r="DB4" s="2">
        <f>SUM('time_series_19-covid-Deaths'!DD261:DD272)</f>
        <v>28565</v>
      </c>
      <c r="DC4" s="2">
        <f>SUM('time_series_19-covid-Deaths'!DE261:DE272)</f>
        <v>29290</v>
      </c>
      <c r="DD4" s="2">
        <f>SUM('time_series_19-covid-Deaths'!DF261:DF272)</f>
        <v>29937</v>
      </c>
      <c r="DE4" s="2">
        <f>SUM('time_series_19-covid-Deaths'!DG261:DG272)</f>
        <v>30395</v>
      </c>
      <c r="DF4" s="2">
        <f>SUM('time_series_19-covid-Deaths'!DH261:DH272)</f>
        <v>30975</v>
      </c>
      <c r="DG4" s="2">
        <f>SUM('time_series_19-covid-Deaths'!DI261:DI272)</f>
        <v>31250</v>
      </c>
      <c r="DH4" s="2">
        <f>SUM('time_series_19-covid-Deaths'!DJ261:DJ272)</f>
        <v>31467</v>
      </c>
      <c r="DI4" s="2">
        <f>SUM('time_series_19-covid-Deaths'!DK261:DK272)</f>
        <v>31655</v>
      </c>
      <c r="DJ4" s="2">
        <f>SUM('time_series_19-covid-Deaths'!DL261:DL272)</f>
        <v>32270</v>
      </c>
      <c r="DK4" s="2">
        <f>SUM('time_series_19-covid-Deaths'!DM261:DM272)</f>
        <v>32718</v>
      </c>
      <c r="DL4" s="2">
        <f>SUM('time_series_19-covid-Deaths'!DN261:DN272)</f>
        <v>33071</v>
      </c>
      <c r="DM4" s="2">
        <f>SUM('time_series_19-covid-Deaths'!DO261:DO272)</f>
        <v>33422</v>
      </c>
      <c r="DN4" s="2">
        <f>SUM('time_series_19-covid-Deaths'!DP261:DP272)</f>
        <v>33833</v>
      </c>
      <c r="DO4" s="2">
        <f>SUM('time_series_19-covid-Deaths'!DQ261:DQ272)</f>
        <v>33900</v>
      </c>
      <c r="DP4" s="2">
        <f>SUM('time_series_19-covid-Deaths'!DR261:DR272)</f>
        <v>34046</v>
      </c>
      <c r="DQ4" s="2">
        <f>SUM('time_series_19-covid-Deaths'!DS261:DS272)</f>
        <v>34547</v>
      </c>
      <c r="DR4" s="2">
        <f>SUM('time_series_19-covid-Deaths'!DT261:DT272)</f>
        <v>34876</v>
      </c>
      <c r="DS4" s="2">
        <f>SUM('time_series_19-covid-Deaths'!DU261:DU272)</f>
        <v>35149</v>
      </c>
      <c r="DT4" s="2">
        <f>SUM('time_series_19-covid-Deaths'!DV261:DV272)</f>
        <v>35440</v>
      </c>
      <c r="DU4" s="2">
        <f>SUM('time_series_19-covid-Deaths'!DW261:DW272)</f>
        <v>35660</v>
      </c>
      <c r="DV4" s="2">
        <f>SUM('time_series_19-covid-Deaths'!DX261:DX272)</f>
        <v>36039</v>
      </c>
      <c r="DW4" s="2">
        <f>SUM('time_series_19-covid-Deaths'!DY261:DY272)</f>
        <v>36143</v>
      </c>
      <c r="DX4" s="2">
        <f>SUM('time_series_19-covid-Deaths'!DZ261:DZ272)</f>
        <v>36274</v>
      </c>
      <c r="DY4" s="2">
        <f>SUM('time_series_19-covid-Deaths'!EA261:EA272)</f>
        <v>36696</v>
      </c>
      <c r="DZ4" s="2">
        <f>SUM('time_series_19-covid-Deaths'!EB261:EB272)</f>
        <v>37039</v>
      </c>
      <c r="EA4" s="2">
        <f>SUM('time_series_19-covid-Deaths'!EC261:EC272)</f>
        <v>37313</v>
      </c>
      <c r="EB4" s="2">
        <f>SUM('time_series_19-covid-Deaths'!ED261:ED272)</f>
        <v>37467</v>
      </c>
      <c r="EC4" s="2">
        <f>SUM('time_series_19-covid-Deaths'!EE261:EE272)</f>
        <v>37527</v>
      </c>
      <c r="ED4" s="2">
        <f>SUM('time_series_19-covid-Deaths'!EF261:EF272)</f>
        <v>37613</v>
      </c>
      <c r="EE4" s="2">
        <f>SUM('time_series_19-covid-Deaths'!EG261:EG272)</f>
        <v>37863</v>
      </c>
      <c r="EF4" s="2">
        <f>SUM('time_series_19-covid-Deaths'!EH261:EH272)</f>
        <v>38117</v>
      </c>
      <c r="EG4" s="2">
        <f>SUM('time_series_19-covid-Deaths'!EI261:EI272)</f>
        <v>38247</v>
      </c>
      <c r="EH4" s="2">
        <f>SUM('time_series_19-covid-Deaths'!EJ261:EJ272)</f>
        <v>38505</v>
      </c>
      <c r="EI4" s="2">
        <f>SUM('time_series_19-covid-Deaths'!EK261:EK272)</f>
        <v>38648</v>
      </c>
      <c r="EJ4" s="2">
        <f>SUM('time_series_19-covid-Deaths'!EL261:EL272)</f>
        <v>38702</v>
      </c>
      <c r="EK4" s="2">
        <f>SUM('time_series_19-covid-Deaths'!EM261:EM272)</f>
        <v>38749</v>
      </c>
      <c r="EL4" s="2">
        <f>SUM('time_series_19-covid-Deaths'!EN261:EN272)</f>
        <v>38946</v>
      </c>
      <c r="EM4" s="2">
        <f>SUM('time_series_19-covid-Deaths'!EO261:EO272)</f>
        <v>39110</v>
      </c>
      <c r="EN4" s="2">
        <f>SUM('time_series_19-covid-Deaths'!EP261:EP272)</f>
        <v>39186</v>
      </c>
      <c r="EO4" s="2">
        <f>SUM('time_series_19-covid-Deaths'!EQ261:EQ272)</f>
        <v>39317</v>
      </c>
      <c r="EP4" s="2">
        <f>SUM('time_series_19-covid-Deaths'!ER261:ER272)</f>
        <v>39424</v>
      </c>
      <c r="EQ4" s="2">
        <f>SUM('time_series_19-covid-Deaths'!ES261:ES272)</f>
        <v>39451</v>
      </c>
      <c r="ER4" s="2">
        <f>SUM('time_series_19-covid-Deaths'!ET261:ET272)</f>
        <v>39480</v>
      </c>
      <c r="ES4" s="2">
        <f>SUM('time_series_19-covid-Deaths'!EU261:EU272)</f>
        <v>39600</v>
      </c>
      <c r="ET4" s="2">
        <f>SUM('time_series_19-covid-Deaths'!EV261:EV272)</f>
        <v>39710</v>
      </c>
      <c r="EU4" s="2">
        <f>SUM('time_series_19-covid-Deaths'!EW261:EW272)</f>
        <v>39777</v>
      </c>
      <c r="EV4" s="2">
        <f>SUM('time_series_19-covid-Deaths'!EX261:EX272)</f>
        <v>39861</v>
      </c>
      <c r="EW4" s="2">
        <f>SUM('time_series_19-covid-Deaths'!EY261:EY272)</f>
        <v>39932</v>
      </c>
      <c r="EX4" s="2">
        <f>SUM('time_series_19-covid-Deaths'!EZ261:EZ272)</f>
        <v>39963</v>
      </c>
      <c r="EY4" s="2">
        <f>SUM('time_series_19-covid-Deaths'!FA261:FA272)</f>
        <v>39976</v>
      </c>
      <c r="EZ4" s="2">
        <f>SUM('time_series_19-covid-Deaths'!FB261:FB272)</f>
        <v>40070</v>
      </c>
      <c r="FA4" s="2">
        <f>SUM('time_series_19-covid-Deaths'!FC261:FC272)</f>
        <v>40157</v>
      </c>
      <c r="FB4" s="2">
        <f>SUM('time_series_19-covid-Deaths'!FD261:FD272)</f>
        <v>40256</v>
      </c>
      <c r="FC4" s="2">
        <f>SUM('time_series_19-covid-Deaths'!FE261:FE272)</f>
        <v>40333</v>
      </c>
      <c r="FD4" s="2">
        <f>SUM('time_series_19-covid-Deaths'!FF261:FF272)</f>
        <v>40373</v>
      </c>
      <c r="FE4" s="2">
        <f>SUM('time_series_19-covid-Deaths'!FG261:FG272)</f>
        <v>40404</v>
      </c>
      <c r="FF4" s="2">
        <f>SUM('time_series_19-covid-Deaths'!FH261:FH272)</f>
        <v>40425</v>
      </c>
      <c r="FG4" s="2">
        <f>SUM('time_series_19-covid-Deaths'!FI261:FI272)</f>
        <v>40479</v>
      </c>
      <c r="FH4" s="2">
        <f>SUM('time_series_19-covid-Deaths'!FJ261:FJ272)</f>
        <v>40576</v>
      </c>
      <c r="FI4" s="2">
        <f>SUM('time_series_19-covid-Deaths'!FK261:FK272)</f>
        <v>40617</v>
      </c>
      <c r="FJ4" s="2">
        <f>SUM('time_series_19-covid-Deaths'!FL261:FL272)</f>
        <v>40666</v>
      </c>
      <c r="FK4" s="2">
        <f>SUM('time_series_19-covid-Deaths'!FM261:FM272)</f>
        <v>40698</v>
      </c>
      <c r="FL4" s="2">
        <f>SUM('time_series_19-covid-Deaths'!FN261:FN272)</f>
        <v>40717</v>
      </c>
      <c r="FM4" s="2">
        <f>SUM('time_series_19-covid-Deaths'!FO261:FO272)</f>
        <v>40728</v>
      </c>
      <c r="FN4" s="2">
        <f>SUM('time_series_19-covid-Deaths'!FP261:FP272)</f>
        <v>40782</v>
      </c>
      <c r="FO4" s="2">
        <f>SUM('time_series_19-covid-Deaths'!FQ261:FQ272)</f>
        <v>40839</v>
      </c>
      <c r="FP4" s="2">
        <f>SUM('time_series_19-covid-Deaths'!FR261:FR272)</f>
        <v>40870</v>
      </c>
      <c r="FQ4" s="2">
        <f>SUM('time_series_19-covid-Deaths'!FS261:FS272)</f>
        <v>40904</v>
      </c>
      <c r="FR4" s="2">
        <f>SUM('time_series_19-covid-Deaths'!FT261:FT272)</f>
        <v>40921</v>
      </c>
      <c r="FS4" s="2">
        <f>SUM('time_series_19-covid-Deaths'!FU261:FU272)</f>
        <v>40930</v>
      </c>
      <c r="FT4" s="2">
        <f>SUM('time_series_19-covid-Deaths'!FV261:FV272)</f>
        <v>40940</v>
      </c>
      <c r="FU4" s="2">
        <f>SUM('time_series_19-covid-Deaths'!FW261:FW272)</f>
        <v>40984</v>
      </c>
      <c r="FV4" s="2">
        <f>SUM('time_series_19-covid-Deaths'!FX261:FX272)</f>
        <v>41010</v>
      </c>
      <c r="FW4" s="2">
        <f>SUM('time_series_19-covid-Deaths'!FY261:FY272)</f>
        <v>41034</v>
      </c>
      <c r="FX4" s="2">
        <f>SUM('time_series_19-covid-Deaths'!FZ261:FZ272)</f>
        <v>41060</v>
      </c>
      <c r="FY4" s="2">
        <f>SUM('time_series_19-covid-Deaths'!GA261:GA272)</f>
        <v>41069</v>
      </c>
      <c r="FZ4" s="2">
        <f>SUM('time_series_19-covid-Deaths'!GB261:GB272)</f>
        <v>41080</v>
      </c>
      <c r="GA4" s="2">
        <f>SUM('time_series_19-covid-Deaths'!GC261:GC272)</f>
        <v>41090</v>
      </c>
      <c r="GB4" s="2">
        <f>SUM('time_series_19-covid-Deaths'!GD261:GD272)</f>
        <v>41115</v>
      </c>
      <c r="GC4" s="2">
        <f>SUM('time_series_19-covid-Deaths'!GE261:GE272)</f>
        <v>41132</v>
      </c>
      <c r="GD4" s="2">
        <f>SUM('time_series_19-covid-Deaths'!GF261:GF272)</f>
        <v>41141</v>
      </c>
      <c r="GE4" s="2">
        <f>SUM('time_series_19-covid-Deaths'!GG261:GG272)</f>
        <v>41173</v>
      </c>
      <c r="GF4" s="2">
        <f>SUM('time_series_19-covid-Deaths'!GH261:GH272)</f>
        <v>41188</v>
      </c>
      <c r="GG4" s="2">
        <f>SUM('time_series_19-covid-Deaths'!GI261:GI272)</f>
        <v>41196</v>
      </c>
      <c r="GH4" s="2">
        <f>SUM('time_series_19-covid-Deaths'!GJ261:GJ272)</f>
        <v>41199</v>
      </c>
      <c r="GI4" s="2">
        <f>SUM('time_series_19-covid-Deaths'!GK261:GK272)</f>
        <v>41220</v>
      </c>
      <c r="GJ4" s="2">
        <f>SUM('time_series_19-covid-Deaths'!GL261:GL272)</f>
        <v>41254</v>
      </c>
      <c r="GK4" s="2">
        <f>SUM('time_series_19-covid-Deaths'!GM261:GM272)</f>
        <v>41254</v>
      </c>
      <c r="GL4" s="2">
        <f>SUM('time_series_19-covid-Deaths'!GN261:GN272)</f>
        <v>41274</v>
      </c>
      <c r="GM4" s="2">
        <f>SUM('time_series_19-covid-Deaths'!GO261:GO272)</f>
        <v>41287</v>
      </c>
      <c r="GN4" s="2">
        <f>SUM('time_series_19-covid-Deaths'!GP261:GP272)</f>
        <v>41292</v>
      </c>
      <c r="GO4" s="2">
        <f>SUM('time_series_19-covid-Deaths'!GQ261:GQ272)</f>
        <v>41293</v>
      </c>
      <c r="GP4" s="2">
        <f>SUM('time_series_19-covid-Deaths'!GR261:GR272)</f>
        <v>41311</v>
      </c>
      <c r="GQ4" s="2">
        <f>SUM('time_series_19-covid-Deaths'!GS261:GS272)</f>
        <v>41325</v>
      </c>
      <c r="GR4" s="2">
        <f>SUM('time_series_19-covid-Deaths'!GT261:GT272)</f>
        <v>41343</v>
      </c>
      <c r="GS4" s="2">
        <f>SUM('time_series_19-covid-Deaths'!GU261:GU272)</f>
        <v>41355</v>
      </c>
      <c r="GT4" s="2">
        <f>SUM('time_series_19-covid-Deaths'!GV261:GV272)</f>
        <v>41358</v>
      </c>
      <c r="GU4" s="2">
        <f>SUM('time_series_19-covid-Deaths'!GW261:GW272)</f>
        <v>41363</v>
      </c>
      <c r="GV4" s="2">
        <f>SUM('time_series_19-covid-Deaths'!GX261:GX272)</f>
        <v>41381</v>
      </c>
      <c r="GW4" s="2">
        <f>SUM('time_series_19-covid-Deaths'!GY261:GY272)</f>
        <v>41394</v>
      </c>
      <c r="GX4" s="2">
        <f>SUM('time_series_19-covid-Deaths'!GZ261:GZ272)</f>
        <v>41414</v>
      </c>
      <c r="GY4" s="2">
        <f>SUM('time_series_19-covid-Deaths'!HA261:HA272)</f>
        <v>41432</v>
      </c>
      <c r="GZ4" s="2">
        <f>SUM('time_series_19-covid-Deaths'!HB261:HB272)</f>
        <v>41443</v>
      </c>
      <c r="HA4" s="2">
        <f>SUM('time_series_19-covid-Deaths'!HC261:HC272)</f>
        <v>41446</v>
      </c>
      <c r="HB4" s="2">
        <f>SUM('time_series_19-covid-Deaths'!HD261:HD272)</f>
        <v>41451</v>
      </c>
      <c r="HC4" s="2">
        <f>SUM('time_series_19-covid-Deaths'!HE261:HE272)</f>
        <v>41454</v>
      </c>
      <c r="HD4" s="2">
        <f>SUM('time_series_19-covid-Deaths'!HF261:HF272)</f>
        <v>41466</v>
      </c>
      <c r="HE4" s="2">
        <f>SUM('time_series_19-covid-Deaths'!HG261:HG272)</f>
        <v>41483</v>
      </c>
      <c r="HF4" s="2">
        <f>SUM('time_series_19-covid-Deaths'!HH261:HH272)</f>
        <v>41489</v>
      </c>
      <c r="HG4" s="2">
        <f>SUM('time_series_19-covid-Deaths'!HI261:HI272)</f>
        <v>41491</v>
      </c>
      <c r="HH4" s="2">
        <f>SUM('time_series_19-covid-Deaths'!HJ261:HJ272)</f>
        <v>41509</v>
      </c>
      <c r="HI4" s="2">
        <f>SUM('time_series_19-covid-Deaths'!HK261:HK272)</f>
        <v>41515</v>
      </c>
      <c r="HJ4" s="2">
        <f>SUM('time_series_19-covid-Deaths'!HL261:HL272)</f>
        <v>41519</v>
      </c>
      <c r="HK4" s="2">
        <f>SUM('time_series_19-covid-Deaths'!HM261:HM272)</f>
        <v>41535</v>
      </c>
      <c r="HL4" s="2">
        <f>SUM('time_series_19-covid-Deaths'!HN261:HN272)</f>
        <v>41552</v>
      </c>
      <c r="HM4" s="2">
        <f>SUM('time_series_19-covid-Deaths'!HO261:HO272)</f>
        <v>41564</v>
      </c>
      <c r="HN4" s="2">
        <f>SUM('time_series_19-covid-Deaths'!HP261:HP272)</f>
        <v>41573</v>
      </c>
      <c r="HO4" s="2">
        <f>SUM('time_series_19-covid-Deaths'!HQ261:HQ272)</f>
        <v>41585</v>
      </c>
      <c r="HP4" s="2">
        <f>SUM('time_series_19-covid-Deaths'!HR261:HR272)</f>
        <v>41586</v>
      </c>
      <c r="HQ4" s="2">
        <f>SUM('time_series_19-covid-Deaths'!HS261:HS272)</f>
        <v>41589</v>
      </c>
      <c r="HR4" s="2">
        <f>SUM('time_series_19-covid-Deaths'!HT261:HT272)</f>
        <v>41592</v>
      </c>
      <c r="HS4" s="2">
        <f>SUM('time_series_19-covid-Deaths'!HU261:HU272)</f>
        <v>41602</v>
      </c>
      <c r="HT4" s="2">
        <f>SUM('time_series_19-covid-Deaths'!HV261:HV272)</f>
        <v>41616</v>
      </c>
      <c r="HU4" s="2">
        <f>SUM('time_series_19-covid-Deaths'!HW261:HW272)</f>
        <v>41626</v>
      </c>
      <c r="HV4" s="2">
        <f>SUM('time_series_19-covid-Deaths'!HX261:HX272)</f>
        <v>41638</v>
      </c>
      <c r="HW4" s="2">
        <f>SUM('time_series_19-covid-Deaths'!HY261:HY272)</f>
        <v>41640</v>
      </c>
      <c r="HX4" s="2">
        <f>SUM('time_series_19-covid-Deaths'!HZ261:HZ272)</f>
        <v>41643</v>
      </c>
      <c r="HY4" s="2">
        <f>SUM('time_series_19-covid-Deaths'!IA261:IA272)</f>
        <v>41675</v>
      </c>
      <c r="HZ4" s="2">
        <f>SUM('time_series_19-covid-Deaths'!IB261:IB272)</f>
        <v>41683</v>
      </c>
      <c r="IA4" s="2">
        <f>SUM('time_series_19-covid-Deaths'!IC261:IC272)</f>
        <v>41697</v>
      </c>
      <c r="IB4" s="2">
        <f>SUM('time_series_19-covid-Deaths'!ID261:ID272)</f>
        <v>41703</v>
      </c>
      <c r="IC4" s="2">
        <f>SUM('time_series_19-covid-Deaths'!IE261:IE272)</f>
        <v>41712</v>
      </c>
      <c r="ID4" s="2">
        <f>SUM('time_series_19-covid-Deaths'!IF261:IF272)</f>
        <v>41717</v>
      </c>
      <c r="IE4" s="2">
        <f>SUM('time_series_19-covid-Deaths'!IG261:IG272)</f>
        <v>41726</v>
      </c>
      <c r="IF4" s="2">
        <f>SUM('time_series_19-covid-Deaths'!IH261:IH272)</f>
        <v>41753</v>
      </c>
      <c r="IG4" s="2">
        <f>SUM('time_series_19-covid-Deaths'!II261:II272)</f>
        <v>41773</v>
      </c>
      <c r="IH4" s="2">
        <f>SUM('time_series_19-covid-Deaths'!IJ261:IJ272)</f>
        <v>41794</v>
      </c>
      <c r="II4" s="2">
        <f>SUM('time_series_19-covid-Deaths'!IK261:IK272)</f>
        <v>41821</v>
      </c>
      <c r="IJ4" s="2">
        <f>SUM('time_series_19-covid-Deaths'!IL261:IL272)</f>
        <v>41848</v>
      </c>
      <c r="IK4" s="2">
        <f>SUM('time_series_19-covid-Deaths'!IM261:IM272)</f>
        <v>41866</v>
      </c>
      <c r="IL4" s="2">
        <f>SUM('time_series_19-covid-Deaths'!IN261:IN272)</f>
        <v>41877</v>
      </c>
      <c r="IM4" s="2">
        <f>SUM('time_series_19-covid-Deaths'!IO261:IO272)</f>
        <v>41914</v>
      </c>
      <c r="IN4" s="2">
        <f>SUM('time_series_19-covid-Deaths'!IP261:IP272)</f>
        <v>41951</v>
      </c>
      <c r="IO4" s="2">
        <f>SUM('time_series_19-covid-Deaths'!IQ261:IQ272)</f>
        <v>41991</v>
      </c>
      <c r="IP4" s="2">
        <f>SUM('time_series_19-covid-Deaths'!IR261:IR272)</f>
        <v>42025</v>
      </c>
      <c r="IQ4" s="2">
        <f>SUM('time_series_19-covid-Deaths'!IS261:IS272)</f>
        <v>42060</v>
      </c>
      <c r="IR4" s="2">
        <f>SUM('time_series_19-covid-Deaths'!IT261:IT272)</f>
        <v>42077</v>
      </c>
      <c r="IS4" s="2">
        <f>SUM('time_series_19-covid-Deaths'!IU261:IU272)</f>
        <v>42090</v>
      </c>
      <c r="IT4" s="2">
        <f>SUM('time_series_19-covid-Deaths'!IV261:IV272)</f>
        <v>42162</v>
      </c>
      <c r="IU4" s="2">
        <f>SUM('time_series_19-covid-Deaths'!IW261:IW272)</f>
        <v>42233</v>
      </c>
      <c r="IV4" s="2">
        <f>SUM('time_series_19-covid-Deaths'!IX261:IX272)</f>
        <v>42292</v>
      </c>
      <c r="IW4" s="2">
        <f>SUM('time_series_19-covid-Deaths'!IY261:IY272)</f>
        <v>42358</v>
      </c>
      <c r="IX4" s="2">
        <f>SUM('time_series_19-covid-Deaths'!IZ261:IZ272)</f>
        <v>42407</v>
      </c>
      <c r="IY4" s="2">
        <f>SUM('time_series_19-covid-Deaths'!JA261:JA272)</f>
        <v>42440</v>
      </c>
      <c r="IZ4" s="2">
        <f>SUM('time_series_19-covid-Deaths'!JB261:JB272)</f>
        <v>42459</v>
      </c>
      <c r="JA4" s="2">
        <f>SUM('time_series_19-covid-Deaths'!JC261:JC272)</f>
        <v>42535</v>
      </c>
      <c r="JB4" s="2">
        <f>SUM('time_series_19-covid-Deaths'!JD261:JD272)</f>
        <v>42605</v>
      </c>
      <c r="JC4" s="2">
        <f>SUM('time_series_19-covid-Deaths'!JE261:JE272)</f>
        <v>42682</v>
      </c>
      <c r="JD4" s="2">
        <f>SUM('time_series_19-covid-Deaths'!JF261:JF272)</f>
        <v>42769</v>
      </c>
      <c r="JE4" s="2">
        <f>SUM('time_series_19-covid-Deaths'!JG261:JG272)</f>
        <v>42850</v>
      </c>
      <c r="JF4" s="2">
        <f>SUM('time_series_19-covid-Deaths'!JH261:JH272)</f>
        <v>42915</v>
      </c>
      <c r="JG4" s="2">
        <f>SUM('time_series_19-covid-Deaths'!JI261:JI272)</f>
        <v>42965</v>
      </c>
      <c r="JH4" s="2">
        <f>SUM('time_series_19-covid-Deaths'!JJ261:JJ272)</f>
        <v>43108</v>
      </c>
      <c r="JI4" s="2">
        <f>SUM('time_series_19-covid-Deaths'!JK261:JK272)</f>
        <v>43245</v>
      </c>
      <c r="JJ4" s="2">
        <f>SUM('time_series_19-covid-Deaths'!JL261:JL272)</f>
        <v>43383</v>
      </c>
      <c r="JK4" s="2">
        <f>SUM('time_series_19-covid-Deaths'!JM261:JM272)</f>
        <v>43519</v>
      </c>
      <c r="JL4" s="2">
        <f>SUM('time_series_19-covid-Deaths'!JN261:JN272)</f>
        <v>43669</v>
      </c>
      <c r="JM4" s="2">
        <f>SUM('time_series_19-covid-Deaths'!JO261:JO272)</f>
        <v>43736</v>
      </c>
      <c r="JN4" s="2">
        <f>SUM('time_series_19-covid-Deaths'!JP261:JP272)</f>
        <v>43816</v>
      </c>
      <c r="JO4" s="2">
        <f>SUM('time_series_19-covid-Deaths'!JQ261:JQ272)</f>
        <v>44057</v>
      </c>
      <c r="JP4" s="2">
        <f>SUM('time_series_19-covid-Deaths'!JR261:JR272)</f>
        <v>44248</v>
      </c>
      <c r="JQ4" s="2">
        <f>SUM('time_series_19-covid-Deaths'!JS261:JS272)</f>
        <v>44437</v>
      </c>
      <c r="JR4" s="2">
        <f>SUM('time_series_19-covid-Deaths'!JT261:JT272)</f>
        <v>44661</v>
      </c>
      <c r="JS4" s="2">
        <f>SUM('time_series_19-covid-Deaths'!JU261:JU272)</f>
        <v>44835</v>
      </c>
      <c r="JT4" s="2">
        <f>SUM('time_series_19-covid-Deaths'!JV261:JV272)</f>
        <v>44986</v>
      </c>
      <c r="JU4" s="2">
        <f>SUM('time_series_19-covid-Deaths'!JW261:JW272)</f>
        <v>45088</v>
      </c>
      <c r="JV4" s="2">
        <f>SUM('time_series_19-covid-Deaths'!JX261:JX272)</f>
        <v>45455</v>
      </c>
      <c r="JW4" s="2">
        <f>SUM('time_series_19-covid-Deaths'!JY261:JY272)</f>
        <v>45765</v>
      </c>
      <c r="JX4" s="2">
        <f>SUM('time_series_19-covid-Deaths'!JZ261:JZ272)</f>
        <v>46045</v>
      </c>
      <c r="JY4" s="2">
        <f>SUM('time_series_19-covid-Deaths'!KA261:KA272)</f>
        <v>46319</v>
      </c>
      <c r="JZ4" s="2">
        <f>SUM('time_series_19-covid-Deaths'!KB261:KB272)</f>
        <v>46645</v>
      </c>
      <c r="KA4" s="2">
        <f>SUM('time_series_19-covid-Deaths'!KC261:KC272)</f>
        <v>46807</v>
      </c>
      <c r="KB4" s="2">
        <f>SUM('time_series_19-covid-Deaths'!KD261:KD272)</f>
        <v>46943</v>
      </c>
      <c r="KC4" s="2">
        <f>SUM('time_series_19-covid-Deaths'!KE261:KE272)</f>
        <v>47340</v>
      </c>
      <c r="KD4" s="2">
        <f>SUM('time_series_19-covid-Deaths'!KF261:KF272)</f>
        <v>47832</v>
      </c>
      <c r="KE4" s="2">
        <f>SUM('time_series_19-covid-Deaths'!KG261:KG272)</f>
        <v>48210</v>
      </c>
      <c r="KF4" s="2">
        <f>SUM('time_series_19-covid-Deaths'!KH261:KH272)</f>
        <v>48565</v>
      </c>
      <c r="KG4" s="2">
        <f>SUM('time_series_19-covid-Deaths'!KI261:KI272)</f>
        <v>48978</v>
      </c>
      <c r="KH4" s="2">
        <f>SUM('time_series_19-covid-Deaths'!KJ261:KJ272)</f>
        <v>49134</v>
      </c>
      <c r="KI4" s="2">
        <f>SUM('time_series_19-covid-Deaths'!KK261:KK272)</f>
        <v>49329</v>
      </c>
      <c r="KJ4" s="2">
        <f>SUM('time_series_19-covid-Deaths'!KL261:KL272)</f>
        <v>49861</v>
      </c>
      <c r="KK4" s="2">
        <f>SUM('time_series_19-covid-Deaths'!KM261:KM272)</f>
        <v>50457</v>
      </c>
      <c r="KL4" s="2">
        <f>SUM('time_series_19-covid-Deaths'!KN261:KN272)</f>
        <v>51020</v>
      </c>
      <c r="KM4" s="2">
        <f>SUM('time_series_19-covid-Deaths'!KO261:KO272)</f>
        <v>51396</v>
      </c>
      <c r="KN4" s="2">
        <f>SUM('time_series_19-covid-Deaths'!KP261:KP272)</f>
        <v>51858</v>
      </c>
      <c r="KO4" s="2">
        <f>SUM('time_series_19-covid-Deaths'!KQ261:KQ272)</f>
        <v>52026</v>
      </c>
      <c r="KP4" s="2">
        <f>SUM('time_series_19-covid-Deaths'!KR261:KR272)</f>
        <v>52240</v>
      </c>
      <c r="KQ4" s="2">
        <f>SUM('time_series_19-covid-Deaths'!KS261:KS272)</f>
        <v>52839</v>
      </c>
      <c r="KR4" s="2">
        <f>SUM('time_series_19-covid-Deaths'!KT261:KT272)</f>
        <v>53368</v>
      </c>
      <c r="KS4" s="2">
        <f>SUM('time_series_19-covid-Deaths'!KU261:KU272)</f>
        <v>53870</v>
      </c>
      <c r="KT4" s="2">
        <f>SUM('time_series_19-covid-Deaths'!KV261:KV272)</f>
        <v>54381</v>
      </c>
      <c r="KU4" s="2">
        <f>SUM('time_series_19-covid-Deaths'!KW261:KW272)</f>
        <v>54721</v>
      </c>
      <c r="KV4" s="2">
        <f>SUM('time_series_19-covid-Deaths'!KX261:KX272)</f>
        <v>55120</v>
      </c>
      <c r="KW4" s="2">
        <f>SUM('time_series_19-covid-Deaths'!KY261:KY272)</f>
        <v>55327</v>
      </c>
      <c r="KX4" s="2">
        <f>SUM('time_series_19-covid-Deaths'!KZ261:KZ272)</f>
        <v>55935</v>
      </c>
      <c r="KY4" s="2">
        <f>SUM('time_series_19-covid-Deaths'!LA261:LA272)</f>
        <v>56630</v>
      </c>
      <c r="KZ4" s="2">
        <f>SUM('time_series_19-covid-Deaths'!LB261:LB272)</f>
        <v>57128</v>
      </c>
      <c r="LA4" s="2">
        <f>SUM('time_series_19-covid-Deaths'!LC261:LC272)</f>
        <v>57648</v>
      </c>
      <c r="LB4" s="2">
        <f>SUM('time_series_19-covid-Deaths'!LD261:LD272)</f>
        <v>58127</v>
      </c>
      <c r="LC4" s="2">
        <f>SUM('time_series_19-covid-Deaths'!LE261:LE272)</f>
        <v>58342</v>
      </c>
      <c r="LD4" s="2">
        <f>SUM('time_series_19-covid-Deaths'!LF261:LF272)</f>
        <v>58545</v>
      </c>
      <c r="LE4" s="2">
        <f>SUM('time_series_19-covid-Deaths'!LG261:LG272)</f>
        <v>59148</v>
      </c>
      <c r="LF4" s="2">
        <f>SUM('time_series_19-covid-Deaths'!LH261:LH272)</f>
        <v>59796</v>
      </c>
      <c r="LG4" s="2">
        <f>SUM('time_series_19-covid-Deaths'!LI261:LI272)</f>
        <v>60210</v>
      </c>
      <c r="LH4" s="2">
        <f>SUM('time_series_19-covid-Deaths'!LJ261:LJ272)</f>
        <v>60714</v>
      </c>
      <c r="LI4" s="2">
        <f>SUM('time_series_19-covid-Deaths'!LK261:LK272)</f>
        <v>61111</v>
      </c>
      <c r="LJ4" s="2">
        <f>SUM('time_series_19-covid-Deaths'!LL261:LL272)</f>
        <v>61342</v>
      </c>
      <c r="LK4" s="2">
        <f>SUM('time_series_19-covid-Deaths'!LM261:LM272)</f>
        <v>61531</v>
      </c>
      <c r="LL4" s="2">
        <f>SUM('time_series_19-covid-Deaths'!LN261:LN272)</f>
        <v>62130</v>
      </c>
      <c r="LM4" s="2">
        <f>SUM('time_series_19-covid-Deaths'!LO261:LO272)</f>
        <v>62663</v>
      </c>
      <c r="LN4" s="2">
        <f>SUM('time_series_19-covid-Deaths'!LP261:LP272)</f>
        <v>63179</v>
      </c>
      <c r="LO4" s="2">
        <f>SUM('time_series_19-covid-Deaths'!LQ261:LQ272)</f>
        <v>63603</v>
      </c>
      <c r="LP4" s="2">
        <f>SUM('time_series_19-covid-Deaths'!LR261:LR272)</f>
        <v>64123</v>
      </c>
      <c r="LQ4" s="2">
        <f>SUM('time_series_19-covid-Deaths'!LS261:LS272)</f>
        <v>64267</v>
      </c>
      <c r="LR4" s="2">
        <f>SUM('time_series_19-covid-Deaths'!LT261:LT272)</f>
        <v>64500</v>
      </c>
      <c r="LS4" s="2">
        <f>SUM('time_series_19-covid-Deaths'!LU261:LU272)</f>
        <v>65006</v>
      </c>
      <c r="LT4" s="2">
        <f>SUM('time_series_19-covid-Deaths'!LV261:LV272)</f>
        <v>65618</v>
      </c>
      <c r="LU4" s="2">
        <f>SUM('time_series_19-covid-Deaths'!LW261:LW272)</f>
        <v>66150</v>
      </c>
      <c r="LV4" s="2">
        <f>SUM('time_series_19-covid-Deaths'!LX261:LX272)</f>
        <v>66640</v>
      </c>
      <c r="LW4" s="2">
        <f>SUM('time_series_19-covid-Deaths'!LY261:LY272)</f>
        <v>67177</v>
      </c>
      <c r="LX4" s="2">
        <f>SUM('time_series_19-covid-Deaths'!LZ261:LZ272)</f>
        <v>67503</v>
      </c>
      <c r="LY4" s="2">
        <f>SUM('time_series_19-covid-Deaths'!MA261:MA272)</f>
        <v>67718</v>
      </c>
      <c r="LZ4" s="2">
        <f>SUM('time_series_19-covid-Deaths'!MB261:MB272)</f>
        <v>68409</v>
      </c>
      <c r="MA4" s="2">
        <f>SUM('time_series_19-covid-Deaths'!MC261:MC272)</f>
        <v>69157</v>
      </c>
      <c r="MB4" s="2">
        <f>SUM('time_series_19-covid-Deaths'!MD261:MD272)</f>
        <v>69732</v>
      </c>
      <c r="MC4" s="2">
        <f>SUM('time_series_19-covid-Deaths'!ME261:ME272)</f>
        <v>70302</v>
      </c>
      <c r="MD4" s="2">
        <f>SUM('time_series_19-covid-Deaths'!MF261:MF272)</f>
        <v>70513</v>
      </c>
      <c r="ME4" s="2">
        <f>SUM('time_series_19-covid-Deaths'!MG261:MG272)</f>
        <v>70860</v>
      </c>
      <c r="MF4" s="2">
        <f>SUM('time_series_19-covid-Deaths'!MH261:MH272)</f>
        <v>71217</v>
      </c>
      <c r="MG4" s="2">
        <f>SUM('time_series_19-covid-Deaths'!MI261:MI272)</f>
        <v>71675</v>
      </c>
      <c r="MH4" s="2">
        <f>SUM('time_series_19-covid-Deaths'!MJ261:MJ272)</f>
        <v>72657</v>
      </c>
      <c r="MI4" s="2">
        <f>SUM('time_series_19-covid-Deaths'!MK261:MK272)</f>
        <v>73622</v>
      </c>
      <c r="MJ4" s="2">
        <f>SUM('time_series_19-covid-Deaths'!ML261:ML272)</f>
        <v>74237</v>
      </c>
      <c r="MK4" s="2">
        <f>SUM('time_series_19-covid-Deaths'!MM261:MM272)</f>
        <v>74682</v>
      </c>
      <c r="ML4" s="2">
        <f>SUM('time_series_19-covid-Deaths'!MN261:MN272)</f>
        <v>75137</v>
      </c>
      <c r="MM4" s="2">
        <f>SUM('time_series_19-covid-Deaths'!MO261:MO272)</f>
        <v>75547</v>
      </c>
      <c r="MN4" s="2">
        <f>SUM('time_series_19-covid-Deaths'!MP261:MP272)</f>
        <v>76428</v>
      </c>
      <c r="MO4" s="2">
        <f>SUM('time_series_19-covid-Deaths'!MQ261:MQ272)</f>
        <v>77470</v>
      </c>
      <c r="MP4" s="2">
        <f>SUM('time_series_19-covid-Deaths'!MR261:MR272)</f>
        <v>78632</v>
      </c>
      <c r="MQ4" s="2">
        <f>SUM('time_series_19-covid-Deaths'!MS261:MS272)</f>
        <v>79965</v>
      </c>
      <c r="MR4" s="2">
        <f>SUM('time_series_19-covid-Deaths'!MT261:MT272)</f>
        <v>81000</v>
      </c>
      <c r="MS4" s="2">
        <f>SUM('time_series_19-covid-Deaths'!MU261:MU272)</f>
        <v>81567</v>
      </c>
      <c r="MT4" s="2">
        <f>SUM('time_series_19-covid-Deaths'!MV261:MV272)</f>
        <v>82096</v>
      </c>
      <c r="MU4" s="2">
        <f>SUM('time_series_19-covid-Deaths'!MW261:MW272)</f>
        <v>83342</v>
      </c>
      <c r="MV4" s="2">
        <f>SUM('time_series_19-covid-Deaths'!MX261:MX272)</f>
        <v>84910</v>
      </c>
      <c r="MW4" s="2">
        <f>SUM('time_series_19-covid-Deaths'!MY261:MY272)</f>
        <v>86163</v>
      </c>
      <c r="MX4" s="2">
        <f>SUM('time_series_19-covid-Deaths'!MZ261:MZ272)</f>
        <v>87448</v>
      </c>
      <c r="MY4" s="2">
        <f>SUM('time_series_19-covid-Deaths'!NA261:NA272)</f>
        <v>88747</v>
      </c>
      <c r="MZ4" s="2">
        <f>SUM('time_series_19-covid-Deaths'!NB261:NB272)</f>
        <v>89429</v>
      </c>
      <c r="NA4" s="2">
        <f>SUM('time_series_19-covid-Deaths'!NC261:NC272)</f>
        <v>90031</v>
      </c>
      <c r="NB4" s="2">
        <f>SUM('time_series_19-covid-Deaths'!ND261:ND272)</f>
        <v>91643</v>
      </c>
      <c r="NC4" s="2">
        <f>SUM('time_series_19-covid-Deaths'!NE261:NE272)</f>
        <v>93469</v>
      </c>
      <c r="ND4" s="2">
        <f>SUM('time_series_19-covid-Deaths'!NF261:NF272)</f>
        <v>94765</v>
      </c>
      <c r="NE4" s="2">
        <f>SUM('time_series_19-covid-Deaths'!NG261:NG272)</f>
        <v>96166</v>
      </c>
      <c r="NF4" s="2">
        <f>SUM('time_series_19-covid-Deaths'!NH261:NH272)</f>
        <v>97518</v>
      </c>
      <c r="NG4" s="2">
        <f>SUM('time_series_19-covid-Deaths'!NI261:NI272)</f>
        <v>98129</v>
      </c>
      <c r="NH4" s="2">
        <f>SUM('time_series_19-covid-Deaths'!NJ261:NJ272)</f>
        <v>98723</v>
      </c>
      <c r="NI4" s="2">
        <f>SUM('time_series_19-covid-Deaths'!NK261:NK272)</f>
        <v>100359</v>
      </c>
      <c r="NJ4" s="2">
        <f>SUM('time_series_19-covid-Deaths'!NL261:NL272)</f>
        <v>102085</v>
      </c>
      <c r="NK4" s="2">
        <f>SUM('time_series_19-covid-Deaths'!NM261:NM272)</f>
        <v>103324</v>
      </c>
      <c r="NL4" s="2">
        <f>SUM('time_series_19-covid-Deaths'!NN261:NN272)</f>
        <v>104572</v>
      </c>
      <c r="NM4" s="2">
        <f>SUM('time_series_19-covid-Deaths'!NO261:NO272)</f>
        <v>105777</v>
      </c>
      <c r="NN4" s="2">
        <f>SUM('time_series_19-covid-Deaths'!NP261:NP272)</f>
        <v>106367</v>
      </c>
      <c r="NO4" s="2">
        <f>SUM('time_series_19-covid-Deaths'!NQ261:NQ272)</f>
        <v>106774</v>
      </c>
      <c r="NP4" s="2">
        <f>SUM('time_series_19-covid-Deaths'!NR261:NR272)</f>
        <v>108225</v>
      </c>
      <c r="NQ4" s="2">
        <f>SUM('time_series_19-covid-Deaths'!NS261:NS272)</f>
        <v>109547</v>
      </c>
      <c r="NR4" s="2">
        <f>SUM('time_series_19-covid-Deaths'!NT261:NT272)</f>
        <v>110462</v>
      </c>
      <c r="NS4" s="2">
        <f>SUM('time_series_19-covid-Deaths'!NU261:NU272)</f>
        <v>111477</v>
      </c>
      <c r="NT4" s="2">
        <f>SUM('time_series_19-covid-Deaths'!NV261:NV272)</f>
        <v>112305</v>
      </c>
      <c r="NU4" s="2">
        <f>SUM('time_series_19-covid-Deaths'!NW261:NW272)</f>
        <v>112681</v>
      </c>
      <c r="NV4" s="2">
        <f>SUM('time_series_19-covid-Deaths'!NX261:NX272)</f>
        <v>113014</v>
      </c>
      <c r="NW4" s="2">
        <f>SUM('time_series_19-covid-Deaths'!NY261:NY272)</f>
        <v>114066</v>
      </c>
      <c r="NX4" s="2">
        <f>SUM('time_series_19-covid-Deaths'!NZ261:NZ272)</f>
        <v>115068</v>
      </c>
      <c r="NY4" s="2">
        <f>SUM('time_series_19-covid-Deaths'!OA261:OA272)</f>
        <v>115748</v>
      </c>
      <c r="NZ4" s="2">
        <f>SUM('time_series_19-covid-Deaths'!OB261:OB272)</f>
        <v>116507</v>
      </c>
      <c r="OA4" s="2">
        <f>SUM('time_series_19-covid-Deaths'!OC261:OC272)</f>
        <v>117128</v>
      </c>
      <c r="OB4" s="2">
        <f>SUM('time_series_19-covid-Deaths'!OD261:OD272)</f>
        <v>117387</v>
      </c>
      <c r="OC4" s="2">
        <f>SUM('time_series_19-covid-Deaths'!OE261:OE272)</f>
        <v>117622</v>
      </c>
      <c r="OD4" s="2">
        <f>SUM('time_series_19-covid-Deaths'!OF261:OF272)</f>
        <v>118421</v>
      </c>
      <c r="OE4" s="2">
        <f>SUM('time_series_19-covid-Deaths'!OG261:OG272)</f>
        <v>119159</v>
      </c>
      <c r="OF4" s="2">
        <f>SUM('time_series_19-covid-Deaths'!OH261:OH272)</f>
        <v>119614</v>
      </c>
      <c r="OG4" s="2">
        <f>SUM('time_series_19-covid-Deaths'!OI261:OI272)</f>
        <v>120147</v>
      </c>
      <c r="OH4" s="2">
        <f>SUM('time_series_19-covid-Deaths'!OJ261:OJ272)</f>
        <v>120593</v>
      </c>
      <c r="OI4" s="2">
        <f>SUM('time_series_19-covid-Deaths'!OK261:OK272)</f>
        <v>120810</v>
      </c>
      <c r="OJ4" s="2">
        <f>SUM('time_series_19-covid-Deaths'!OL261:OL272)</f>
        <v>120988</v>
      </c>
      <c r="OK4" s="2">
        <f>SUM('time_series_19-covid-Deaths'!OM261:OM272)</f>
        <v>121536</v>
      </c>
      <c r="OL4" s="2">
        <f>SUM('time_series_19-covid-Deaths'!ON261:ON272)</f>
        <v>121979</v>
      </c>
      <c r="OM4" s="2">
        <f>SUM('time_series_19-covid-Deaths'!OO261:OO272)</f>
        <v>122303</v>
      </c>
      <c r="ON4" s="2">
        <f>SUM('time_series_19-covid-Deaths'!OP261:OP272)</f>
        <v>122648</v>
      </c>
      <c r="OO4" s="2">
        <f>SUM('time_series_19-covid-Deaths'!OQ261:OQ272)</f>
        <v>122939</v>
      </c>
      <c r="OP4" s="2">
        <f>SUM('time_series_19-covid-Deaths'!OR261:OR272)</f>
        <v>123083</v>
      </c>
      <c r="OQ4" s="2">
        <f>SUM('time_series_19-covid-Deaths'!OS261:OS272)</f>
        <v>123187</v>
      </c>
      <c r="OR4" s="2">
        <f>SUM('time_series_19-covid-Deaths'!OT261:OT272)</f>
        <v>123530</v>
      </c>
      <c r="OS4" s="2">
        <f>SUM('time_series_19-covid-Deaths'!OU261:OU272)</f>
        <v>124017</v>
      </c>
      <c r="OT4" s="2">
        <f>SUM('time_series_19-covid-Deaths'!OV261:OV272)</f>
        <v>124259</v>
      </c>
      <c r="OU4" s="2">
        <f>SUM('time_series_19-covid-Deaths'!OW261:OW272)</f>
        <v>124495</v>
      </c>
      <c r="OV4" s="2">
        <f>SUM('time_series_19-covid-Deaths'!OX261:OX272)</f>
        <v>124654</v>
      </c>
      <c r="OW4" s="2">
        <f>SUM('time_series_19-covid-Deaths'!OY261:OY272)</f>
        <v>124736</v>
      </c>
      <c r="OX4" s="2">
        <f>SUM('time_series_19-covid-Deaths'!OZ261:OZ272)</f>
        <v>124801</v>
      </c>
      <c r="OY4" s="2">
        <f>SUM('time_series_19-covid-Deaths'!PA261:PA272)</f>
        <v>125032</v>
      </c>
      <c r="OZ4" s="2">
        <f>SUM('time_series_19-covid-Deaths'!PB261:PB272)</f>
        <v>125222</v>
      </c>
      <c r="PA4" s="2">
        <f>SUM('time_series_19-covid-Deaths'!PC261:PC272)</f>
        <v>125403</v>
      </c>
      <c r="PB4" s="2">
        <f>SUM('time_series_19-covid-Deaths'!PD261:PD272)</f>
        <v>125579</v>
      </c>
      <c r="PC4" s="2">
        <f>SUM('time_series_19-covid-Deaths'!PE261:PE272)</f>
        <v>125701</v>
      </c>
      <c r="PD4" s="2">
        <f>SUM('time_series_19-covid-Deaths'!PF261:PF272)</f>
        <v>125753</v>
      </c>
      <c r="PE4" s="2">
        <f>SUM('time_series_19-covid-Deaths'!PG261:PG272)</f>
        <v>125817</v>
      </c>
      <c r="PF4" s="2">
        <f>SUM('time_series_19-covid-Deaths'!PH261:PH272)</f>
        <v>125927</v>
      </c>
      <c r="PG4" s="2">
        <f>SUM('time_series_19-covid-Deaths'!PI261:PI272)</f>
        <v>126068</v>
      </c>
      <c r="PH4" s="2">
        <f>SUM('time_series_19-covid-Deaths'!PJ261:PJ272)</f>
        <v>126163</v>
      </c>
      <c r="PI4" s="2">
        <f>SUM('time_series_19-covid-Deaths'!PK261:PK272)</f>
        <v>126263</v>
      </c>
      <c r="PJ4" s="2">
        <f>SUM('time_series_19-covid-Deaths'!PL261:PL272)</f>
        <v>126359</v>
      </c>
      <c r="PK4" s="2">
        <f>SUM('time_series_19-covid-Deaths'!PM261:PM272)</f>
        <v>126393</v>
      </c>
      <c r="PL4" s="2">
        <f>SUM('time_series_19-covid-Deaths'!PN261:PN272)</f>
        <v>126411</v>
      </c>
      <c r="PM4" s="2">
        <f>SUM('time_series_19-covid-Deaths'!PO261:PO272)</f>
        <v>126523</v>
      </c>
      <c r="PN4" s="2">
        <f>SUM('time_series_19-covid-Deaths'!PP261:PP272)</f>
        <v>126621</v>
      </c>
      <c r="PO4" s="2">
        <f>SUM('time_series_19-covid-Deaths'!PQ261:PQ272)</f>
        <v>126684</v>
      </c>
      <c r="PP4" s="2">
        <f>SUM('time_series_19-covid-Deaths'!PR261:PR272)</f>
        <v>126755</v>
      </c>
      <c r="PQ4" s="2">
        <f>SUM('time_series_19-covid-Deaths'!PS261:PS272)</f>
        <v>126813</v>
      </c>
      <c r="PR4" s="2">
        <f>SUM('time_series_19-covid-Deaths'!PT261:PT272)</f>
        <v>126834</v>
      </c>
      <c r="PS4" s="2">
        <f>SUM('time_series_19-covid-Deaths'!PU261:PU272)</f>
        <v>126857</v>
      </c>
      <c r="PT4" s="2">
        <f>SUM('time_series_19-covid-Deaths'!PV261:PV272)</f>
        <v>126912</v>
      </c>
      <c r="PU4" s="2">
        <f>SUM('time_series_19-covid-Deaths'!PW261:PW272)</f>
        <v>126955</v>
      </c>
      <c r="PV4" s="2">
        <f>SUM('time_series_19-covid-Deaths'!PX261:PX272)</f>
        <v>127006</v>
      </c>
      <c r="PW4" s="2">
        <f>SUM('time_series_19-covid-Deaths'!PY261:PY272)</f>
        <v>127058</v>
      </c>
      <c r="PX4" s="2">
        <f>SUM('time_series_19-covid-Deaths'!PZ261:PZ272)</f>
        <v>127068</v>
      </c>
      <c r="PY4" s="2">
        <f>SUM('time_series_19-covid-Deaths'!QA261:QA272)</f>
        <v>127078</v>
      </c>
      <c r="PZ4" s="2">
        <f>SUM('time_series_19-covid-Deaths'!QB261:QB272)</f>
        <v>127106</v>
      </c>
      <c r="QA4" s="2">
        <f>SUM('time_series_19-covid-Deaths'!QC261:QC272)</f>
        <v>127126</v>
      </c>
      <c r="QB4" s="2">
        <f>SUM('time_series_19-covid-Deaths'!QD261:QD272)</f>
        <v>127171</v>
      </c>
      <c r="QC4" s="2">
        <f>SUM('time_series_19-covid-Deaths'!QE261:QE272)</f>
        <v>127224</v>
      </c>
      <c r="QD4" s="2">
        <f>SUM('time_series_19-covid-Deaths'!QF261:QF272)</f>
        <v>127284</v>
      </c>
      <c r="QE4" s="2">
        <f>SUM('time_series_19-covid-Deaths'!QG261:QG272)</f>
        <v>127324</v>
      </c>
      <c r="QF4" s="2">
        <f>SUM('time_series_19-covid-Deaths'!QH261:QH272)</f>
        <v>127331</v>
      </c>
      <c r="QG4" s="2">
        <f>SUM('time_series_19-covid-Deaths'!QI261:QI272)</f>
        <v>127346</v>
      </c>
      <c r="QH4" s="2">
        <f>SUM('time_series_19-covid-Deaths'!QJ261:QJ272)</f>
        <v>127369</v>
      </c>
      <c r="QI4" s="2">
        <f>SUM('time_series_19-covid-Deaths'!QK261:QK272)</f>
        <v>127407</v>
      </c>
      <c r="QJ4" s="2">
        <f>SUM('time_series_19-covid-Deaths'!QL261:QL272)</f>
        <v>127438</v>
      </c>
      <c r="QK4" s="2">
        <f>SUM('time_series_19-covid-Deaths'!QM261:QM272)</f>
        <v>127472</v>
      </c>
      <c r="QL4" s="2">
        <f>SUM('time_series_19-covid-Deaths'!QN261:QN272)</f>
        <v>127508</v>
      </c>
      <c r="QM4" s="2">
        <f>SUM('time_series_19-covid-Deaths'!QO261:QO272)</f>
        <v>127518</v>
      </c>
      <c r="QN4" s="2">
        <f>SUM('time_series_19-covid-Deaths'!QP261:QP272)</f>
        <v>127524</v>
      </c>
      <c r="QO4" s="2">
        <f>SUM('time_series_19-covid-Deaths'!QQ261:QQ272)</f>
        <v>127557</v>
      </c>
      <c r="QP4" s="2">
        <f>SUM('time_series_19-covid-Deaths'!QR261:QR272)</f>
        <v>127577</v>
      </c>
      <c r="QQ4" s="2">
        <f>SUM('time_series_19-covid-Deaths'!QS261:QS272)</f>
        <v>127597</v>
      </c>
      <c r="QR4" s="2">
        <f>SUM('time_series_19-covid-Deaths'!QT261:QT272)</f>
        <v>127638</v>
      </c>
      <c r="QS4" s="2">
        <f>SUM('time_series_19-covid-Deaths'!QU261:QU272)</f>
        <v>127670</v>
      </c>
      <c r="QT4" s="2">
        <f>SUM('time_series_19-covid-Deaths'!QV261:QV272)</f>
        <v>127681</v>
      </c>
      <c r="QU4" s="2">
        <f>SUM('time_series_19-covid-Deaths'!QW261:QW272)</f>
        <v>127688</v>
      </c>
      <c r="QV4" s="2">
        <f>SUM('time_series_19-covid-Deaths'!QX261:QX272)</f>
        <v>127705</v>
      </c>
      <c r="QW4" s="2">
        <f>SUM('time_series_19-covid-Deaths'!QY261:QY272)</f>
        <v>127734</v>
      </c>
      <c r="QX4" s="2">
        <f>SUM('time_series_19-covid-Deaths'!QZ261:QZ272)</f>
        <v>127759</v>
      </c>
      <c r="QY4" s="2">
        <f>SUM('time_series_19-covid-Deaths'!RA261:RA272)</f>
        <v>127775</v>
      </c>
      <c r="QZ4" s="2">
        <f>SUM('time_series_19-covid-Deaths'!RB261:RB272)</f>
        <v>127782</v>
      </c>
      <c r="RA4" s="2">
        <f>SUM('time_series_19-covid-Deaths'!RC261:RC272)</f>
        <v>127796</v>
      </c>
      <c r="RB4" s="2">
        <f>SUM('time_series_19-covid-Deaths'!RD261:RD272)</f>
        <v>127797</v>
      </c>
      <c r="RC4" s="2">
        <f>SUM('time_series_19-covid-Deaths'!RE261:RE272)</f>
        <v>127803</v>
      </c>
      <c r="RD4" s="2">
        <f>SUM('time_series_19-covid-Deaths'!RF261:RF272)</f>
        <v>127830</v>
      </c>
      <c r="RE4" s="2">
        <f>SUM('time_series_19-covid-Deaths'!RG261:RG272)</f>
        <v>127843</v>
      </c>
      <c r="RF4" s="2">
        <f>SUM('time_series_19-covid-Deaths'!RH261:RH272)</f>
        <v>127858</v>
      </c>
      <c r="RG4" s="2">
        <f>SUM('time_series_19-covid-Deaths'!RI261:RI272)</f>
        <v>127863</v>
      </c>
      <c r="RH4" s="2">
        <f>SUM('time_series_19-covid-Deaths'!RJ261:RJ272)</f>
        <v>127865</v>
      </c>
      <c r="RI4" s="2">
        <f>SUM('time_series_19-covid-Deaths'!RK261:RK272)</f>
        <v>127870</v>
      </c>
      <c r="RJ4" s="2">
        <f>SUM('time_series_19-covid-Deaths'!RL261:RL272)</f>
        <v>127890</v>
      </c>
      <c r="RK4" s="2">
        <f>SUM('time_series_19-covid-Deaths'!RM261:RM272)</f>
        <v>127901</v>
      </c>
      <c r="RL4" s="2">
        <f>SUM('time_series_19-covid-Deaths'!RN261:RN272)</f>
        <v>127912</v>
      </c>
      <c r="RM4" s="2">
        <f>SUM('time_series_19-covid-Deaths'!RO261:RO272)</f>
        <v>127930</v>
      </c>
      <c r="RN4" s="2">
        <f>SUM('time_series_19-covid-Deaths'!RP261:RP272)</f>
        <v>127937</v>
      </c>
      <c r="RO4" s="2">
        <f>SUM('time_series_19-covid-Deaths'!RQ261:RQ272)</f>
        <v>127941</v>
      </c>
      <c r="RP4" s="2">
        <f>SUM('time_series_19-covid-Deaths'!RR261:RR272)</f>
        <v>127946</v>
      </c>
      <c r="RQ4" s="2">
        <f>SUM('time_series_19-covid-Deaths'!RS261:RS272)</f>
        <v>127953</v>
      </c>
      <c r="RR4" s="2">
        <f>SUM('time_series_19-covid-Deaths'!RT261:RT272)</f>
        <v>127956</v>
      </c>
      <c r="RS4" s="2">
        <f>SUM('time_series_19-covid-Deaths'!RU261:RU272)</f>
        <v>127963</v>
      </c>
      <c r="RT4" s="2">
        <f>SUM('time_series_19-covid-Deaths'!RV261:RV272)</f>
        <v>127972</v>
      </c>
      <c r="RU4" s="2">
        <f>SUM('time_series_19-covid-Deaths'!RW261:RW272)</f>
        <v>127978</v>
      </c>
      <c r="RV4" s="2">
        <f>SUM('time_series_19-covid-Deaths'!RX261:RX272)</f>
        <v>127983</v>
      </c>
      <c r="RW4" s="2">
        <f>SUM('time_series_19-covid-Deaths'!RY261:RY272)</f>
        <v>127986</v>
      </c>
      <c r="RX4" s="2">
        <f>SUM('time_series_19-covid-Deaths'!RZ261:RZ272)</f>
        <v>128001</v>
      </c>
      <c r="RY4" s="2">
        <f>SUM('time_series_19-covid-Deaths'!SA261:SA272)</f>
        <v>128010</v>
      </c>
      <c r="RZ4" s="2">
        <f>SUM('time_series_19-covid-Deaths'!SB261:SB272)</f>
        <v>128020</v>
      </c>
      <c r="SA4" s="2">
        <f>SUM('time_series_19-covid-Deaths'!SC261:SC272)</f>
        <v>128030</v>
      </c>
      <c r="SB4" s="2">
        <f>SUM('time_series_19-covid-Deaths'!SD261:SD272)</f>
        <v>128037</v>
      </c>
      <c r="SC4" s="2">
        <f>SUM('time_series_19-covid-Deaths'!SE261:SE272)</f>
        <v>128043</v>
      </c>
      <c r="SD4" s="2">
        <f>SUM('time_series_19-covid-Deaths'!SF261:SF272)</f>
        <v>128045</v>
      </c>
      <c r="SE4" s="2">
        <f>SUM('time_series_19-covid-Deaths'!SG261:SG272)</f>
        <v>128045</v>
      </c>
      <c r="SF4" s="2">
        <f>SUM('time_series_19-covid-Deaths'!SH261:SH272)</f>
        <v>128057</v>
      </c>
      <c r="SG4" s="2">
        <f>SUM('time_series_19-covid-Deaths'!SI261:SI272)</f>
        <v>128075</v>
      </c>
      <c r="SH4" s="2">
        <f>SUM('time_series_19-covid-Deaths'!SJ261:SJ272)</f>
        <v>128086</v>
      </c>
      <c r="SI4" s="2">
        <f>SUM('time_series_19-covid-Deaths'!SK261:SK272)</f>
        <v>128099</v>
      </c>
      <c r="SJ4" s="2">
        <f>SUM('time_series_19-covid-Deaths'!SL261:SL272)</f>
        <v>128103</v>
      </c>
      <c r="SK4" s="2">
        <f>SUM('time_series_19-covid-Deaths'!SM261:SM272)</f>
        <v>128104</v>
      </c>
      <c r="SL4" s="2">
        <f>SUM('time_series_19-covid-Deaths'!SN261:SN272)</f>
        <v>128118</v>
      </c>
      <c r="SM4" s="2">
        <f>SUM('time_series_19-covid-Deaths'!SO261:SO272)</f>
        <v>128124</v>
      </c>
      <c r="SN4" s="2">
        <f>SUM('time_series_19-covid-Deaths'!SP261:SP272)</f>
        <v>128131</v>
      </c>
      <c r="SO4" s="2">
        <f>SUM('time_series_19-covid-Deaths'!SQ261:SQ272)</f>
        <v>128148</v>
      </c>
      <c r="SP4" s="2">
        <f>SUM('time_series_19-covid-Deaths'!SR261:SR272)</f>
        <v>128160</v>
      </c>
      <c r="SQ4" s="2">
        <f>SUM('time_series_19-covid-Deaths'!SS261:SS272)</f>
        <v>128168</v>
      </c>
      <c r="SR4" s="2">
        <f>SUM('time_series_19-covid-Deaths'!ST261:ST272)</f>
        <v>128171</v>
      </c>
      <c r="SS4" s="2">
        <f>SUM('time_series_19-covid-Deaths'!SU261:SU272)</f>
        <v>128181</v>
      </c>
      <c r="ST4" s="2">
        <f>SUM('time_series_19-covid-Deaths'!SV261:SV272)</f>
        <v>128190</v>
      </c>
      <c r="SU4" s="2">
        <f>SUM('time_series_19-covid-Deaths'!SW261:SW272)</f>
        <v>128209</v>
      </c>
      <c r="SV4" s="2">
        <f>SUM('time_series_19-covid-Deaths'!SX261:SX272)</f>
        <v>128220</v>
      </c>
      <c r="SW4" s="2">
        <f>SUM('time_series_19-covid-Deaths'!SY261:SY272)</f>
        <v>128234</v>
      </c>
      <c r="SX4" s="2">
        <f>SUM('time_series_19-covid-Deaths'!SZ261:SZ272)</f>
        <v>128240</v>
      </c>
      <c r="SY4" s="2">
        <f>SUM('time_series_19-covid-Deaths'!TA261:TA272)</f>
        <v>128245</v>
      </c>
      <c r="SZ4" s="2">
        <f>SUM('time_series_19-covid-Deaths'!TB261:TB272)</f>
        <v>128272</v>
      </c>
      <c r="TA4" s="2">
        <f>SUM('time_series_19-covid-Deaths'!TC261:TC272)</f>
        <v>128291</v>
      </c>
      <c r="TB4" s="2">
        <f>SUM('time_series_19-covid-Deaths'!TD261:TD272)</f>
        <v>128312</v>
      </c>
      <c r="TC4" s="2">
        <f>SUM('time_series_19-covid-Deaths'!TE261:TE272)</f>
        <v>128330</v>
      </c>
      <c r="TD4" s="2">
        <f>SUM('time_series_19-covid-Deaths'!TF261:TF272)</f>
        <v>128353</v>
      </c>
      <c r="TE4" s="2">
        <f>SUM('time_series_19-covid-Deaths'!TG261:TG272)</f>
        <v>128364</v>
      </c>
      <c r="TF4" s="2">
        <f>SUM('time_series_19-covid-Deaths'!TH261:TH272)</f>
        <v>128367</v>
      </c>
      <c r="TG4" s="2">
        <f>SUM('time_series_19-covid-Deaths'!TI261:TI272)</f>
        <v>128390</v>
      </c>
      <c r="TH4" s="2">
        <f>SUM('time_series_19-covid-Deaths'!TJ261:TJ272)</f>
        <v>128404</v>
      </c>
      <c r="TI4" s="2">
        <f>SUM('time_series_19-covid-Deaths'!TK261:TK272)</f>
        <v>128426</v>
      </c>
      <c r="TJ4" s="2">
        <f>SUM('time_series_19-covid-Deaths'!TL261:TL272)</f>
        <v>128453</v>
      </c>
      <c r="TK4" s="2">
        <f>SUM('time_series_19-covid-Deaths'!TM261:TM272)</f>
        <v>128471</v>
      </c>
      <c r="TL4" s="2">
        <f>SUM('time_series_19-covid-Deaths'!TN261:TN272)</f>
        <v>128486</v>
      </c>
      <c r="TM4" s="2">
        <f>SUM('time_series_19-covid-Deaths'!TO261:TO272)</f>
        <v>128495</v>
      </c>
      <c r="TN4" s="2">
        <f>SUM('time_series_19-covid-Deaths'!TP261:TP272)</f>
        <v>128532</v>
      </c>
      <c r="TO4" s="2">
        <f>SUM('time_series_19-covid-Deaths'!TQ261:TQ272)</f>
        <v>128565</v>
      </c>
      <c r="TP4" s="2">
        <f>SUM('time_series_19-covid-Deaths'!TR261:TR272)</f>
        <v>128601</v>
      </c>
      <c r="TQ4" s="2">
        <f>SUM('time_series_19-covid-Deaths'!TS261:TS272)</f>
        <v>128631</v>
      </c>
      <c r="TR4" s="2">
        <f>SUM('time_series_19-covid-Deaths'!TT261:TT272)</f>
        <v>128665</v>
      </c>
      <c r="TS4" s="2">
        <f>SUM('time_series_19-covid-Deaths'!TU261:TU272)</f>
        <v>128691</v>
      </c>
      <c r="TT4" s="2">
        <f>SUM('time_series_19-covid-Deaths'!TV261:TV272)</f>
        <v>128697</v>
      </c>
      <c r="TU4" s="2">
        <f>SUM('time_series_19-covid-Deaths'!TW261:TW272)</f>
        <v>128747</v>
      </c>
      <c r="TV4" s="2">
        <f>SUM('time_series_19-covid-Deaths'!TX261:TX272)</f>
        <v>128797</v>
      </c>
      <c r="TW4" s="2">
        <f>SUM('time_series_19-covid-Deaths'!TY261:TY272)</f>
        <v>128864</v>
      </c>
      <c r="TX4" s="2">
        <f>SUM('time_series_19-covid-Deaths'!TZ261:TZ272)</f>
        <v>128913</v>
      </c>
      <c r="TY4" s="2">
        <f>SUM('time_series_19-covid-Deaths'!UA261:UA272)</f>
        <v>128960</v>
      </c>
      <c r="TZ4" s="2">
        <f>SUM('time_series_19-covid-Deaths'!UB261:UB272)</f>
        <v>128988</v>
      </c>
      <c r="UA4" s="2">
        <f>SUM('time_series_19-covid-Deaths'!UC261:UC272)</f>
        <v>129007</v>
      </c>
      <c r="UB4" s="2">
        <f>SUM('time_series_19-covid-Deaths'!UD261:UD272)</f>
        <v>129109</v>
      </c>
      <c r="UC4" s="2">
        <f>SUM('time_series_19-covid-Deaths'!UE261:UE272)</f>
        <v>129182</v>
      </c>
      <c r="UD4" s="2">
        <f>SUM('time_series_19-covid-Deaths'!UF261:UF272)</f>
        <v>129266</v>
      </c>
      <c r="UE4" s="2">
        <f>SUM('time_series_19-covid-Deaths'!UG261:UG272)</f>
        <v>129330</v>
      </c>
      <c r="UF4" s="2">
        <f>SUM('time_series_19-covid-Deaths'!UH261:UH272)</f>
        <v>129418</v>
      </c>
      <c r="UG4" s="2">
        <f>SUM('time_series_19-covid-Deaths'!UI261:UI272)</f>
        <v>129446</v>
      </c>
      <c r="UH4" s="2">
        <f>SUM('time_series_19-covid-Deaths'!UJ261:UJ272)</f>
        <v>129460</v>
      </c>
      <c r="UI4" s="2">
        <f>SUM('time_series_19-covid-Deaths'!UK261:UK272)</f>
        <v>129591</v>
      </c>
      <c r="UJ4" s="2">
        <f>SUM('time_series_19-covid-Deaths'!UL261:UL272)</f>
        <v>129718</v>
      </c>
      <c r="UK4" s="2">
        <f>SUM('time_series_19-covid-Deaths'!UM261:UM272)</f>
        <v>129809</v>
      </c>
      <c r="UL4" s="2">
        <f>SUM('time_series_19-covid-Deaths'!UN261:UN272)</f>
        <v>129877</v>
      </c>
      <c r="UM4" s="2">
        <f>SUM('time_series_19-covid-Deaths'!UO261:UO272)</f>
        <v>129949</v>
      </c>
      <c r="UN4" s="2">
        <f>SUM('time_series_19-covid-Deaths'!UP261:UP272)</f>
        <v>130014</v>
      </c>
      <c r="UO4" s="2">
        <f>SUM('time_series_19-covid-Deaths'!UQ261:UQ272)</f>
        <v>130039</v>
      </c>
      <c r="UP4" s="2">
        <f>SUM('time_series_19-covid-Deaths'!UR261:UR272)</f>
        <v>130179</v>
      </c>
      <c r="UQ4" s="2">
        <f>SUM('time_series_19-covid-Deaths'!US261:US272)</f>
        <v>130300</v>
      </c>
      <c r="UR4" s="2">
        <f>SUM('time_series_19-covid-Deaths'!UT261:UT272)</f>
        <v>130390</v>
      </c>
      <c r="US4" s="2">
        <f>SUM('time_series_19-covid-Deaths'!UU261:UU272)</f>
        <v>130482</v>
      </c>
      <c r="UT4" s="2">
        <f>SUM('time_series_19-covid-Deaths'!UV261:UV272)</f>
        <v>130585</v>
      </c>
      <c r="UU4" s="2">
        <f>SUM('time_series_19-covid-Deaths'!UW261:UW272)</f>
        <v>130630</v>
      </c>
      <c r="UV4" s="2">
        <f>SUM('time_series_19-covid-Deaths'!UX261:UX272)</f>
        <v>130667</v>
      </c>
      <c r="UW4" s="2">
        <f>SUM('time_series_19-covid-Deaths'!UY261:UY272)</f>
        <v>130813</v>
      </c>
      <c r="UX4" s="2">
        <f>SUM('time_series_19-covid-Deaths'!UZ261:UZ272)</f>
        <v>130921</v>
      </c>
      <c r="UY4" s="2">
        <f>SUM('time_series_19-covid-Deaths'!VA261:VA272)</f>
        <v>131016</v>
      </c>
      <c r="UZ4" s="2">
        <f>SUM('time_series_19-covid-Deaths'!VB261:VB272)</f>
        <v>131116</v>
      </c>
      <c r="VA4" s="2">
        <f>SUM('time_series_19-covid-Deaths'!VC261:VC272)</f>
        <v>131210</v>
      </c>
      <c r="VB4" s="2">
        <f>SUM('time_series_19-covid-Deaths'!VD261:VD272)</f>
        <v>131269</v>
      </c>
      <c r="VC4" s="2">
        <f>SUM('time_series_19-covid-Deaths'!VE261:VE272)</f>
        <v>131296</v>
      </c>
      <c r="VD4" s="2">
        <f>SUM('time_series_19-covid-Deaths'!VF261:VF272)</f>
        <v>131466</v>
      </c>
      <c r="VE4" s="2">
        <f>SUM('time_series_19-covid-Deaths'!VG261:VG272)</f>
        <v>131577</v>
      </c>
      <c r="VF4" s="2">
        <f>SUM('time_series_19-covid-Deaths'!VH261:VH272)</f>
        <v>131691</v>
      </c>
    </row>
    <row r="5" spans="1:578" x14ac:dyDescent="0.3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  <c r="SO5" s="2">
        <f>'time_series_19-covid-Deaths'!SQ156</f>
        <v>126924</v>
      </c>
      <c r="SP5" s="2">
        <f>'time_series_19-covid-Deaths'!SR156</f>
        <v>126976</v>
      </c>
      <c r="SQ5" s="2">
        <f>'time_series_19-covid-Deaths'!SS156</f>
        <v>127002</v>
      </c>
      <c r="SR5" s="2">
        <f>'time_series_19-covid-Deaths'!ST156</f>
        <v>127038</v>
      </c>
      <c r="SS5" s="2">
        <f>'time_series_19-covid-Deaths'!SU156</f>
        <v>127101</v>
      </c>
      <c r="ST5" s="2">
        <f>'time_series_19-covid-Deaths'!SV156</f>
        <v>127153</v>
      </c>
      <c r="SU5" s="2">
        <f>'time_series_19-covid-Deaths'!SW156</f>
        <v>127190</v>
      </c>
      <c r="SV5" s="2">
        <f>'time_series_19-covid-Deaths'!SX156</f>
        <v>127225</v>
      </c>
      <c r="SW5" s="2">
        <f>'time_series_19-covid-Deaths'!SY156</f>
        <v>127253</v>
      </c>
      <c r="SX5" s="2">
        <f>'time_series_19-covid-Deaths'!SZ156</f>
        <v>127270</v>
      </c>
      <c r="SY5" s="2">
        <f>'time_series_19-covid-Deaths'!TA156</f>
        <v>127291</v>
      </c>
      <c r="SZ5" s="2">
        <f>'time_series_19-covid-Deaths'!TB156</f>
        <v>127322</v>
      </c>
      <c r="TA5" s="2">
        <f>'time_series_19-covid-Deaths'!TC156</f>
        <v>127352</v>
      </c>
      <c r="TB5" s="2">
        <f>'time_series_19-covid-Deaths'!TD156</f>
        <v>127362</v>
      </c>
      <c r="TC5" s="2">
        <f>'time_series_19-covid-Deaths'!TE156</f>
        <v>127418</v>
      </c>
      <c r="TD5" s="2">
        <f>'time_series_19-covid-Deaths'!TF156</f>
        <v>127458</v>
      </c>
      <c r="TE5" s="2">
        <f>'time_series_19-covid-Deaths'!TG156</f>
        <v>127472</v>
      </c>
      <c r="TF5" s="2">
        <f>'time_series_19-covid-Deaths'!TH156</f>
        <v>127500</v>
      </c>
      <c r="TG5" s="2">
        <f>'time_series_19-covid-Deaths'!TI156</f>
        <v>127542</v>
      </c>
      <c r="TH5" s="2">
        <f>'time_series_19-covid-Deaths'!TJ156</f>
        <v>127566</v>
      </c>
      <c r="TI5" s="2">
        <f>'time_series_19-covid-Deaths'!TK156</f>
        <v>127587</v>
      </c>
      <c r="TJ5" s="2">
        <f>'time_series_19-covid-Deaths'!TL156</f>
        <v>127615</v>
      </c>
      <c r="TK5" s="2">
        <f>'time_series_19-covid-Deaths'!TM156</f>
        <v>127637</v>
      </c>
      <c r="TL5" s="2">
        <f>'time_series_19-covid-Deaths'!TN156</f>
        <v>127649</v>
      </c>
      <c r="TM5" s="2">
        <f>'time_series_19-covid-Deaths'!TO156</f>
        <v>127680</v>
      </c>
      <c r="TN5" s="2">
        <f>'time_series_19-covid-Deaths'!TP156</f>
        <v>127704</v>
      </c>
      <c r="TO5" s="2">
        <f>'time_series_19-covid-Deaths'!TQ156</f>
        <v>127718</v>
      </c>
      <c r="TP5" s="2">
        <f>'time_series_19-covid-Deaths'!TR156</f>
        <v>127731</v>
      </c>
      <c r="TQ5" s="2">
        <f>'time_series_19-covid-Deaths'!TS156</f>
        <v>127756</v>
      </c>
      <c r="TR5" s="2">
        <f>'time_series_19-covid-Deaths'!TT156</f>
        <v>127768</v>
      </c>
      <c r="TS5" s="2">
        <f>'time_series_19-covid-Deaths'!TU156</f>
        <v>127775</v>
      </c>
      <c r="TT5" s="2">
        <f>'time_series_19-covid-Deaths'!TV156</f>
        <v>127788</v>
      </c>
      <c r="TU5" s="2">
        <f>'time_series_19-covid-Deaths'!TW156</f>
        <v>127808</v>
      </c>
      <c r="TV5" s="2">
        <f>'time_series_19-covid-Deaths'!TX156</f>
        <v>127831</v>
      </c>
      <c r="TW5" s="2">
        <f>'time_series_19-covid-Deaths'!TY156</f>
        <v>127840</v>
      </c>
      <c r="TX5" s="2">
        <f>'time_series_19-covid-Deaths'!TZ156</f>
        <v>127851</v>
      </c>
      <c r="TY5" s="2">
        <f>'time_series_19-covid-Deaths'!UA156</f>
        <v>127864</v>
      </c>
      <c r="TZ5" s="2">
        <f>'time_series_19-covid-Deaths'!UB156</f>
        <v>127867</v>
      </c>
      <c r="UA5" s="2">
        <f>'time_series_19-covid-Deaths'!UC156</f>
        <v>127874</v>
      </c>
      <c r="UB5" s="2">
        <f>'time_series_19-covid-Deaths'!UD156</f>
        <v>127884</v>
      </c>
      <c r="UC5" s="2">
        <f>'time_series_19-covid-Deaths'!UE156</f>
        <v>127905</v>
      </c>
      <c r="UD5" s="2">
        <f>'time_series_19-covid-Deaths'!UF156</f>
        <v>127920</v>
      </c>
      <c r="UE5" s="2">
        <f>'time_series_19-covid-Deaths'!UG156</f>
        <v>127937</v>
      </c>
      <c r="UF5" s="2">
        <f>'time_series_19-covid-Deaths'!UH156</f>
        <v>127942</v>
      </c>
      <c r="UG5" s="2">
        <f>'time_series_19-covid-Deaths'!UI156</f>
        <v>127949</v>
      </c>
      <c r="UH5" s="2">
        <f>'time_series_19-covid-Deaths'!UJ156</f>
        <v>127971</v>
      </c>
      <c r="UI5" s="2">
        <f>'time_series_19-covid-Deaths'!UK156</f>
        <v>127995</v>
      </c>
      <c r="UJ5" s="2">
        <f>'time_series_19-covid-Deaths'!UL156</f>
        <v>128010</v>
      </c>
      <c r="UK5" s="2">
        <f>'time_series_19-covid-Deaths'!UM156</f>
        <v>128029</v>
      </c>
      <c r="UL5" s="2">
        <f>'time_series_19-covid-Deaths'!UN156</f>
        <v>128047</v>
      </c>
      <c r="UM5" s="2">
        <f>'time_series_19-covid-Deaths'!UO156</f>
        <v>128063</v>
      </c>
      <c r="UN5" s="2">
        <f>'time_series_19-covid-Deaths'!UP156</f>
        <v>128068</v>
      </c>
      <c r="UO5" s="2">
        <f>'time_series_19-covid-Deaths'!UQ156</f>
        <v>128088</v>
      </c>
      <c r="UP5" s="2">
        <f>'time_series_19-covid-Deaths'!UR156</f>
        <v>128115</v>
      </c>
      <c r="UQ5" s="2">
        <f>'time_series_19-covid-Deaths'!US156</f>
        <v>128136</v>
      </c>
      <c r="UR5" s="2">
        <f>'time_series_19-covid-Deaths'!UT156</f>
        <v>128163</v>
      </c>
      <c r="US5" s="2">
        <f>'time_series_19-covid-Deaths'!UU156</f>
        <v>128187</v>
      </c>
      <c r="UT5" s="2">
        <f>'time_series_19-covid-Deaths'!UV156</f>
        <v>128209</v>
      </c>
      <c r="UU5" s="2">
        <f>'time_series_19-covid-Deaths'!UW156</f>
        <v>128220</v>
      </c>
      <c r="UV5" s="2">
        <f>'time_series_19-covid-Deaths'!UX156</f>
        <v>128242</v>
      </c>
      <c r="UW5" s="2">
        <f>'time_series_19-covid-Deaths'!UY156</f>
        <v>128273</v>
      </c>
      <c r="UX5" s="2">
        <f>'time_series_19-covid-Deaths'!UZ156</f>
        <v>128304</v>
      </c>
      <c r="UY5" s="2">
        <f>'time_series_19-covid-Deaths'!VA156</f>
        <v>128334</v>
      </c>
      <c r="UZ5" s="2">
        <f>'time_series_19-covid-Deaths'!VB156</f>
        <v>128379</v>
      </c>
      <c r="VA5" s="2">
        <f>'time_series_19-covid-Deaths'!VC156</f>
        <v>128413</v>
      </c>
      <c r="VB5" s="2">
        <f>'time_series_19-covid-Deaths'!VD156</f>
        <v>128432</v>
      </c>
      <c r="VC5" s="2">
        <f>'time_series_19-covid-Deaths'!VE156</f>
        <v>128456</v>
      </c>
      <c r="VD5" s="2">
        <f>'time_series_19-covid-Deaths'!VF156</f>
        <v>128510</v>
      </c>
      <c r="VE5" s="2">
        <f>'time_series_19-covid-Deaths'!VG156</f>
        <v>128579</v>
      </c>
      <c r="VF5" s="2">
        <f>'time_series_19-covid-Deaths'!VH156</f>
        <v>128634</v>
      </c>
    </row>
    <row r="6" spans="1:578" x14ac:dyDescent="0.35">
      <c r="A6" s="4" t="s">
        <v>274</v>
      </c>
      <c r="B6" t="str">
        <f>"(203)"</f>
        <v>(203)</v>
      </c>
      <c r="C6" s="2">
        <f>'time_series_19-covid-Deaths'!E238</f>
        <v>0</v>
      </c>
      <c r="D6" s="2">
        <f>'time_series_19-covid-Deaths'!F238</f>
        <v>0</v>
      </c>
      <c r="E6" s="2">
        <f>'time_series_19-covid-Deaths'!G238</f>
        <v>0</v>
      </c>
      <c r="F6" s="2">
        <f>'time_series_19-covid-Deaths'!H238</f>
        <v>0</v>
      </c>
      <c r="G6" s="2">
        <f>'time_series_19-covid-Deaths'!I238</f>
        <v>0</v>
      </c>
      <c r="H6" s="2">
        <f>'time_series_19-covid-Deaths'!J238</f>
        <v>0</v>
      </c>
      <c r="I6" s="2">
        <f>'time_series_19-covid-Deaths'!K238</f>
        <v>0</v>
      </c>
      <c r="J6" s="2">
        <f>'time_series_19-covid-Deaths'!L238</f>
        <v>0</v>
      </c>
      <c r="K6" s="2">
        <f>'time_series_19-covid-Deaths'!M238</f>
        <v>0</v>
      </c>
      <c r="L6" s="2">
        <f>'time_series_19-covid-Deaths'!N238</f>
        <v>0</v>
      </c>
      <c r="M6" s="2">
        <f>'time_series_19-covid-Deaths'!O238</f>
        <v>0</v>
      </c>
      <c r="N6" s="2">
        <f>'time_series_19-covid-Deaths'!P238</f>
        <v>0</v>
      </c>
      <c r="O6" s="2">
        <f>'time_series_19-covid-Deaths'!Q238</f>
        <v>0</v>
      </c>
      <c r="P6" s="2">
        <f>'time_series_19-covid-Deaths'!R238</f>
        <v>0</v>
      </c>
      <c r="Q6" s="2">
        <f>'time_series_19-covid-Deaths'!S238</f>
        <v>0</v>
      </c>
      <c r="R6" s="2">
        <f>'time_series_19-covid-Deaths'!T238</f>
        <v>0</v>
      </c>
      <c r="S6" s="2">
        <f>'time_series_19-covid-Deaths'!U238</f>
        <v>0</v>
      </c>
      <c r="T6" s="2">
        <f>'time_series_19-covid-Deaths'!V238</f>
        <v>0</v>
      </c>
      <c r="U6" s="2">
        <f>'time_series_19-covid-Deaths'!W238</f>
        <v>0</v>
      </c>
      <c r="V6" s="2">
        <f>'time_series_19-covid-Deaths'!X238</f>
        <v>0</v>
      </c>
      <c r="W6" s="2">
        <f>'time_series_19-covid-Deaths'!Y238</f>
        <v>0</v>
      </c>
      <c r="X6" s="2">
        <f>'time_series_19-covid-Deaths'!Z238</f>
        <v>0</v>
      </c>
      <c r="Y6" s="2">
        <f>'time_series_19-covid-Deaths'!AA238</f>
        <v>0</v>
      </c>
      <c r="Z6" s="2">
        <f>'time_series_19-covid-Deaths'!AB238</f>
        <v>0</v>
      </c>
      <c r="AA6" s="2">
        <f>'time_series_19-covid-Deaths'!AC238</f>
        <v>0</v>
      </c>
      <c r="AB6" s="2">
        <f>'time_series_19-covid-Deaths'!AD238</f>
        <v>0</v>
      </c>
      <c r="AC6" s="2">
        <f>'time_series_19-covid-Deaths'!AE238</f>
        <v>0</v>
      </c>
      <c r="AD6" s="2">
        <f>'time_series_19-covid-Deaths'!AF238</f>
        <v>0</v>
      </c>
      <c r="AE6" s="2">
        <f>'time_series_19-covid-Deaths'!AG238</f>
        <v>0</v>
      </c>
      <c r="AF6" s="2">
        <f>'time_series_19-covid-Deaths'!AH238</f>
        <v>0</v>
      </c>
      <c r="AG6" s="2">
        <f>'time_series_19-covid-Deaths'!AI238</f>
        <v>0</v>
      </c>
      <c r="AH6" s="2">
        <f>'time_series_19-covid-Deaths'!AJ238</f>
        <v>0</v>
      </c>
      <c r="AI6" s="2">
        <f>'time_series_19-covid-Deaths'!AK238</f>
        <v>0</v>
      </c>
      <c r="AJ6" s="2">
        <f>'time_series_19-covid-Deaths'!AL238</f>
        <v>0</v>
      </c>
      <c r="AK6" s="2">
        <f>'time_series_19-covid-Deaths'!AM238</f>
        <v>0</v>
      </c>
      <c r="AL6" s="2">
        <f>'time_series_19-covid-Deaths'!AN238</f>
        <v>0</v>
      </c>
      <c r="AM6" s="2">
        <f>'time_series_19-covid-Deaths'!AO238</f>
        <v>0</v>
      </c>
      <c r="AN6" s="2">
        <f>'time_series_19-covid-Deaths'!AP238</f>
        <v>0</v>
      </c>
      <c r="AO6" s="2">
        <f>'time_series_19-covid-Deaths'!AQ238</f>
        <v>0</v>
      </c>
      <c r="AP6" s="2">
        <f>'time_series_19-covid-Deaths'!AR238</f>
        <v>0</v>
      </c>
      <c r="AQ6" s="2">
        <f>'time_series_19-covid-Deaths'!AS238</f>
        <v>0</v>
      </c>
      <c r="AR6" s="2">
        <f>'time_series_19-covid-Deaths'!AT238</f>
        <v>0</v>
      </c>
      <c r="AS6" s="2">
        <f>'time_series_19-covid-Deaths'!AU238</f>
        <v>0</v>
      </c>
      <c r="AT6" s="2">
        <f>'time_series_19-covid-Deaths'!AV238</f>
        <v>0</v>
      </c>
      <c r="AU6" s="2">
        <f>'time_series_19-covid-Deaths'!AW238</f>
        <v>0</v>
      </c>
      <c r="AV6" s="2">
        <f>'time_series_19-covid-Deaths'!AX238</f>
        <v>0</v>
      </c>
      <c r="AW6" s="2">
        <f>'time_series_19-covid-Deaths'!AY238</f>
        <v>0</v>
      </c>
      <c r="AX6" s="2">
        <f>'time_series_19-covid-Deaths'!AZ238</f>
        <v>0</v>
      </c>
      <c r="AY6" s="2">
        <f>'time_series_19-covid-Deaths'!BA238</f>
        <v>0</v>
      </c>
      <c r="AZ6" s="2">
        <f>'time_series_19-covid-Deaths'!BB238</f>
        <v>0</v>
      </c>
      <c r="BA6" s="2">
        <f>'time_series_19-covid-Deaths'!BC238</f>
        <v>0</v>
      </c>
      <c r="BB6" s="2">
        <f>'time_series_19-covid-Deaths'!BD238</f>
        <v>0</v>
      </c>
      <c r="BC6" s="2">
        <f>'time_series_19-covid-Deaths'!BE238</f>
        <v>0</v>
      </c>
      <c r="BD6" s="2">
        <f>'time_series_19-covid-Deaths'!BF238</f>
        <v>0</v>
      </c>
      <c r="BE6" s="2">
        <v>0</v>
      </c>
      <c r="BF6" s="2">
        <f>'time_series_19-covid-Deaths'!BH238</f>
        <v>0</v>
      </c>
      <c r="BG6" s="2">
        <f>'time_series_19-covid-Deaths'!BI238</f>
        <v>0</v>
      </c>
      <c r="BH6" s="2">
        <f>'time_series_19-covid-Deaths'!BJ238</f>
        <v>0</v>
      </c>
      <c r="BI6" s="2">
        <f>'time_series_19-covid-Deaths'!BK238</f>
        <v>0</v>
      </c>
      <c r="BJ6" s="2">
        <f>'time_series_19-covid-Deaths'!BL238</f>
        <v>0</v>
      </c>
      <c r="BK6" s="2">
        <f>'time_series_19-covid-Deaths'!BM238</f>
        <v>0</v>
      </c>
      <c r="BL6" s="2">
        <f>'time_series_19-covid-Deaths'!BN238</f>
        <v>0</v>
      </c>
      <c r="BM6" s="2">
        <f>'time_series_19-covid-Deaths'!BO238</f>
        <v>0</v>
      </c>
      <c r="BN6" s="2">
        <f>'time_series_19-covid-Deaths'!BP238</f>
        <v>0</v>
      </c>
      <c r="BO6" s="2">
        <f>'time_series_19-covid-Deaths'!BQ238</f>
        <v>0</v>
      </c>
      <c r="BP6" s="2">
        <f>'time_series_19-covid-Deaths'!BR238</f>
        <v>1</v>
      </c>
      <c r="BQ6" s="2">
        <f>'time_series_19-covid-Deaths'!BS238</f>
        <v>1</v>
      </c>
      <c r="BR6" s="2">
        <f>'time_series_19-covid-Deaths'!BT238</f>
        <v>2</v>
      </c>
      <c r="BS6" s="2">
        <f>'time_series_19-covid-Deaths'!BU238</f>
        <v>3</v>
      </c>
      <c r="BT6" s="2">
        <f>'time_series_19-covid-Deaths'!BV238</f>
        <v>5</v>
      </c>
      <c r="BU6" s="2">
        <f>'time_series_19-covid-Deaths'!BW238</f>
        <v>5</v>
      </c>
      <c r="BV6" s="2">
        <f>'time_series_19-covid-Deaths'!BX238</f>
        <v>5</v>
      </c>
      <c r="BW6" s="2">
        <f>'time_series_19-covid-Deaths'!BY238</f>
        <v>9</v>
      </c>
      <c r="BX6" s="2">
        <f>'time_series_19-covid-Deaths'!BZ238</f>
        <v>9</v>
      </c>
      <c r="BY6" s="2">
        <f>'time_series_19-covid-Deaths'!CA238</f>
        <v>11</v>
      </c>
      <c r="BZ6" s="2">
        <f>'time_series_19-covid-Deaths'!CB238</f>
        <v>12</v>
      </c>
      <c r="CA6" s="2">
        <f>'time_series_19-covid-Deaths'!CC238</f>
        <v>13</v>
      </c>
      <c r="CB6" s="2">
        <f>'time_series_19-covid-Deaths'!CD238</f>
        <v>18</v>
      </c>
      <c r="CC6" s="2">
        <f>'time_series_19-covid-Deaths'!CE238</f>
        <v>18</v>
      </c>
      <c r="CD6" s="2">
        <f>'time_series_19-covid-Deaths'!CF238</f>
        <v>24</v>
      </c>
      <c r="CE6" s="2">
        <f>'time_series_19-covid-Deaths'!CG238</f>
        <v>25</v>
      </c>
      <c r="CF6" s="2">
        <f>'time_series_19-covid-Deaths'!CH238</f>
        <v>25</v>
      </c>
      <c r="CG6" s="2">
        <f>'time_series_19-covid-Deaths'!CI238</f>
        <v>27</v>
      </c>
      <c r="CH6" s="2">
        <f>'time_series_19-covid-Deaths'!CJ238</f>
        <v>27</v>
      </c>
      <c r="CI6" s="2">
        <f>'time_series_19-covid-Deaths'!CK238</f>
        <v>34</v>
      </c>
      <c r="CJ6" s="2">
        <f>'time_series_19-covid-Deaths'!CL238</f>
        <v>48</v>
      </c>
      <c r="CK6" s="2">
        <f>'time_series_19-covid-Deaths'!CM238</f>
        <v>50</v>
      </c>
      <c r="CL6" s="2">
        <f>'time_series_19-covid-Deaths'!CN238</f>
        <v>52</v>
      </c>
      <c r="CM6" s="2">
        <f>'time_series_19-covid-Deaths'!CO238</f>
        <v>54</v>
      </c>
      <c r="CN6" s="2">
        <f>'time_series_19-covid-Deaths'!CP238</f>
        <v>58</v>
      </c>
      <c r="CO6" s="2">
        <f>'time_series_19-covid-Deaths'!CQ238</f>
        <v>58</v>
      </c>
      <c r="CP6" s="2">
        <f>'time_series_19-covid-Deaths'!CR238</f>
        <v>65</v>
      </c>
      <c r="CQ6" s="2">
        <f>'time_series_19-covid-Deaths'!CS238</f>
        <v>75</v>
      </c>
      <c r="CR6" s="2">
        <f>'time_series_19-covid-Deaths'!CT238</f>
        <v>79</v>
      </c>
      <c r="CS6" s="2">
        <f>'time_series_19-covid-Deaths'!CU238</f>
        <v>86</v>
      </c>
      <c r="CT6" s="2">
        <f>'time_series_19-covid-Deaths'!CV238</f>
        <v>87</v>
      </c>
      <c r="CU6" s="2">
        <f>'time_series_19-covid-Deaths'!CW238</f>
        <v>90</v>
      </c>
      <c r="CV6" s="2">
        <f>'time_series_19-covid-Deaths'!CX238</f>
        <v>93</v>
      </c>
      <c r="CW6" s="2">
        <f>'time_series_19-covid-Deaths'!CY238</f>
        <v>103</v>
      </c>
      <c r="CX6" s="2">
        <f>'time_series_19-covid-Deaths'!CZ238</f>
        <v>103</v>
      </c>
      <c r="CY6" s="2">
        <f>'time_series_19-covid-Deaths'!DA238</f>
        <v>116</v>
      </c>
      <c r="CZ6" s="2">
        <f>'time_series_19-covid-Deaths'!DB238</f>
        <v>123</v>
      </c>
      <c r="DA6" s="2">
        <f>'time_series_19-covid-Deaths'!DC238</f>
        <v>131</v>
      </c>
      <c r="DB6" s="2">
        <f>'time_series_19-covid-Deaths'!DD238</f>
        <v>138</v>
      </c>
      <c r="DC6" s="2">
        <f>'time_series_19-covid-Deaths'!DE238</f>
        <v>148</v>
      </c>
      <c r="DD6" s="2">
        <f>'time_series_19-covid-Deaths'!DF238</f>
        <v>153</v>
      </c>
      <c r="DE6" s="2">
        <f>'time_series_19-covid-Deaths'!DG238</f>
        <v>161</v>
      </c>
      <c r="DF6" s="2">
        <f>'time_series_19-covid-Deaths'!DH238</f>
        <v>178</v>
      </c>
      <c r="DG6" s="2">
        <f>'time_series_19-covid-Deaths'!DI238</f>
        <v>186</v>
      </c>
      <c r="DH6" s="2">
        <f>'time_series_19-covid-Deaths'!DJ238</f>
        <v>194</v>
      </c>
      <c r="DI6" s="2">
        <f>'time_series_19-covid-Deaths'!DK238</f>
        <v>206</v>
      </c>
      <c r="DJ6" s="2">
        <f>'time_series_19-covid-Deaths'!DL238</f>
        <v>206</v>
      </c>
      <c r="DK6" s="2">
        <f>'time_series_19-covid-Deaths'!DM238</f>
        <v>219</v>
      </c>
      <c r="DL6" s="2">
        <f>'time_series_19-covid-Deaths'!DN238</f>
        <v>238</v>
      </c>
      <c r="DM6" s="2">
        <f>'time_series_19-covid-Deaths'!DO238</f>
        <v>247</v>
      </c>
      <c r="DN6" s="2">
        <f>'time_series_19-covid-Deaths'!DP238</f>
        <v>261</v>
      </c>
      <c r="DO6" s="2">
        <f>'time_series_19-covid-Deaths'!DQ238</f>
        <v>264</v>
      </c>
      <c r="DP6" s="2">
        <f>'time_series_19-covid-Deaths'!DR238</f>
        <v>286</v>
      </c>
      <c r="DQ6" s="2">
        <f>'time_series_19-covid-Deaths'!DS238</f>
        <v>312</v>
      </c>
      <c r="DR6" s="2">
        <f>'time_series_19-covid-Deaths'!DT238</f>
        <v>339</v>
      </c>
      <c r="DS6" s="2">
        <f>'time_series_19-covid-Deaths'!DU238</f>
        <v>369</v>
      </c>
      <c r="DT6" s="2">
        <f>'time_series_19-covid-Deaths'!DV238</f>
        <v>397</v>
      </c>
      <c r="DU6" s="2">
        <f>'time_series_19-covid-Deaths'!DW238</f>
        <v>407</v>
      </c>
      <c r="DV6" s="2">
        <f>'time_series_19-covid-Deaths'!DX238</f>
        <v>429</v>
      </c>
      <c r="DW6" s="2">
        <f>'time_series_19-covid-Deaths'!DY238</f>
        <v>481</v>
      </c>
      <c r="DX6" s="2">
        <f>'time_series_19-covid-Deaths'!DZ238</f>
        <v>524</v>
      </c>
      <c r="DY6" s="2">
        <f>'time_series_19-covid-Deaths'!EA238</f>
        <v>552</v>
      </c>
      <c r="DZ6" s="2">
        <f>'time_series_19-covid-Deaths'!EB238</f>
        <v>577</v>
      </c>
      <c r="EA6" s="2">
        <f>'time_series_19-covid-Deaths'!EC238</f>
        <v>611</v>
      </c>
      <c r="EB6" s="2">
        <f>'time_series_19-covid-Deaths'!ED238</f>
        <v>643</v>
      </c>
      <c r="EC6" s="2">
        <f>'time_series_19-covid-Deaths'!EE238</f>
        <v>683</v>
      </c>
      <c r="ED6" s="2">
        <f>'time_series_19-covid-Deaths'!EF238</f>
        <v>705</v>
      </c>
      <c r="EE6" s="2">
        <f>'time_series_19-covid-Deaths'!EG238</f>
        <v>755</v>
      </c>
      <c r="EF6" s="2">
        <f>'time_series_19-covid-Deaths'!EH238</f>
        <v>792</v>
      </c>
      <c r="EG6" s="2">
        <f>'time_series_19-covid-Deaths'!EI238</f>
        <v>848</v>
      </c>
      <c r="EH6" s="2">
        <f>'time_series_19-covid-Deaths'!EJ238</f>
        <v>908</v>
      </c>
      <c r="EI6" s="2">
        <f>'time_series_19-covid-Deaths'!EK238</f>
        <v>952</v>
      </c>
      <c r="EJ6" s="2">
        <f>'time_series_19-covid-Deaths'!EL238</f>
        <v>998</v>
      </c>
      <c r="EK6" s="2">
        <f>'time_series_19-covid-Deaths'!EM238</f>
        <v>1080</v>
      </c>
      <c r="EL6" s="2">
        <f>'time_series_19-covid-Deaths'!EN238</f>
        <v>1162</v>
      </c>
      <c r="EM6" s="2">
        <f>'time_series_19-covid-Deaths'!EO238</f>
        <v>1210</v>
      </c>
      <c r="EN6" s="2">
        <f>'time_series_19-covid-Deaths'!EP238</f>
        <v>1284</v>
      </c>
      <c r="EO6" s="2">
        <f>'time_series_19-covid-Deaths'!EQ238</f>
        <v>1354</v>
      </c>
      <c r="EP6" s="2">
        <f>'time_series_19-covid-Deaths'!ER238</f>
        <v>1423</v>
      </c>
      <c r="EQ6" s="2">
        <f>'time_series_19-covid-Deaths'!ES238</f>
        <v>1480</v>
      </c>
      <c r="ER6" s="2">
        <f>'time_series_19-covid-Deaths'!ET238</f>
        <v>1568</v>
      </c>
      <c r="ES6" s="2">
        <f>'time_series_19-covid-Deaths'!EU238</f>
        <v>1625</v>
      </c>
      <c r="ET6" s="2">
        <f>'time_series_19-covid-Deaths'!EV238</f>
        <v>1674</v>
      </c>
      <c r="EU6" s="2">
        <f>'time_series_19-covid-Deaths'!EW238</f>
        <v>1737</v>
      </c>
      <c r="EV6" s="2">
        <f>'time_series_19-covid-Deaths'!EX238</f>
        <v>1831</v>
      </c>
      <c r="EW6" s="2">
        <f>'time_series_19-covid-Deaths'!EY238</f>
        <v>1877</v>
      </c>
      <c r="EX6" s="2">
        <f>'time_series_19-covid-Deaths'!EZ238</f>
        <v>1930</v>
      </c>
      <c r="EY6" s="2">
        <f>'time_series_19-covid-Deaths'!FA238</f>
        <v>1991</v>
      </c>
      <c r="EZ6" s="2">
        <f>'time_series_19-covid-Deaths'!FB238</f>
        <v>2102</v>
      </c>
      <c r="FA6" s="2">
        <f>'time_series_19-covid-Deaths'!FC238</f>
        <v>2205</v>
      </c>
      <c r="FB6" s="2">
        <f>'time_series_19-covid-Deaths'!FD238</f>
        <v>2292</v>
      </c>
      <c r="FC6" s="2">
        <f>'time_series_19-covid-Deaths'!FE238</f>
        <v>2340</v>
      </c>
      <c r="FD6" s="2">
        <f>'time_series_19-covid-Deaths'!FF238</f>
        <v>2413</v>
      </c>
      <c r="FE6" s="2">
        <f>'time_series_19-covid-Deaths'!FG238</f>
        <v>2456</v>
      </c>
      <c r="FF6" s="2">
        <f>'time_series_19-covid-Deaths'!FH238</f>
        <v>2529</v>
      </c>
      <c r="FG6" s="2">
        <f>'time_series_19-covid-Deaths'!FI238</f>
        <v>2657</v>
      </c>
      <c r="FH6" s="2">
        <f>'time_series_19-covid-Deaths'!FJ238</f>
        <v>2749</v>
      </c>
      <c r="FI6" s="2">
        <f>'time_series_19-covid-Deaths'!FK238</f>
        <v>2844</v>
      </c>
      <c r="FJ6" s="2">
        <f>'time_series_19-covid-Deaths'!FL238</f>
        <v>2952</v>
      </c>
      <c r="FK6" s="2">
        <f>'time_series_19-covid-Deaths'!FM238</f>
        <v>3026</v>
      </c>
      <c r="FL6" s="2">
        <f>'time_series_19-covid-Deaths'!FN238</f>
        <v>3199</v>
      </c>
      <c r="FM6" s="2">
        <f>'time_series_19-covid-Deaths'!FO238</f>
        <v>3310</v>
      </c>
      <c r="FN6" s="2">
        <f>'time_series_19-covid-Deaths'!FP238</f>
        <v>3502</v>
      </c>
      <c r="FO6" s="2">
        <f>'time_series_19-covid-Deaths'!FQ238</f>
        <v>3602</v>
      </c>
      <c r="FP6" s="2">
        <f>'time_series_19-covid-Deaths'!FR238</f>
        <v>3720</v>
      </c>
      <c r="FQ6" s="2">
        <f>'time_series_19-covid-Deaths'!FS238</f>
        <v>3860</v>
      </c>
      <c r="FR6" s="2">
        <f>'time_series_19-covid-Deaths'!FT238</f>
        <v>3971</v>
      </c>
      <c r="FS6" s="2">
        <f>'time_series_19-covid-Deaths'!FU238</f>
        <v>4079</v>
      </c>
      <c r="FT6" s="2">
        <f>'time_series_19-covid-Deaths'!FV238</f>
        <v>4172</v>
      </c>
      <c r="FU6" s="2">
        <f>'time_series_19-covid-Deaths'!FW238</f>
        <v>4346</v>
      </c>
      <c r="FV6" s="2">
        <f>'time_series_19-covid-Deaths'!FX238</f>
        <v>4453</v>
      </c>
      <c r="FW6" s="2">
        <f>'time_series_19-covid-Deaths'!FY238</f>
        <v>4669</v>
      </c>
      <c r="FX6" s="2">
        <f>'time_series_19-covid-Deaths'!FZ238</f>
        <v>4804</v>
      </c>
      <c r="FY6" s="2">
        <f>'time_series_19-covid-Deaths'!GA238</f>
        <v>4948</v>
      </c>
      <c r="FZ6" s="2">
        <f>'time_series_19-covid-Deaths'!GB238</f>
        <v>5033</v>
      </c>
      <c r="GA6" s="2">
        <f>'time_series_19-covid-Deaths'!GC238</f>
        <v>5173</v>
      </c>
      <c r="GB6" s="2">
        <f>'time_series_19-covid-Deaths'!GD238</f>
        <v>5368</v>
      </c>
      <c r="GC6" s="2">
        <f>'time_series_19-covid-Deaths'!GE238</f>
        <v>5940</v>
      </c>
      <c r="GD6" s="2">
        <f>'time_series_19-covid-Deaths'!GF238</f>
        <v>6093</v>
      </c>
      <c r="GE6" s="2">
        <f>'time_series_19-covid-Deaths'!GG238</f>
        <v>6343</v>
      </c>
      <c r="GF6" s="2">
        <f>'time_series_19-covid-Deaths'!GH238</f>
        <v>6655</v>
      </c>
      <c r="GG6" s="2">
        <f>'time_series_19-covid-Deaths'!GI238</f>
        <v>6769</v>
      </c>
      <c r="GH6" s="2">
        <f>'time_series_19-covid-Deaths'!GJ238</f>
        <v>7067</v>
      </c>
      <c r="GI6" s="2">
        <f>'time_series_19-covid-Deaths'!GK238</f>
        <v>7257</v>
      </c>
      <c r="GJ6" s="2">
        <f>'time_series_19-covid-Deaths'!GL238</f>
        <v>7497</v>
      </c>
      <c r="GK6" s="2">
        <f>'time_series_19-covid-Deaths'!GM238</f>
        <v>7812</v>
      </c>
      <c r="GL6" s="2">
        <f>'time_series_19-covid-Deaths'!GN238</f>
        <v>8005</v>
      </c>
      <c r="GM6" s="2">
        <f>'time_series_19-covid-Deaths'!GO238</f>
        <v>8153</v>
      </c>
      <c r="GN6" s="2">
        <f>'time_series_19-covid-Deaths'!GP238</f>
        <v>8366</v>
      </c>
      <c r="GO6" s="2">
        <f>'time_series_19-covid-Deaths'!GQ238</f>
        <v>8539</v>
      </c>
      <c r="GP6" s="2">
        <f>'time_series_19-covid-Deaths'!GR238</f>
        <v>8884</v>
      </c>
      <c r="GQ6" s="2">
        <f>'time_series_19-covid-Deaths'!GS238</f>
        <v>9298</v>
      </c>
      <c r="GR6" s="2">
        <f>'time_series_19-covid-Deaths'!GT238</f>
        <v>9604</v>
      </c>
      <c r="GS6" s="2">
        <f>'time_series_19-covid-Deaths'!GU238</f>
        <v>9909</v>
      </c>
      <c r="GT6" s="2">
        <f>'time_series_19-covid-Deaths'!GV238</f>
        <v>10210</v>
      </c>
      <c r="GU6" s="2">
        <f>'time_series_19-covid-Deaths'!GW238</f>
        <v>10408</v>
      </c>
      <c r="GV6" s="2">
        <f>'time_series_19-covid-Deaths'!GX238</f>
        <v>10621</v>
      </c>
      <c r="GW6" s="2">
        <f>'time_series_19-covid-Deaths'!GY238</f>
        <v>10751</v>
      </c>
      <c r="GX6" s="2">
        <f>'time_series_19-covid-Deaths'!GZ238</f>
        <v>11010</v>
      </c>
      <c r="GY6" s="2">
        <f>'time_series_19-covid-Deaths'!HA238</f>
        <v>11270</v>
      </c>
      <c r="GZ6" s="2">
        <f>'time_series_19-covid-Deaths'!HB238</f>
        <v>11556</v>
      </c>
      <c r="HA6" s="2">
        <f>'time_series_19-covid-Deaths'!HC238</f>
        <v>11677</v>
      </c>
      <c r="HB6" s="2">
        <f>'time_series_19-covid-Deaths'!HD238</f>
        <v>11839</v>
      </c>
      <c r="HC6" s="2">
        <f>'time_series_19-covid-Deaths'!HE238</f>
        <v>11982</v>
      </c>
      <c r="HD6" s="2">
        <f>'time_series_19-covid-Deaths'!HF238</f>
        <v>12264</v>
      </c>
      <c r="HE6" s="2">
        <f>'time_series_19-covid-Deaths'!HG238</f>
        <v>12423</v>
      </c>
      <c r="HF6" s="2">
        <f>'time_series_19-covid-Deaths'!HH238</f>
        <v>12618</v>
      </c>
      <c r="HG6" s="2">
        <f>'time_series_19-covid-Deaths'!HI238</f>
        <v>12843</v>
      </c>
      <c r="HH6" s="2">
        <f>'time_series_19-covid-Deaths'!HJ238</f>
        <v>12987</v>
      </c>
      <c r="HI6" s="2">
        <f>'time_series_19-covid-Deaths'!HK238</f>
        <v>13059</v>
      </c>
      <c r="HJ6" s="2">
        <f>'time_series_19-covid-Deaths'!HL238</f>
        <v>13159</v>
      </c>
      <c r="HK6" s="2">
        <f>'time_series_19-covid-Deaths'!HM238</f>
        <v>13308</v>
      </c>
      <c r="HL6" s="2">
        <f>'time_series_19-covid-Deaths'!HN238</f>
        <v>13502</v>
      </c>
      <c r="HM6" s="2">
        <f>'time_series_19-covid-Deaths'!HO238</f>
        <v>13628</v>
      </c>
      <c r="HN6" s="2">
        <f>'time_series_19-covid-Deaths'!HP238</f>
        <v>13743</v>
      </c>
      <c r="HO6" s="2">
        <f>'time_series_19-covid-Deaths'!HQ238</f>
        <v>13981</v>
      </c>
      <c r="HP6" s="2">
        <f>'time_series_19-covid-Deaths'!HR238</f>
        <v>14028</v>
      </c>
      <c r="HQ6" s="2">
        <f>'time_series_19-covid-Deaths'!HS238</f>
        <v>14149</v>
      </c>
      <c r="HR6" s="2">
        <f>'time_series_19-covid-Deaths'!HT238</f>
        <v>14263</v>
      </c>
      <c r="HS6" s="2">
        <f>'time_series_19-covid-Deaths'!HU238</f>
        <v>14389</v>
      </c>
      <c r="HT6" s="2">
        <f>'time_series_19-covid-Deaths'!HV238</f>
        <v>14563</v>
      </c>
      <c r="HU6" s="2">
        <f>'time_series_19-covid-Deaths'!HW238</f>
        <v>14678</v>
      </c>
      <c r="HV6" s="2">
        <f>'time_series_19-covid-Deaths'!HX238</f>
        <v>14779</v>
      </c>
      <c r="HW6" s="2">
        <f>'time_series_19-covid-Deaths'!HY238</f>
        <v>14889</v>
      </c>
      <c r="HX6" s="2">
        <f>'time_series_19-covid-Deaths'!HZ238</f>
        <v>15004</v>
      </c>
      <c r="HY6" s="2">
        <f>'time_series_19-covid-Deaths'!IA238</f>
        <v>15086</v>
      </c>
      <c r="HZ6" s="2">
        <f>'time_series_19-covid-Deaths'!IB238</f>
        <v>15168</v>
      </c>
      <c r="IA6" s="2">
        <f>'time_series_19-covid-Deaths'!IC238</f>
        <v>15265</v>
      </c>
      <c r="IB6" s="2">
        <f>'time_series_19-covid-Deaths'!ID238</f>
        <v>15378</v>
      </c>
      <c r="IC6" s="2">
        <f>'time_series_19-covid-Deaths'!IE238</f>
        <v>15427</v>
      </c>
      <c r="ID6" s="2">
        <f>'time_series_19-covid-Deaths'!IF238</f>
        <v>15447</v>
      </c>
      <c r="IE6" s="2">
        <f>'time_series_19-covid-Deaths'!IG238</f>
        <v>15499</v>
      </c>
      <c r="IF6" s="2">
        <f>'time_series_19-covid-Deaths'!IH238</f>
        <v>15641</v>
      </c>
      <c r="IG6" s="2">
        <f>'time_series_19-covid-Deaths'!II238</f>
        <v>15705</v>
      </c>
      <c r="IH6" s="2">
        <f>'time_series_19-covid-Deaths'!IJ238</f>
        <v>15772</v>
      </c>
      <c r="II6" s="2">
        <f>'time_series_19-covid-Deaths'!IK238</f>
        <v>15857</v>
      </c>
      <c r="IJ6" s="2">
        <f>'time_series_19-covid-Deaths'!IL238</f>
        <v>15940</v>
      </c>
      <c r="IK6" s="2">
        <f>'time_series_19-covid-Deaths'!IM238</f>
        <v>15953</v>
      </c>
      <c r="IL6" s="2">
        <f>'time_series_19-covid-Deaths'!IN238</f>
        <v>15992</v>
      </c>
      <c r="IM6" s="2">
        <f>'time_series_19-covid-Deaths'!IO238</f>
        <v>16118</v>
      </c>
      <c r="IN6" s="2">
        <f>'time_series_19-covid-Deaths'!IP238</f>
        <v>16206</v>
      </c>
      <c r="IO6" s="2">
        <f>'time_series_19-covid-Deaths'!IQ238</f>
        <v>16283</v>
      </c>
      <c r="IP6" s="2">
        <f>'time_series_19-covid-Deaths'!IR238</f>
        <v>16312</v>
      </c>
      <c r="IQ6" s="2">
        <f>'time_series_19-covid-Deaths'!IS238</f>
        <v>16376</v>
      </c>
      <c r="IR6" s="2">
        <f>'time_series_19-covid-Deaths'!IT238</f>
        <v>16398</v>
      </c>
      <c r="IS6" s="2">
        <f>'time_series_19-covid-Deaths'!IU238</f>
        <v>16586</v>
      </c>
      <c r="IT6" s="2">
        <f>'time_series_19-covid-Deaths'!IV238</f>
        <v>16667</v>
      </c>
      <c r="IU6" s="2">
        <f>'time_series_19-covid-Deaths'!IW238</f>
        <v>16734</v>
      </c>
      <c r="IV6" s="2">
        <f>'time_series_19-covid-Deaths'!IX238</f>
        <v>16866</v>
      </c>
      <c r="IW6" s="2">
        <f>'time_series_19-covid-Deaths'!IY238</f>
        <v>16909</v>
      </c>
      <c r="IX6" s="2">
        <f>'time_series_19-covid-Deaths'!IZ238</f>
        <v>16938</v>
      </c>
      <c r="IY6" s="2">
        <f>'time_series_19-covid-Deaths'!JA238</f>
        <v>16976</v>
      </c>
      <c r="IZ6" s="2">
        <f>'time_series_19-covid-Deaths'!JB238</f>
        <v>17016</v>
      </c>
      <c r="JA6" s="2">
        <f>'time_series_19-covid-Deaths'!JC238</f>
        <v>17103</v>
      </c>
      <c r="JB6" s="2">
        <f>'time_series_19-covid-Deaths'!JD238</f>
        <v>17248</v>
      </c>
      <c r="JC6" s="2">
        <f>'time_series_19-covid-Deaths'!JE238</f>
        <v>17408</v>
      </c>
      <c r="JD6" s="2">
        <f>'time_series_19-covid-Deaths'!JF238</f>
        <v>17547</v>
      </c>
      <c r="JE6" s="2">
        <f>'time_series_19-covid-Deaths'!JG238</f>
        <v>17673</v>
      </c>
      <c r="JF6" s="2">
        <f>'time_series_19-covid-Deaths'!JH238</f>
        <v>17780</v>
      </c>
      <c r="JG6" s="2">
        <f>'time_series_19-covid-Deaths'!JI238</f>
        <v>17863</v>
      </c>
      <c r="JH6" s="2">
        <f>'time_series_19-covid-Deaths'!JJ238</f>
        <v>18028</v>
      </c>
      <c r="JI6" s="2">
        <f>'time_series_19-covid-Deaths'!JK238</f>
        <v>18151</v>
      </c>
      <c r="JJ6" s="2">
        <f>'time_series_19-covid-Deaths'!JL238</f>
        <v>18309</v>
      </c>
      <c r="JK6" s="2">
        <f>'time_series_19-covid-Deaths'!JM238</f>
        <v>18370</v>
      </c>
      <c r="JL6" s="2">
        <f>'time_series_19-covid-Deaths'!JN238</f>
        <v>18408</v>
      </c>
      <c r="JM6" s="2">
        <f>'time_series_19-covid-Deaths'!JO238</f>
        <v>18471</v>
      </c>
      <c r="JN6" s="2">
        <f>'time_series_19-covid-Deaths'!JP238</f>
        <v>18492</v>
      </c>
      <c r="JO6" s="2">
        <f>'time_series_19-covid-Deaths'!JQ238</f>
        <v>18656</v>
      </c>
      <c r="JP6" s="2">
        <f>'time_series_19-covid-Deaths'!JR238</f>
        <v>18741</v>
      </c>
      <c r="JQ6" s="2">
        <f>'time_series_19-covid-Deaths'!JS238</f>
        <v>18843</v>
      </c>
      <c r="JR6" s="2">
        <f>'time_series_19-covid-Deaths'!JT238</f>
        <v>18891</v>
      </c>
      <c r="JS6" s="2">
        <f>'time_series_19-covid-Deaths'!JU238</f>
        <v>18944</v>
      </c>
      <c r="JT6" s="2">
        <f>'time_series_19-covid-Deaths'!JV238</f>
        <v>18968</v>
      </c>
      <c r="JU6" s="2">
        <f>'time_series_19-covid-Deaths'!JW238</f>
        <v>19008</v>
      </c>
      <c r="JV6" s="2">
        <f>'time_series_19-covid-Deaths'!JX238</f>
        <v>19053</v>
      </c>
      <c r="JW6" s="2">
        <f>'time_series_19-covid-Deaths'!JY238</f>
        <v>19111</v>
      </c>
      <c r="JX6" s="2">
        <f>'time_series_19-covid-Deaths'!JZ238</f>
        <v>19164</v>
      </c>
      <c r="JY6" s="2">
        <f>'time_series_19-covid-Deaths'!KA238</f>
        <v>19230</v>
      </c>
      <c r="JZ6" s="2">
        <f>'time_series_19-covid-Deaths'!KB238</f>
        <v>19276</v>
      </c>
      <c r="KA6" s="2">
        <f>'time_series_19-covid-Deaths'!KC238</f>
        <v>19411</v>
      </c>
      <c r="KB6" s="2">
        <f>'time_series_19-covid-Deaths'!KD238</f>
        <v>19465</v>
      </c>
      <c r="KC6" s="2">
        <f>'time_series_19-covid-Deaths'!KE238</f>
        <v>19539</v>
      </c>
      <c r="KD6" s="2">
        <f>'time_series_19-covid-Deaths'!KF238</f>
        <v>19585</v>
      </c>
      <c r="KE6" s="2">
        <f>'time_series_19-covid-Deaths'!KG238</f>
        <v>19677</v>
      </c>
      <c r="KF6" s="2">
        <f>'time_series_19-covid-Deaths'!KH238</f>
        <v>19749</v>
      </c>
      <c r="KG6" s="2">
        <f>'time_series_19-covid-Deaths'!KI238</f>
        <v>19789</v>
      </c>
      <c r="KH6" s="2">
        <f>'time_series_19-covid-Deaths'!KJ238</f>
        <v>19809</v>
      </c>
      <c r="KI6" s="2">
        <f>'time_series_19-covid-Deaths'!KK238</f>
        <v>19845</v>
      </c>
      <c r="KJ6" s="2">
        <f>'time_series_19-covid-Deaths'!KL238</f>
        <v>19951</v>
      </c>
      <c r="KK6" s="2">
        <f>'time_series_19-covid-Deaths'!KM238</f>
        <v>20011</v>
      </c>
      <c r="KL6" s="2">
        <f>'time_series_19-covid-Deaths'!KN238</f>
        <v>20076</v>
      </c>
      <c r="KM6" s="2">
        <f>'time_series_19-covid-Deaths'!KO238</f>
        <v>20153</v>
      </c>
      <c r="KN6" s="2">
        <f>'time_series_19-covid-Deaths'!KP238</f>
        <v>20206</v>
      </c>
      <c r="KO6" s="2">
        <f>'time_series_19-covid-Deaths'!KQ238</f>
        <v>20241</v>
      </c>
      <c r="KP6" s="2">
        <f>'time_series_19-covid-Deaths'!KR238</f>
        <v>20314</v>
      </c>
      <c r="KQ6" s="2">
        <f>'time_series_19-covid-Deaths'!KS238</f>
        <v>20432</v>
      </c>
      <c r="KR6" s="2">
        <f>'time_series_19-covid-Deaths'!KT238</f>
        <v>20556</v>
      </c>
      <c r="KS6" s="2">
        <f>'time_series_19-covid-Deaths'!KU238</f>
        <v>20671</v>
      </c>
      <c r="KT6" s="2">
        <f>'time_series_19-covid-Deaths'!KV238</f>
        <v>20759</v>
      </c>
      <c r="KU6" s="2">
        <f>'time_series_19-covid-Deaths'!KW238</f>
        <v>20845</v>
      </c>
      <c r="KV6" s="2">
        <f>'time_series_19-covid-Deaths'!KX238</f>
        <v>20903</v>
      </c>
      <c r="KW6" s="2">
        <f>'time_series_19-covid-Deaths'!KY238</f>
        <v>20968</v>
      </c>
      <c r="KX6" s="2">
        <f>'time_series_19-covid-Deaths'!KZ238</f>
        <v>21083</v>
      </c>
      <c r="KY6" s="2">
        <f>'time_series_19-covid-Deaths'!LA238</f>
        <v>21201</v>
      </c>
      <c r="KZ6" s="2">
        <f>'time_series_19-covid-Deaths'!LB238</f>
        <v>21289</v>
      </c>
      <c r="LA6" s="2">
        <f>'time_series_19-covid-Deaths'!LC238</f>
        <v>21378</v>
      </c>
      <c r="LB6" s="2">
        <f>'time_series_19-covid-Deaths'!LD238</f>
        <v>21439</v>
      </c>
      <c r="LC6" s="2">
        <f>'time_series_19-covid-Deaths'!LE238</f>
        <v>21477</v>
      </c>
      <c r="LD6" s="2">
        <f>'time_series_19-covid-Deaths'!LF238</f>
        <v>21535</v>
      </c>
      <c r="LE6" s="2">
        <f>'time_series_19-covid-Deaths'!LG238</f>
        <v>21644</v>
      </c>
      <c r="LF6" s="2">
        <f>'time_series_19-covid-Deaths'!LH238</f>
        <v>21709</v>
      </c>
      <c r="LG6" s="2">
        <f>'time_series_19-covid-Deaths'!LI238</f>
        <v>21803</v>
      </c>
      <c r="LH6" s="2">
        <f>'time_series_19-covid-Deaths'!LJ238</f>
        <v>21963</v>
      </c>
      <c r="LI6" s="2">
        <f>'time_series_19-covid-Deaths'!LK238</f>
        <v>22067</v>
      </c>
      <c r="LJ6" s="2">
        <f>'time_series_19-covid-Deaths'!LL238</f>
        <v>22206</v>
      </c>
      <c r="LK6" s="2">
        <f>'time_series_19-covid-Deaths'!LM238</f>
        <v>22249</v>
      </c>
      <c r="LL6" s="2">
        <f>'time_series_19-covid-Deaths'!LN238</f>
        <v>22432</v>
      </c>
      <c r="LM6" s="2">
        <f>'time_series_19-covid-Deaths'!LO238</f>
        <v>22574</v>
      </c>
      <c r="LN6" s="2">
        <f>'time_series_19-covid-Deaths'!LP238</f>
        <v>22747</v>
      </c>
      <c r="LO6" s="2">
        <f>'time_series_19-covid-Deaths'!LQ238</f>
        <v>22952</v>
      </c>
      <c r="LP6" s="2">
        <f>'time_series_19-covid-Deaths'!LR238</f>
        <v>23106</v>
      </c>
      <c r="LQ6" s="2">
        <f>'time_series_19-covid-Deaths'!LS238</f>
        <v>23276</v>
      </c>
      <c r="LR6" s="2">
        <f>'time_series_19-covid-Deaths'!LT238</f>
        <v>23451</v>
      </c>
      <c r="LS6" s="2">
        <f>'time_series_19-covid-Deaths'!LU238</f>
        <v>23661</v>
      </c>
      <c r="LT6" s="2">
        <f>'time_series_19-covid-Deaths'!LV238</f>
        <v>23827</v>
      </c>
      <c r="LU6" s="2">
        <f>'time_series_19-covid-Deaths'!LW238</f>
        <v>24011</v>
      </c>
      <c r="LV6" s="2">
        <f>'time_series_19-covid-Deaths'!LX238</f>
        <v>24285</v>
      </c>
      <c r="LW6" s="2">
        <f>'time_series_19-covid-Deaths'!LY238</f>
        <v>24539</v>
      </c>
      <c r="LX6" s="2">
        <f>'time_series_19-covid-Deaths'!LZ238</f>
        <v>24691</v>
      </c>
      <c r="LY6" s="2">
        <f>'time_series_19-covid-Deaths'!MA238</f>
        <v>24907</v>
      </c>
      <c r="LZ6" s="2">
        <f>'time_series_19-covid-Deaths'!MB238</f>
        <v>25246</v>
      </c>
      <c r="MA6" s="2">
        <f>'time_series_19-covid-Deaths'!MC238</f>
        <v>25657</v>
      </c>
      <c r="MB6" s="2">
        <f>'time_series_19-covid-Deaths'!MD238</f>
        <v>25983</v>
      </c>
      <c r="MC6" s="2">
        <f>'time_series_19-covid-Deaths'!ME238</f>
        <v>26276</v>
      </c>
      <c r="MD6" s="2">
        <f>'time_series_19-covid-Deaths'!MF238</f>
        <v>26521</v>
      </c>
      <c r="ME6" s="2">
        <f>'time_series_19-covid-Deaths'!MG238</f>
        <v>26735</v>
      </c>
      <c r="MF6" s="2">
        <f>'time_series_19-covid-Deaths'!MH238</f>
        <v>27071</v>
      </c>
      <c r="MG6" s="2">
        <f>'time_series_19-covid-Deaths'!MI238</f>
        <v>27568</v>
      </c>
      <c r="MH6" s="2">
        <f>'time_series_19-covid-Deaths'!MJ238</f>
        <v>28033</v>
      </c>
      <c r="MI6" s="2">
        <f>'time_series_19-covid-Deaths'!MK238</f>
        <v>28469</v>
      </c>
      <c r="MJ6" s="2">
        <f>'time_series_19-covid-Deaths'!ML238</f>
        <v>28887</v>
      </c>
      <c r="MK6" s="2">
        <f>'time_series_19-covid-Deaths'!MM238</f>
        <v>29175</v>
      </c>
      <c r="ML6" s="2">
        <f>'time_series_19-covid-Deaths'!MN238</f>
        <v>29577</v>
      </c>
      <c r="MM6" s="2">
        <f>'time_series_19-covid-Deaths'!MO238</f>
        <v>30011</v>
      </c>
      <c r="MN6" s="2">
        <f>'time_series_19-covid-Deaths'!MP238</f>
        <v>30524</v>
      </c>
      <c r="MO6" s="2">
        <f>'time_series_19-covid-Deaths'!MQ238</f>
        <v>31368</v>
      </c>
      <c r="MP6" s="2">
        <f>'time_series_19-covid-Deaths'!MR238</f>
        <v>31809</v>
      </c>
      <c r="MQ6" s="2">
        <f>'time_series_19-covid-Deaths'!MS238</f>
        <v>32425</v>
      </c>
      <c r="MR6" s="2">
        <f>'time_series_19-covid-Deaths'!MT238</f>
        <v>32824</v>
      </c>
      <c r="MS6" s="2">
        <f>'time_series_19-covid-Deaths'!MU238</f>
        <v>33163</v>
      </c>
      <c r="MT6" s="2">
        <f>'time_series_19-covid-Deaths'!MV238</f>
        <v>33579</v>
      </c>
      <c r="MU6" s="2">
        <f>'time_series_19-covid-Deaths'!MW238</f>
        <v>34334</v>
      </c>
      <c r="MV6" s="2">
        <f>'time_series_19-covid-Deaths'!MX238</f>
        <v>35140</v>
      </c>
      <c r="MW6" s="2">
        <f>'time_series_19-covid-Deaths'!MY238</f>
        <v>35852</v>
      </c>
      <c r="MX6" s="2">
        <f>'time_series_19-covid-Deaths'!MZ238</f>
        <v>36467</v>
      </c>
      <c r="MY6" s="2">
        <f>'time_series_19-covid-Deaths'!NA238</f>
        <v>36851</v>
      </c>
      <c r="MZ6" s="2">
        <f>'time_series_19-covid-Deaths'!NB238</f>
        <v>37105</v>
      </c>
      <c r="NA6" s="2">
        <f>'time_series_19-covid-Deaths'!NC238</f>
        <v>37449</v>
      </c>
      <c r="NB6" s="2">
        <f>'time_series_19-covid-Deaths'!ND238</f>
        <v>38288</v>
      </c>
      <c r="NC6" s="2">
        <f>'time_series_19-covid-Deaths'!NE238</f>
        <v>38854</v>
      </c>
      <c r="ND6" s="2">
        <f>'time_series_19-covid-Deaths'!NF238</f>
        <v>39501</v>
      </c>
      <c r="NE6" s="2">
        <f>'time_series_19-covid-Deaths'!NG238</f>
        <v>40076</v>
      </c>
      <c r="NF6" s="2">
        <f>'time_series_19-covid-Deaths'!NH238</f>
        <v>40574</v>
      </c>
      <c r="NG6" s="2">
        <f>'time_series_19-covid-Deaths'!NI238</f>
        <v>40874</v>
      </c>
      <c r="NH6" s="2">
        <f>'time_series_19-covid-Deaths'!NJ238</f>
        <v>41117</v>
      </c>
      <c r="NI6" s="2">
        <f>'time_series_19-covid-Deaths'!NK238</f>
        <v>41797</v>
      </c>
      <c r="NJ6" s="2">
        <f>'time_series_19-covid-Deaths'!NL238</f>
        <v>42550</v>
      </c>
      <c r="NK6" s="2">
        <f>'time_series_19-covid-Deaths'!NM238</f>
        <v>43105</v>
      </c>
      <c r="NL6" s="2">
        <f>'time_series_19-covid-Deaths'!NN238</f>
        <v>43633</v>
      </c>
      <c r="NM6" s="2">
        <f>'time_series_19-covid-Deaths'!NO238</f>
        <v>43951</v>
      </c>
      <c r="NN6" s="2">
        <f>'time_series_19-covid-Deaths'!NP238</f>
        <v>44164</v>
      </c>
      <c r="NO6" s="2">
        <f>'time_series_19-covid-Deaths'!NQ238</f>
        <v>44399</v>
      </c>
      <c r="NP6" s="2">
        <f>'time_series_19-covid-Deaths'!NR238</f>
        <v>44946</v>
      </c>
      <c r="NQ6" s="2">
        <f>'time_series_19-covid-Deaths'!NS238</f>
        <v>45344</v>
      </c>
      <c r="NR6" s="2">
        <f>'time_series_19-covid-Deaths'!NT238</f>
        <v>45605</v>
      </c>
      <c r="NS6" s="2">
        <f>'time_series_19-covid-Deaths'!NU238</f>
        <v>45902</v>
      </c>
      <c r="NT6" s="2">
        <f>'time_series_19-covid-Deaths'!NV238</f>
        <v>46180</v>
      </c>
      <c r="NU6" s="2">
        <f>'time_series_19-covid-Deaths'!NW238</f>
        <v>46290</v>
      </c>
      <c r="NV6" s="2">
        <f>'time_series_19-covid-Deaths'!NX238</f>
        <v>46473</v>
      </c>
      <c r="NW6" s="2">
        <f>'time_series_19-covid-Deaths'!NY238</f>
        <v>46869</v>
      </c>
      <c r="NX6" s="2">
        <f>'time_series_19-covid-Deaths'!NZ238</f>
        <v>47145</v>
      </c>
      <c r="NY6" s="2">
        <f>'time_series_19-covid-Deaths'!OA238</f>
        <v>47382</v>
      </c>
      <c r="NZ6" s="2">
        <f>'time_series_19-covid-Deaths'!OB238</f>
        <v>47670</v>
      </c>
      <c r="OA6" s="2">
        <f>'time_series_19-covid-Deaths'!OC238</f>
        <v>47821</v>
      </c>
      <c r="OB6" s="2">
        <f>'time_series_19-covid-Deaths'!OD238</f>
        <v>47899</v>
      </c>
      <c r="OC6" s="2">
        <f>'time_series_19-covid-Deaths'!OE238</f>
        <v>48094</v>
      </c>
      <c r="OD6" s="2">
        <f>'time_series_19-covid-Deaths'!OF238</f>
        <v>48313</v>
      </c>
      <c r="OE6" s="2">
        <f>'time_series_19-covid-Deaths'!OG238</f>
        <v>48478</v>
      </c>
      <c r="OF6" s="2">
        <f>'time_series_19-covid-Deaths'!OH238</f>
        <v>48708</v>
      </c>
      <c r="OG6" s="2">
        <f>'time_series_19-covid-Deaths'!OI238</f>
        <v>48859</v>
      </c>
      <c r="OH6" s="2">
        <f>'time_series_19-covid-Deaths'!OJ238</f>
        <v>48940</v>
      </c>
      <c r="OI6" s="2">
        <f>'time_series_19-covid-Deaths'!OK238</f>
        <v>49053</v>
      </c>
      <c r="OJ6" s="2">
        <f>'time_series_19-covid-Deaths'!OL238</f>
        <v>49150</v>
      </c>
      <c r="OK6" s="2">
        <f>'time_series_19-covid-Deaths'!OM238</f>
        <v>49413</v>
      </c>
      <c r="OL6" s="2">
        <f>'time_series_19-covid-Deaths'!ON238</f>
        <v>49523</v>
      </c>
      <c r="OM6" s="2">
        <f>'time_series_19-covid-Deaths'!OO238</f>
        <v>49667</v>
      </c>
      <c r="ON6" s="2">
        <f>'time_series_19-covid-Deaths'!OP238</f>
        <v>49784</v>
      </c>
      <c r="OO6" s="2">
        <f>'time_series_19-covid-Deaths'!OQ238</f>
        <v>49941</v>
      </c>
      <c r="OP6" s="2">
        <f>'time_series_19-covid-Deaths'!OR238</f>
        <v>49993</v>
      </c>
      <c r="OQ6" s="2">
        <f>'time_series_19-covid-Deaths'!OS238</f>
        <v>50077</v>
      </c>
      <c r="OR6" s="2">
        <f>'time_series_19-covid-Deaths'!OT238</f>
        <v>50271</v>
      </c>
      <c r="OS6" s="2">
        <f>'time_series_19-covid-Deaths'!OU238</f>
        <v>50366</v>
      </c>
      <c r="OT6" s="2">
        <f>'time_series_19-covid-Deaths'!OV238</f>
        <v>50462</v>
      </c>
      <c r="OU6" s="2">
        <f>'time_series_19-covid-Deaths'!OW238</f>
        <v>50566</v>
      </c>
      <c r="OV6" s="2">
        <f>'time_series_19-covid-Deaths'!OX238</f>
        <v>50647</v>
      </c>
      <c r="OW6" s="2">
        <f>'time_series_19-covid-Deaths'!OY238</f>
        <v>50678</v>
      </c>
      <c r="OX6" s="2">
        <f>'time_series_19-covid-Deaths'!OZ238</f>
        <v>50803</v>
      </c>
      <c r="OY6" s="2">
        <f>'time_series_19-covid-Deaths'!PA238</f>
        <v>50906</v>
      </c>
      <c r="OZ6" s="2">
        <f>'time_series_19-covid-Deaths'!PB238</f>
        <v>51015</v>
      </c>
      <c r="PA6" s="2">
        <f>'time_series_19-covid-Deaths'!PC238</f>
        <v>51110</v>
      </c>
      <c r="PB6" s="2">
        <f>'time_series_19-covid-Deaths'!PD238</f>
        <v>51179</v>
      </c>
      <c r="PC6" s="2">
        <f>'time_series_19-covid-Deaths'!PE238</f>
        <v>51261</v>
      </c>
      <c r="PD6" s="2">
        <f>'time_series_19-covid-Deaths'!PF238</f>
        <v>51326</v>
      </c>
      <c r="PE6" s="2">
        <f>'time_series_19-covid-Deaths'!PG238</f>
        <v>51421</v>
      </c>
      <c r="PF6" s="2">
        <f>'time_series_19-covid-Deaths'!PH238</f>
        <v>51560</v>
      </c>
      <c r="PG6" s="2">
        <f>'time_series_19-covid-Deaths'!PI238</f>
        <v>51634</v>
      </c>
      <c r="PH6" s="2">
        <f>'time_series_19-covid-Deaths'!PJ238</f>
        <v>51724</v>
      </c>
      <c r="PI6" s="2">
        <f>'time_series_19-covid-Deaths'!PK238</f>
        <v>52035</v>
      </c>
      <c r="PJ6" s="2">
        <f>'time_series_19-covid-Deaths'!PL238</f>
        <v>52082</v>
      </c>
      <c r="PK6" s="2">
        <f>'time_series_19-covid-Deaths'!PM238</f>
        <v>52111</v>
      </c>
      <c r="PL6" s="2">
        <f>'time_series_19-covid-Deaths'!PN238</f>
        <v>52196</v>
      </c>
      <c r="PM6" s="2">
        <f>'time_series_19-covid-Deaths'!PO238</f>
        <v>52251</v>
      </c>
      <c r="PN6" s="2">
        <f>'time_series_19-covid-Deaths'!PP238</f>
        <v>52372</v>
      </c>
      <c r="PO6" s="2">
        <f>'time_series_19-covid-Deaths'!PQ238</f>
        <v>52535</v>
      </c>
      <c r="PP6" s="2">
        <f>'time_series_19-covid-Deaths'!PR238</f>
        <v>52602</v>
      </c>
      <c r="PQ6" s="2">
        <f>'time_series_19-covid-Deaths'!PS238</f>
        <v>52648</v>
      </c>
      <c r="PR6" s="2">
        <f>'time_series_19-covid-Deaths'!PT238</f>
        <v>52663</v>
      </c>
      <c r="PS6" s="2">
        <f>'time_series_19-covid-Deaths'!PU238</f>
        <v>52710</v>
      </c>
      <c r="PT6" s="2">
        <f>'time_series_19-covid-Deaths'!PV238</f>
        <v>52788</v>
      </c>
      <c r="PU6" s="2">
        <f>'time_series_19-covid-Deaths'!PW238</f>
        <v>52846</v>
      </c>
      <c r="PV6" s="2">
        <f>'time_series_19-covid-Deaths'!PX238</f>
        <v>52897</v>
      </c>
      <c r="PW6" s="2">
        <f>'time_series_19-covid-Deaths'!PY238</f>
        <v>52946</v>
      </c>
      <c r="PX6" s="2">
        <f>'time_series_19-covid-Deaths'!PZ238</f>
        <v>52954</v>
      </c>
      <c r="PY6" s="2">
        <f>'time_series_19-covid-Deaths'!QA238</f>
        <v>52987</v>
      </c>
      <c r="PZ6" s="2">
        <f>'time_series_19-covid-Deaths'!QB238</f>
        <v>52995</v>
      </c>
      <c r="QA6" s="2">
        <f>'time_series_19-covid-Deaths'!QC238</f>
        <v>53032</v>
      </c>
      <c r="QB6" s="2">
        <f>'time_series_19-covid-Deaths'!QD238</f>
        <v>53111</v>
      </c>
      <c r="QC6" s="2">
        <f>'time_series_19-covid-Deaths'!QE238</f>
        <v>53173</v>
      </c>
      <c r="QD6" s="2">
        <f>'time_series_19-covid-Deaths'!QF238</f>
        <v>53226</v>
      </c>
      <c r="QE6" s="2">
        <f>'time_series_19-covid-Deaths'!QG238</f>
        <v>53256</v>
      </c>
      <c r="QF6" s="2">
        <f>'time_series_19-covid-Deaths'!QH238</f>
        <v>53322</v>
      </c>
      <c r="QG6" s="2">
        <f>'time_series_19-covid-Deaths'!QI238</f>
        <v>53356</v>
      </c>
      <c r="QH6" s="2">
        <f>'time_series_19-covid-Deaths'!QJ238</f>
        <v>53423</v>
      </c>
      <c r="QI6" s="2">
        <f>'time_series_19-covid-Deaths'!QK238</f>
        <v>53498</v>
      </c>
      <c r="QJ6" s="2">
        <f>'time_series_19-covid-Deaths'!QL238</f>
        <v>53571</v>
      </c>
      <c r="QK6" s="2">
        <f>'time_series_19-covid-Deaths'!QM238</f>
        <v>53663</v>
      </c>
      <c r="QL6" s="2">
        <f>'time_series_19-covid-Deaths'!QN238</f>
        <v>53711</v>
      </c>
      <c r="QM6" s="2">
        <f>'time_series_19-covid-Deaths'!QO238</f>
        <v>53736</v>
      </c>
      <c r="QN6" s="2">
        <f>'time_series_19-covid-Deaths'!QP238</f>
        <v>53757</v>
      </c>
      <c r="QO6" s="2">
        <f>'time_series_19-covid-Deaths'!QQ238</f>
        <v>53887</v>
      </c>
      <c r="QP6" s="2">
        <f>'time_series_19-covid-Deaths'!QR238</f>
        <v>53940</v>
      </c>
      <c r="QQ6" s="2">
        <f>'time_series_19-covid-Deaths'!QS238</f>
        <v>53995</v>
      </c>
      <c r="QR6" s="2">
        <f>'time_series_19-covid-Deaths'!QT238</f>
        <v>54066</v>
      </c>
      <c r="QS6" s="2">
        <f>'time_series_19-covid-Deaths'!QU238</f>
        <v>54125</v>
      </c>
      <c r="QT6" s="2">
        <f>'time_series_19-covid-Deaths'!QV238</f>
        <v>54148</v>
      </c>
      <c r="QU6" s="2">
        <f>'time_series_19-covid-Deaths'!QW238</f>
        <v>54186</v>
      </c>
      <c r="QV6" s="2">
        <f>'time_series_19-covid-Deaths'!QX238</f>
        <v>54237</v>
      </c>
      <c r="QW6" s="2">
        <f>'time_series_19-covid-Deaths'!QY238</f>
        <v>54285</v>
      </c>
      <c r="QX6" s="2">
        <f>'time_series_19-covid-Deaths'!QZ238</f>
        <v>54331</v>
      </c>
      <c r="QY6" s="2">
        <f>'time_series_19-covid-Deaths'!RA238</f>
        <v>54350</v>
      </c>
      <c r="QZ6" s="2">
        <f>'time_series_19-covid-Deaths'!RB238</f>
        <v>54406</v>
      </c>
      <c r="RA6" s="2">
        <f>'time_series_19-covid-Deaths'!RC238</f>
        <v>54417</v>
      </c>
      <c r="RB6" s="2">
        <f>'time_series_19-covid-Deaths'!RD238</f>
        <v>54452</v>
      </c>
      <c r="RC6" s="2">
        <f>'time_series_19-covid-Deaths'!RE238</f>
        <v>54511</v>
      </c>
      <c r="RD6" s="2">
        <f>'time_series_19-covid-Deaths'!RF238</f>
        <v>54557</v>
      </c>
      <c r="RE6" s="2">
        <f>'time_series_19-covid-Deaths'!RG238</f>
        <v>54620</v>
      </c>
      <c r="RF6" s="2">
        <f>'time_series_19-covid-Deaths'!RH238</f>
        <v>54687</v>
      </c>
      <c r="RG6" s="2">
        <f>'time_series_19-covid-Deaths'!RI238</f>
        <v>54687</v>
      </c>
      <c r="RH6" s="2">
        <f>'time_series_19-covid-Deaths'!RJ238</f>
        <v>54735</v>
      </c>
      <c r="RI6" s="2">
        <f>'time_series_19-covid-Deaths'!RK238</f>
        <v>54825</v>
      </c>
      <c r="RJ6" s="2">
        <f>'time_series_19-covid-Deaths'!RL238</f>
        <v>54896</v>
      </c>
      <c r="RK6" s="2">
        <f>'time_series_19-covid-Deaths'!RM238</f>
        <v>54968</v>
      </c>
      <c r="RL6" s="2">
        <f>'time_series_19-covid-Deaths'!RN238</f>
        <v>55012</v>
      </c>
      <c r="RM6" s="2">
        <f>'time_series_19-covid-Deaths'!RO238</f>
        <v>55124</v>
      </c>
      <c r="RN6" s="2">
        <f>'time_series_19-covid-Deaths'!RP238</f>
        <v>55183</v>
      </c>
      <c r="RO6" s="2">
        <f>'time_series_19-covid-Deaths'!RQ238</f>
        <v>55210</v>
      </c>
      <c r="RP6" s="2">
        <f>'time_series_19-covid-Deaths'!RR238</f>
        <v>55260</v>
      </c>
      <c r="RQ6" s="2">
        <f>'time_series_19-covid-Deaths'!RS238</f>
        <v>55340</v>
      </c>
      <c r="RR6" s="2">
        <f>'time_series_19-covid-Deaths'!RT238</f>
        <v>55507</v>
      </c>
      <c r="RS6" s="2">
        <f>'time_series_19-covid-Deaths'!RU238</f>
        <v>55568</v>
      </c>
      <c r="RT6" s="2">
        <f>'time_series_19-covid-Deaths'!RV238</f>
        <v>55719</v>
      </c>
      <c r="RU6" s="2">
        <f>'time_series_19-covid-Deaths'!RW238</f>
        <v>55772</v>
      </c>
      <c r="RV6" s="2">
        <f>'time_series_19-covid-Deaths'!RX238</f>
        <v>55802</v>
      </c>
      <c r="RW6" s="2">
        <f>'time_series_19-covid-Deaths'!RY238</f>
        <v>55874</v>
      </c>
      <c r="RX6" s="2">
        <f>'time_series_19-covid-Deaths'!RZ238</f>
        <v>55976</v>
      </c>
      <c r="RY6" s="2">
        <f>'time_series_19-covid-Deaths'!SA238</f>
        <v>56077</v>
      </c>
      <c r="RZ6" s="2">
        <f>'time_series_19-covid-Deaths'!SB238</f>
        <v>56170</v>
      </c>
      <c r="SA6" s="2">
        <f>'time_series_19-covid-Deaths'!SC238</f>
        <v>56293</v>
      </c>
      <c r="SB6" s="2">
        <f>'time_series_19-covid-Deaths'!SD238</f>
        <v>56363</v>
      </c>
      <c r="SC6" s="2">
        <f>'time_series_19-covid-Deaths'!SE238</f>
        <v>56363</v>
      </c>
      <c r="SD6" s="2">
        <f>'time_series_19-covid-Deaths'!SF238</f>
        <v>56506</v>
      </c>
      <c r="SE6" s="2">
        <f>'time_series_19-covid-Deaths'!SG238</f>
        <v>56601</v>
      </c>
      <c r="SF6" s="2">
        <f>'time_series_19-covid-Deaths'!SH238</f>
        <v>56711</v>
      </c>
      <c r="SG6" s="2">
        <f>'time_series_19-covid-Deaths'!SI238</f>
        <v>56765</v>
      </c>
      <c r="SH6" s="2">
        <f>'time_series_19-covid-Deaths'!SJ238</f>
        <v>56832</v>
      </c>
      <c r="SI6" s="2">
        <f>'time_series_19-covid-Deaths'!SK238</f>
        <v>56929</v>
      </c>
      <c r="SJ6" s="2">
        <f>'time_series_19-covid-Deaths'!SL238</f>
        <v>56974</v>
      </c>
      <c r="SK6" s="2">
        <f>'time_series_19-covid-Deaths'!SM238</f>
        <v>57063</v>
      </c>
      <c r="SL6" s="2">
        <f>'time_series_19-covid-Deaths'!SN238</f>
        <v>57183</v>
      </c>
      <c r="SM6" s="2">
        <f>'time_series_19-covid-Deaths'!SO238</f>
        <v>57310</v>
      </c>
      <c r="SN6" s="2">
        <f>'time_series_19-covid-Deaths'!SP238</f>
        <v>57410</v>
      </c>
      <c r="SO6" s="2">
        <f>'time_series_19-covid-Deaths'!SQ238</f>
        <v>57592</v>
      </c>
      <c r="SP6" s="2">
        <f>'time_series_19-covid-Deaths'!SR238</f>
        <v>57706</v>
      </c>
      <c r="SQ6" s="2">
        <f>'time_series_19-covid-Deaths'!SS238</f>
        <v>57765</v>
      </c>
      <c r="SR6" s="2">
        <f>'time_series_19-covid-Deaths'!ST238</f>
        <v>57879</v>
      </c>
      <c r="SS6" s="2">
        <f>'time_series_19-covid-Deaths'!SU238</f>
        <v>58087</v>
      </c>
      <c r="ST6" s="2">
        <f>'time_series_19-covid-Deaths'!SV238</f>
        <v>58223</v>
      </c>
      <c r="SU6" s="2">
        <f>'time_series_19-covid-Deaths'!SW238</f>
        <v>58323</v>
      </c>
      <c r="SV6" s="2">
        <f>'time_series_19-covid-Deaths'!SX238</f>
        <v>58441</v>
      </c>
      <c r="SW6" s="2">
        <f>'time_series_19-covid-Deaths'!SY238</f>
        <v>58590</v>
      </c>
      <c r="SX6" s="2">
        <f>'time_series_19-covid-Deaths'!SZ238</f>
        <v>58702</v>
      </c>
      <c r="SY6" s="2">
        <f>'time_series_19-covid-Deaths'!TA238</f>
        <v>58795</v>
      </c>
      <c r="SZ6" s="2">
        <f>'time_series_19-covid-Deaths'!TB238</f>
        <v>59092</v>
      </c>
      <c r="TA6" s="2">
        <f>'time_series_19-covid-Deaths'!TC238</f>
        <v>59258</v>
      </c>
      <c r="TB6" s="2">
        <f>'time_series_19-covid-Deaths'!TD238</f>
        <v>59406</v>
      </c>
      <c r="TC6" s="2">
        <f>'time_series_19-covid-Deaths'!TE238</f>
        <v>59621</v>
      </c>
      <c r="TD6" s="2">
        <f>'time_series_19-covid-Deaths'!TF238</f>
        <v>59778</v>
      </c>
      <c r="TE6" s="2">
        <f>'time_series_19-covid-Deaths'!TG238</f>
        <v>59900</v>
      </c>
      <c r="TF6" s="2">
        <f>'time_series_19-covid-Deaths'!TH238</f>
        <v>60038</v>
      </c>
      <c r="TG6" s="2">
        <f>'time_series_19-covid-Deaths'!TI238</f>
        <v>60264</v>
      </c>
      <c r="TH6" s="2">
        <f>'time_series_19-covid-Deaths'!TJ238</f>
        <v>60647</v>
      </c>
      <c r="TI6" s="2">
        <f>'time_series_19-covid-Deaths'!TK238</f>
        <v>61029</v>
      </c>
      <c r="TJ6" s="2">
        <f>'time_series_19-covid-Deaths'!TL238</f>
        <v>61332</v>
      </c>
      <c r="TK6" s="2">
        <f>'time_series_19-covid-Deaths'!TM238</f>
        <v>61507</v>
      </c>
      <c r="TL6" s="2">
        <f>'time_series_19-covid-Deaths'!TN238</f>
        <v>61840</v>
      </c>
      <c r="TM6" s="2">
        <f>'time_series_19-covid-Deaths'!TO238</f>
        <v>62171</v>
      </c>
      <c r="TN6" s="2">
        <f>'time_series_19-covid-Deaths'!TP238</f>
        <v>62628</v>
      </c>
      <c r="TO6" s="2">
        <f>'time_series_19-covid-Deaths'!TQ238</f>
        <v>63039</v>
      </c>
      <c r="TP6" s="2">
        <f>'time_series_19-covid-Deaths'!TR238</f>
        <v>63499</v>
      </c>
      <c r="TQ6" s="2">
        <f>'time_series_19-covid-Deaths'!TS238</f>
        <v>63873</v>
      </c>
      <c r="TR6" s="2">
        <f>'time_series_19-covid-Deaths'!TT238</f>
        <v>64138</v>
      </c>
      <c r="TS6" s="2">
        <f>'time_series_19-covid-Deaths'!TU238</f>
        <v>64289</v>
      </c>
      <c r="TT6" s="2">
        <f>'time_series_19-covid-Deaths'!TV238</f>
        <v>64509</v>
      </c>
      <c r="TU6" s="2">
        <f>'time_series_19-covid-Deaths'!TW238</f>
        <v>65142</v>
      </c>
      <c r="TV6" s="2">
        <f>'time_series_19-covid-Deaths'!TX238</f>
        <v>65595</v>
      </c>
      <c r="TW6" s="2">
        <f>'time_series_19-covid-Deaths'!TY238</f>
        <v>65972</v>
      </c>
      <c r="TX6" s="2">
        <f>'time_series_19-covid-Deaths'!TZ238</f>
        <v>66385</v>
      </c>
      <c r="TY6" s="2">
        <f>'time_series_19-covid-Deaths'!UA238</f>
        <v>66676</v>
      </c>
      <c r="TZ6" s="2">
        <f>'time_series_19-covid-Deaths'!UB238</f>
        <v>66859</v>
      </c>
      <c r="UA6" s="2">
        <f>'time_series_19-covid-Deaths'!UC238</f>
        <v>67080</v>
      </c>
      <c r="UB6" s="2">
        <f>'time_series_19-covid-Deaths'!UD238</f>
        <v>67676</v>
      </c>
      <c r="UC6" s="2">
        <f>'time_series_19-covid-Deaths'!UE238</f>
        <v>68192</v>
      </c>
      <c r="UD6" s="2">
        <f>'time_series_19-covid-Deaths'!UF238</f>
        <v>68625</v>
      </c>
      <c r="UE6" s="2">
        <f>'time_series_19-covid-Deaths'!UG238</f>
        <v>69075</v>
      </c>
      <c r="UF6" s="2">
        <f>'time_series_19-covid-Deaths'!UH238</f>
        <v>69488</v>
      </c>
      <c r="UG6" s="2">
        <f>'time_series_19-covid-Deaths'!UI238</f>
        <v>69775</v>
      </c>
      <c r="UH6" s="2">
        <f>'time_series_19-covid-Deaths'!UJ238</f>
        <v>70018</v>
      </c>
      <c r="UI6" s="2">
        <f>'time_series_19-covid-Deaths'!UK238</f>
        <v>70338</v>
      </c>
      <c r="UJ6" s="2">
        <f>'time_series_19-covid-Deaths'!UL238</f>
        <v>70908</v>
      </c>
      <c r="UK6" s="2">
        <f>'time_series_19-covid-Deaths'!UM238</f>
        <v>71431</v>
      </c>
      <c r="UL6" s="2">
        <f>'time_series_19-covid-Deaths'!UN238</f>
        <v>71679</v>
      </c>
      <c r="UM6" s="2">
        <f>'time_series_19-covid-Deaths'!UO238</f>
        <v>72013</v>
      </c>
      <c r="UN6" s="2">
        <f>'time_series_19-covid-Deaths'!UP238</f>
        <v>72191</v>
      </c>
      <c r="UO6" s="2">
        <f>'time_series_19-covid-Deaths'!UQ238</f>
        <v>72437</v>
      </c>
      <c r="UP6" s="2">
        <f>'time_series_19-covid-Deaths'!UR238</f>
        <v>72992</v>
      </c>
      <c r="UQ6" s="2">
        <f>'time_series_19-covid-Deaths'!US238</f>
        <v>73415</v>
      </c>
      <c r="UR6" s="2">
        <f>'time_series_19-covid-Deaths'!UT238</f>
        <v>73873</v>
      </c>
      <c r="US6" s="2">
        <f>'time_series_19-covid-Deaths'!UU238</f>
        <v>74352</v>
      </c>
      <c r="UT6" s="2">
        <f>'time_series_19-covid-Deaths'!UV238</f>
        <v>74623</v>
      </c>
      <c r="UU6" s="2">
        <f>'time_series_19-covid-Deaths'!UW238</f>
        <v>74813</v>
      </c>
      <c r="UV6" s="2">
        <f>'time_series_19-covid-Deaths'!UX238</f>
        <v>75012</v>
      </c>
      <c r="UW6" s="2">
        <f>'time_series_19-covid-Deaths'!UY238</f>
        <v>75201</v>
      </c>
      <c r="UX6" s="2">
        <f>'time_series_19-covid-Deaths'!UZ238</f>
        <v>75774</v>
      </c>
      <c r="UY6" s="2">
        <f>'time_series_19-covid-Deaths'!VA238</f>
        <v>76247</v>
      </c>
      <c r="UZ6" s="2">
        <f>'time_series_19-covid-Deaths'!VB238</f>
        <v>76631</v>
      </c>
      <c r="VA6" s="2">
        <f>'time_series_19-covid-Deaths'!VC238</f>
        <v>76869</v>
      </c>
      <c r="VB6" s="2">
        <f>'time_series_19-covid-Deaths'!VD238</f>
        <v>77141</v>
      </c>
      <c r="VC6" s="2">
        <f>'time_series_19-covid-Deaths'!VE238</f>
        <v>77440</v>
      </c>
      <c r="VD6" s="2">
        <f>'time_series_19-covid-Deaths'!VF238</f>
        <v>77993</v>
      </c>
      <c r="VE6" s="2">
        <f>'time_series_19-covid-Deaths'!VG238</f>
        <v>78377</v>
      </c>
      <c r="VF6" s="2">
        <f>'time_series_19-covid-Deaths'!VH238</f>
        <v>78694</v>
      </c>
    </row>
    <row r="7" spans="1:578" x14ac:dyDescent="0.35">
      <c r="A7" s="4" t="s">
        <v>54</v>
      </c>
      <c r="B7" t="str">
        <f>"(204)"</f>
        <v>(204)</v>
      </c>
      <c r="C7" s="2">
        <f>'time_series_19-covid-Deaths'!E240</f>
        <v>0</v>
      </c>
      <c r="D7" s="2">
        <f>'time_series_19-covid-Deaths'!F240</f>
        <v>0</v>
      </c>
      <c r="E7" s="2">
        <f>'time_series_19-covid-Deaths'!G240</f>
        <v>0</v>
      </c>
      <c r="F7" s="2">
        <f>'time_series_19-covid-Deaths'!H240</f>
        <v>0</v>
      </c>
      <c r="G7" s="2">
        <f>'time_series_19-covid-Deaths'!I240</f>
        <v>0</v>
      </c>
      <c r="H7" s="2">
        <f>'time_series_19-covid-Deaths'!J240</f>
        <v>0</v>
      </c>
      <c r="I7" s="2">
        <f>'time_series_19-covid-Deaths'!K240</f>
        <v>0</v>
      </c>
      <c r="J7" s="2">
        <f>'time_series_19-covid-Deaths'!L240</f>
        <v>0</v>
      </c>
      <c r="K7" s="2">
        <f>'time_series_19-covid-Deaths'!M240</f>
        <v>0</v>
      </c>
      <c r="L7" s="2">
        <f>'time_series_19-covid-Deaths'!N240</f>
        <v>0</v>
      </c>
      <c r="M7" s="2">
        <f>'time_series_19-covid-Deaths'!O240</f>
        <v>0</v>
      </c>
      <c r="N7" s="2">
        <f>'time_series_19-covid-Deaths'!P240</f>
        <v>0</v>
      </c>
      <c r="O7" s="2">
        <f>'time_series_19-covid-Deaths'!Q240</f>
        <v>0</v>
      </c>
      <c r="P7" s="2">
        <f>'time_series_19-covid-Deaths'!R240</f>
        <v>0</v>
      </c>
      <c r="Q7" s="2">
        <f>'time_series_19-covid-Deaths'!S240</f>
        <v>0</v>
      </c>
      <c r="R7" s="2">
        <f>'time_series_19-covid-Deaths'!T240</f>
        <v>0</v>
      </c>
      <c r="S7" s="2">
        <f>'time_series_19-covid-Deaths'!U240</f>
        <v>0</v>
      </c>
      <c r="T7" s="2">
        <f>'time_series_19-covid-Deaths'!V240</f>
        <v>0</v>
      </c>
      <c r="U7" s="2">
        <f>'time_series_19-covid-Deaths'!W240</f>
        <v>0</v>
      </c>
      <c r="V7" s="2">
        <f>'time_series_19-covid-Deaths'!X240</f>
        <v>0</v>
      </c>
      <c r="W7" s="2">
        <f>'time_series_19-covid-Deaths'!Y240</f>
        <v>0</v>
      </c>
      <c r="X7" s="2">
        <f>'time_series_19-covid-Deaths'!Z240</f>
        <v>0</v>
      </c>
      <c r="Y7" s="2">
        <f>'time_series_19-covid-Deaths'!AA240</f>
        <v>0</v>
      </c>
      <c r="Z7" s="2">
        <f>'time_series_19-covid-Deaths'!AB240</f>
        <v>0</v>
      </c>
      <c r="AA7" s="2">
        <f>'time_series_19-covid-Deaths'!AC240</f>
        <v>0</v>
      </c>
      <c r="AB7" s="2">
        <f>'time_series_19-covid-Deaths'!AD240</f>
        <v>0</v>
      </c>
      <c r="AC7" s="2">
        <f>'time_series_19-covid-Deaths'!AE240</f>
        <v>0</v>
      </c>
      <c r="AD7" s="2">
        <f>'time_series_19-covid-Deaths'!AF240</f>
        <v>0</v>
      </c>
      <c r="AE7" s="2">
        <f>'time_series_19-covid-Deaths'!AG240</f>
        <v>0</v>
      </c>
      <c r="AF7" s="2">
        <f>'time_series_19-covid-Deaths'!AH240</f>
        <v>0</v>
      </c>
      <c r="AG7" s="2">
        <f>'time_series_19-covid-Deaths'!AI240</f>
        <v>0</v>
      </c>
      <c r="AH7" s="2">
        <f>'time_series_19-covid-Deaths'!AJ240</f>
        <v>0</v>
      </c>
      <c r="AI7" s="2">
        <f>'time_series_19-covid-Deaths'!AK240</f>
        <v>0</v>
      </c>
      <c r="AJ7" s="2">
        <f>'time_series_19-covid-Deaths'!AL240</f>
        <v>0</v>
      </c>
      <c r="AK7" s="2">
        <f>'time_series_19-covid-Deaths'!AM240</f>
        <v>0</v>
      </c>
      <c r="AL7" s="2">
        <f>'time_series_19-covid-Deaths'!AN240</f>
        <v>0</v>
      </c>
      <c r="AM7" s="2">
        <f>'time_series_19-covid-Deaths'!AO240</f>
        <v>0</v>
      </c>
      <c r="AN7" s="2">
        <f>'time_series_19-covid-Deaths'!AP240</f>
        <v>0</v>
      </c>
      <c r="AO7" s="2">
        <f>'time_series_19-covid-Deaths'!AQ240</f>
        <v>0</v>
      </c>
      <c r="AP7" s="2">
        <f>'time_series_19-covid-Deaths'!AR240</f>
        <v>0</v>
      </c>
      <c r="AQ7" s="2">
        <f>'time_series_19-covid-Deaths'!AS240</f>
        <v>0</v>
      </c>
      <c r="AR7" s="2">
        <f>'time_series_19-covid-Deaths'!AT240</f>
        <v>1</v>
      </c>
      <c r="AS7" s="2">
        <f>'time_series_19-covid-Deaths'!AU240</f>
        <v>2</v>
      </c>
      <c r="AT7" s="2">
        <f>'time_series_19-covid-Deaths'!AV240</f>
        <v>3</v>
      </c>
      <c r="AU7" s="2">
        <f>'time_series_19-covid-Deaths'!AW240</f>
        <v>5</v>
      </c>
      <c r="AV7" s="2">
        <f>'time_series_19-covid-Deaths'!AX240</f>
        <v>10</v>
      </c>
      <c r="AW7" s="2">
        <f>'time_series_19-covid-Deaths'!AY240</f>
        <v>17</v>
      </c>
      <c r="AX7" s="2">
        <f>'time_series_19-covid-Deaths'!AZ240</f>
        <v>28</v>
      </c>
      <c r="AY7" s="2">
        <f>'time_series_19-covid-Deaths'!BA240</f>
        <v>35</v>
      </c>
      <c r="AZ7" s="2">
        <f>'time_series_19-covid-Deaths'!BB240</f>
        <v>54</v>
      </c>
      <c r="BA7" s="2">
        <f>'time_series_19-covid-Deaths'!BC240</f>
        <v>55</v>
      </c>
      <c r="BB7" s="2">
        <f>'time_series_19-covid-Deaths'!BD240</f>
        <v>133</v>
      </c>
      <c r="BC7" s="2">
        <f>'time_series_19-covid-Deaths'!BE240</f>
        <v>195</v>
      </c>
      <c r="BD7" s="2">
        <f>'time_series_19-covid-Deaths'!BF240</f>
        <v>289</v>
      </c>
      <c r="BE7" s="2">
        <f>'time_series_19-covid-Deaths'!BG240</f>
        <v>342</v>
      </c>
      <c r="BF7" s="2">
        <f>'time_series_19-covid-Deaths'!BH240</f>
        <v>533</v>
      </c>
      <c r="BG7" s="2">
        <f>'time_series_19-covid-Deaths'!BI240</f>
        <v>623</v>
      </c>
      <c r="BH7" s="2">
        <f>'time_series_19-covid-Deaths'!BJ240</f>
        <v>830</v>
      </c>
      <c r="BI7" s="2">
        <f>'time_series_19-covid-Deaths'!BK240</f>
        <v>1043</v>
      </c>
      <c r="BJ7" s="2">
        <f>'time_series_19-covid-Deaths'!BL240</f>
        <v>1375</v>
      </c>
      <c r="BK7" s="2">
        <f>'time_series_19-covid-Deaths'!BM240</f>
        <v>1772</v>
      </c>
      <c r="BL7" s="2">
        <f>'time_series_19-covid-Deaths'!BN240</f>
        <v>2311</v>
      </c>
      <c r="BM7" s="2">
        <f>'time_series_19-covid-Deaths'!BO240</f>
        <v>2808</v>
      </c>
      <c r="BN7" s="2">
        <f>'time_series_19-covid-Deaths'!BP240</f>
        <v>3647</v>
      </c>
      <c r="BO7" s="2">
        <f>'time_series_19-covid-Deaths'!BQ240</f>
        <v>4365</v>
      </c>
      <c r="BP7" s="2">
        <f>'time_series_19-covid-Deaths'!BR240</f>
        <v>5138</v>
      </c>
      <c r="BQ7" s="2">
        <f>'time_series_19-covid-Deaths'!BS240</f>
        <v>5982</v>
      </c>
      <c r="BR7" s="2">
        <f>'time_series_19-covid-Deaths'!BT240</f>
        <v>6803</v>
      </c>
      <c r="BS7" s="2">
        <f>'time_series_19-covid-Deaths'!BU240</f>
        <v>7716</v>
      </c>
      <c r="BT7" s="2">
        <f>'time_series_19-covid-Deaths'!BV240</f>
        <v>8464</v>
      </c>
      <c r="BU7" s="2">
        <f>'time_series_19-covid-Deaths'!BW240</f>
        <v>9387</v>
      </c>
      <c r="BV7" s="2">
        <f>'time_series_19-covid-Deaths'!BX240</f>
        <v>10348</v>
      </c>
      <c r="BW7" s="2">
        <f>'time_series_19-covid-Deaths'!BY240</f>
        <v>11198</v>
      </c>
      <c r="BX7" s="2">
        <f>'time_series_19-covid-Deaths'!BZ240</f>
        <v>11947</v>
      </c>
      <c r="BY7" s="2">
        <f>'time_series_19-covid-Deaths'!CA240</f>
        <v>12641</v>
      </c>
      <c r="BZ7" s="2">
        <f>'time_series_19-covid-Deaths'!CB240</f>
        <v>13341</v>
      </c>
      <c r="CA7" s="2">
        <f>'time_series_19-covid-Deaths'!CC240</f>
        <v>14045</v>
      </c>
      <c r="CB7" s="2">
        <f>'time_series_19-covid-Deaths'!CD240</f>
        <v>14792</v>
      </c>
      <c r="CC7" s="2">
        <f>'time_series_19-covid-Deaths'!CE240</f>
        <v>15447</v>
      </c>
      <c r="CD7" s="2">
        <f>'time_series_19-covid-Deaths'!CF240</f>
        <v>16081</v>
      </c>
      <c r="CE7" s="2">
        <f>'time_series_19-covid-Deaths'!CG240</f>
        <v>16606</v>
      </c>
      <c r="CF7" s="2">
        <f>'time_series_19-covid-Deaths'!CH240</f>
        <v>17209</v>
      </c>
      <c r="CG7" s="2">
        <f>'time_series_19-covid-Deaths'!CI240</f>
        <v>17756</v>
      </c>
      <c r="CH7" s="2">
        <f>'time_series_19-covid-Deaths'!CJ240</f>
        <v>18056</v>
      </c>
      <c r="CI7" s="2">
        <f>'time_series_19-covid-Deaths'!CK240</f>
        <v>18708</v>
      </c>
      <c r="CJ7" s="2">
        <f>'time_series_19-covid-Deaths'!CL240</f>
        <v>19315</v>
      </c>
      <c r="CK7" s="2">
        <f>'time_series_19-covid-Deaths'!CM240</f>
        <v>20002</v>
      </c>
      <c r="CL7" s="2">
        <f>'time_series_19-covid-Deaths'!CN240</f>
        <v>20043</v>
      </c>
      <c r="CM7" s="2">
        <f>'time_series_19-covid-Deaths'!CO240</f>
        <v>20453</v>
      </c>
      <c r="CN7" s="2">
        <f>'time_series_19-covid-Deaths'!CP240</f>
        <v>20852</v>
      </c>
      <c r="CO7" s="2">
        <f>'time_series_19-covid-Deaths'!CQ240</f>
        <v>21282</v>
      </c>
      <c r="CP7" s="2">
        <f>'time_series_19-covid-Deaths'!CR240</f>
        <v>21717</v>
      </c>
      <c r="CQ7" s="2">
        <f>'time_series_19-covid-Deaths'!CS240</f>
        <v>22157</v>
      </c>
      <c r="CR7" s="2">
        <f>'time_series_19-covid-Deaths'!CT240</f>
        <v>22524</v>
      </c>
      <c r="CS7" s="2">
        <f>'time_series_19-covid-Deaths'!CU240</f>
        <v>22902</v>
      </c>
      <c r="CT7" s="2">
        <f>'time_series_19-covid-Deaths'!CV240</f>
        <v>23190</v>
      </c>
      <c r="CU7" s="2">
        <f>'time_series_19-covid-Deaths'!CW240</f>
        <v>23521</v>
      </c>
      <c r="CV7" s="2">
        <f>'time_series_19-covid-Deaths'!CX240</f>
        <v>23822</v>
      </c>
      <c r="CW7" s="2">
        <f>'time_series_19-covid-Deaths'!CY240</f>
        <v>24275</v>
      </c>
      <c r="CX7" s="2">
        <f>'time_series_19-covid-Deaths'!CZ240</f>
        <v>24543</v>
      </c>
      <c r="CY7" s="2">
        <f>'time_series_19-covid-Deaths'!DA240</f>
        <v>24543</v>
      </c>
      <c r="CZ7" s="2">
        <f>'time_series_19-covid-Deaths'!DB240</f>
        <v>25100</v>
      </c>
      <c r="DA7" s="2">
        <f>'time_series_19-covid-Deaths'!DC240</f>
        <v>25264</v>
      </c>
      <c r="DB7" s="2">
        <f>'time_series_19-covid-Deaths'!DD240</f>
        <v>25428</v>
      </c>
      <c r="DC7" s="2">
        <f>'time_series_19-covid-Deaths'!DE240</f>
        <v>25613</v>
      </c>
      <c r="DD7" s="2">
        <f>'time_series_19-covid-Deaths'!DF240</f>
        <v>25857</v>
      </c>
      <c r="DE7" s="2">
        <f>'time_series_19-covid-Deaths'!DG240</f>
        <v>26070</v>
      </c>
      <c r="DF7" s="2">
        <f>'time_series_19-covid-Deaths'!DH240</f>
        <v>26299</v>
      </c>
      <c r="DG7" s="2">
        <f>'time_series_19-covid-Deaths'!DI240</f>
        <v>26478</v>
      </c>
      <c r="DH7" s="2">
        <f>'time_series_19-covid-Deaths'!DJ240</f>
        <v>26621</v>
      </c>
      <c r="DI7" s="2">
        <f>'time_series_19-covid-Deaths'!DK240</f>
        <v>26744</v>
      </c>
      <c r="DJ7" s="2">
        <f>'time_series_19-covid-Deaths'!DL240</f>
        <v>26920</v>
      </c>
      <c r="DK7" s="2">
        <f>'time_series_19-covid-Deaths'!DM240</f>
        <v>27104</v>
      </c>
      <c r="DL7" s="2">
        <f>'time_series_19-covid-Deaths'!DN240</f>
        <v>27321</v>
      </c>
      <c r="DM7" s="2">
        <f>'time_series_19-covid-Deaths'!DO240</f>
        <v>27459</v>
      </c>
      <c r="DN7" s="2">
        <f>'time_series_19-covid-Deaths'!DP240</f>
        <v>27563</v>
      </c>
      <c r="DO7" s="2">
        <f>'time_series_19-covid-Deaths'!DQ240</f>
        <v>27563</v>
      </c>
      <c r="DP7" s="2">
        <f>'time_series_19-covid-Deaths'!DR240</f>
        <v>27709</v>
      </c>
      <c r="DQ7" s="2">
        <f>'time_series_19-covid-Deaths'!DS240</f>
        <v>27778</v>
      </c>
      <c r="DR7" s="2">
        <f>'time_series_19-covid-Deaths'!DT240</f>
        <v>27888</v>
      </c>
      <c r="DS7" s="2">
        <f>'time_series_19-covid-Deaths'!DU240</f>
        <v>27940</v>
      </c>
      <c r="DT7" s="2">
        <f>'time_series_19-covid-Deaths'!DV240</f>
        <v>28628</v>
      </c>
      <c r="DU7" s="2">
        <f>'time_series_19-covid-Deaths'!DW240</f>
        <v>28678</v>
      </c>
      <c r="DV7" s="2">
        <f>'time_series_19-covid-Deaths'!DX240</f>
        <v>28752</v>
      </c>
      <c r="DW7" s="2">
        <f>'time_series_19-covid-Deaths'!DY240</f>
        <v>26834</v>
      </c>
      <c r="DX7" s="2">
        <f>'time_series_19-covid-Deaths'!DZ240</f>
        <v>27117</v>
      </c>
      <c r="DY7" s="2">
        <f>'time_series_19-covid-Deaths'!EA240</f>
        <v>27117</v>
      </c>
      <c r="DZ7" s="2">
        <f>'time_series_19-covid-Deaths'!EB240</f>
        <v>27119</v>
      </c>
      <c r="EA7" s="2">
        <f>'time_series_19-covid-Deaths'!EC240</f>
        <v>27121</v>
      </c>
      <c r="EB7" s="2">
        <f>'time_series_19-covid-Deaths'!ED240</f>
        <v>27125</v>
      </c>
      <c r="EC7" s="2">
        <f>'time_series_19-covid-Deaths'!EE240</f>
        <v>27127</v>
      </c>
      <c r="ED7" s="2">
        <f>'time_series_19-covid-Deaths'!EF240</f>
        <v>27127</v>
      </c>
      <c r="EE7" s="2">
        <f>'time_series_19-covid-Deaths'!EG240</f>
        <v>27127</v>
      </c>
      <c r="EF7" s="2">
        <f>'time_series_19-covid-Deaths'!EH240</f>
        <v>27128</v>
      </c>
      <c r="EG7" s="2">
        <f>'time_series_19-covid-Deaths'!EI240</f>
        <v>27133</v>
      </c>
      <c r="EH7" s="2">
        <f>'time_series_19-covid-Deaths'!EJ240</f>
        <v>27134</v>
      </c>
      <c r="EI7" s="2">
        <f>'time_series_19-covid-Deaths'!EK240</f>
        <v>27135</v>
      </c>
      <c r="EJ7" s="2">
        <f>'time_series_19-covid-Deaths'!EL240</f>
        <v>27136</v>
      </c>
      <c r="EK7" s="2">
        <f>'time_series_19-covid-Deaths'!EM240</f>
        <v>27136</v>
      </c>
      <c r="EL7" s="2">
        <f>'time_series_19-covid-Deaths'!EN240</f>
        <v>27136</v>
      </c>
      <c r="EM7" s="2">
        <f>'time_series_19-covid-Deaths'!EO240</f>
        <v>27136</v>
      </c>
      <c r="EN7" s="2">
        <f>'time_series_19-covid-Deaths'!EP240</f>
        <v>27136</v>
      </c>
      <c r="EO7" s="2">
        <f>'time_series_19-covid-Deaths'!EQ240</f>
        <v>27136</v>
      </c>
      <c r="EP7" s="2">
        <f>'time_series_19-covid-Deaths'!ER240</f>
        <v>27136</v>
      </c>
      <c r="EQ7" s="2">
        <f>'time_series_19-covid-Deaths'!ES240</f>
        <v>27136</v>
      </c>
      <c r="ER7" s="2">
        <f>'time_series_19-covid-Deaths'!ET240</f>
        <v>27136</v>
      </c>
      <c r="ES7" s="2">
        <f>'time_series_19-covid-Deaths'!EU240</f>
        <v>27136</v>
      </c>
      <c r="ET7" s="2">
        <f>'time_series_19-covid-Deaths'!EV240</f>
        <v>27136</v>
      </c>
      <c r="EU7" s="2">
        <f>'time_series_19-covid-Deaths'!EW240</f>
        <v>27136</v>
      </c>
      <c r="EV7" s="2">
        <f>'time_series_19-covid-Deaths'!EX240</f>
        <v>28315</v>
      </c>
      <c r="EW7" s="2">
        <f>'time_series_19-covid-Deaths'!EY240</f>
        <v>28322</v>
      </c>
      <c r="EX7" s="2">
        <f>'time_series_19-covid-Deaths'!EZ240</f>
        <v>28323</v>
      </c>
      <c r="EY7" s="2">
        <f>'time_series_19-covid-Deaths'!FA240</f>
        <v>28324</v>
      </c>
      <c r="EZ7" s="2">
        <f>'time_series_19-covid-Deaths'!FB240</f>
        <v>28325</v>
      </c>
      <c r="FA7" s="2">
        <f>'time_series_19-covid-Deaths'!FC240</f>
        <v>28327</v>
      </c>
      <c r="FB7" s="2">
        <f>'time_series_19-covid-Deaths'!FD240</f>
        <v>28330</v>
      </c>
      <c r="FC7" s="2">
        <f>'time_series_19-covid-Deaths'!FE240</f>
        <v>28338</v>
      </c>
      <c r="FD7" s="2">
        <f>'time_series_19-covid-Deaths'!FF240</f>
        <v>28341</v>
      </c>
      <c r="FE7" s="2">
        <f>'time_series_19-covid-Deaths'!FG240</f>
        <v>28343</v>
      </c>
      <c r="FF7" s="2">
        <f>'time_series_19-covid-Deaths'!FH240</f>
        <v>28346</v>
      </c>
      <c r="FG7" s="2">
        <f>'time_series_19-covid-Deaths'!FI240</f>
        <v>28355</v>
      </c>
      <c r="FH7" s="2">
        <f>'time_series_19-covid-Deaths'!FJ240</f>
        <v>28364</v>
      </c>
      <c r="FI7" s="2">
        <f>'time_series_19-covid-Deaths'!FK240</f>
        <v>28368</v>
      </c>
      <c r="FJ7" s="2">
        <f>'time_series_19-covid-Deaths'!FL240</f>
        <v>28385</v>
      </c>
      <c r="FK7" s="2">
        <f>'time_series_19-covid-Deaths'!FM240</f>
        <v>28385</v>
      </c>
      <c r="FL7" s="2">
        <f>'time_series_19-covid-Deaths'!FN240</f>
        <v>28385</v>
      </c>
      <c r="FM7" s="2">
        <f>'time_series_19-covid-Deaths'!FO240</f>
        <v>28388</v>
      </c>
      <c r="FN7" s="2">
        <f>'time_series_19-covid-Deaths'!FP240</f>
        <v>28392</v>
      </c>
      <c r="FO7" s="2">
        <f>'time_series_19-covid-Deaths'!FQ240</f>
        <v>28396</v>
      </c>
      <c r="FP7" s="2">
        <f>'time_series_19-covid-Deaths'!FR240</f>
        <v>28401</v>
      </c>
      <c r="FQ7" s="2">
        <f>'time_series_19-covid-Deaths'!FS240</f>
        <v>28403</v>
      </c>
      <c r="FR7" s="2">
        <f>'time_series_19-covid-Deaths'!FT240</f>
        <v>28403</v>
      </c>
      <c r="FS7" s="2">
        <f>'time_series_19-covid-Deaths'!FU240</f>
        <v>28403</v>
      </c>
      <c r="FT7" s="2">
        <f>'time_series_19-covid-Deaths'!FV240</f>
        <v>28406</v>
      </c>
      <c r="FU7" s="2">
        <f>'time_series_19-covid-Deaths'!FW240</f>
        <v>28409</v>
      </c>
      <c r="FV7" s="2">
        <f>'time_series_19-covid-Deaths'!FX240</f>
        <v>28413</v>
      </c>
      <c r="FW7" s="2">
        <f>'time_series_19-covid-Deaths'!FY240</f>
        <v>28416</v>
      </c>
      <c r="FX7" s="2">
        <f>'time_series_19-covid-Deaths'!FZ240</f>
        <v>28420</v>
      </c>
      <c r="FY7" s="2">
        <f>'time_series_19-covid-Deaths'!GA240</f>
        <v>28420</v>
      </c>
      <c r="FZ7" s="2">
        <f>'time_series_19-covid-Deaths'!GB240</f>
        <v>28420</v>
      </c>
      <c r="GA7" s="2">
        <f>'time_series_19-covid-Deaths'!GC240</f>
        <v>28422</v>
      </c>
      <c r="GB7" s="2">
        <f>'time_series_19-covid-Deaths'!GD240</f>
        <v>28424</v>
      </c>
      <c r="GC7" s="2">
        <f>'time_series_19-covid-Deaths'!GE240</f>
        <v>28426</v>
      </c>
      <c r="GD7" s="2">
        <f>'time_series_19-covid-Deaths'!GF240</f>
        <v>28429</v>
      </c>
      <c r="GE7" s="2">
        <f>'time_series_19-covid-Deaths'!GG240</f>
        <v>28432</v>
      </c>
      <c r="GF7" s="2">
        <f>'time_series_19-covid-Deaths'!GH240</f>
        <v>28432</v>
      </c>
      <c r="GG7" s="2">
        <f>'time_series_19-covid-Deaths'!GI240</f>
        <v>28432</v>
      </c>
      <c r="GH7" s="2">
        <f>'time_series_19-covid-Deaths'!GJ240</f>
        <v>28434</v>
      </c>
      <c r="GI7" s="2">
        <f>'time_series_19-covid-Deaths'!GK240</f>
        <v>28436</v>
      </c>
      <c r="GJ7" s="2">
        <f>'time_series_19-covid-Deaths'!GL240</f>
        <v>28441</v>
      </c>
      <c r="GK7" s="2">
        <f>'time_series_19-covid-Deaths'!GM240</f>
        <v>28443</v>
      </c>
      <c r="GL7" s="2">
        <f>'time_series_19-covid-Deaths'!GN240</f>
        <v>28445</v>
      </c>
      <c r="GM7" s="2">
        <f>'time_series_19-covid-Deaths'!GO240</f>
        <v>28445</v>
      </c>
      <c r="GN7" s="2">
        <f>'time_series_19-covid-Deaths'!GP240</f>
        <v>28445</v>
      </c>
      <c r="GO7" s="2">
        <f>'time_series_19-covid-Deaths'!GQ240</f>
        <v>28472</v>
      </c>
      <c r="GP7" s="2">
        <f>'time_series_19-covid-Deaths'!GR240</f>
        <v>28498</v>
      </c>
      <c r="GQ7" s="2">
        <f>'time_series_19-covid-Deaths'!GS240</f>
        <v>28499</v>
      </c>
      <c r="GR7" s="2">
        <f>'time_series_19-covid-Deaths'!GT240</f>
        <v>28500</v>
      </c>
      <c r="GS7" s="2">
        <f>'time_series_19-covid-Deaths'!GU240</f>
        <v>28503</v>
      </c>
      <c r="GT7" s="2">
        <f>'time_series_19-covid-Deaths'!GV240</f>
        <v>28503</v>
      </c>
      <c r="GU7" s="2">
        <f>'time_series_19-covid-Deaths'!GW240</f>
        <v>28503</v>
      </c>
      <c r="GV7" s="2">
        <f>'time_series_19-covid-Deaths'!GX240</f>
        <v>28576</v>
      </c>
      <c r="GW7" s="2">
        <f>'time_series_19-covid-Deaths'!GY240</f>
        <v>28581</v>
      </c>
      <c r="GX7" s="2">
        <f>'time_series_19-covid-Deaths'!GZ240</f>
        <v>28579</v>
      </c>
      <c r="GY7" s="2">
        <f>'time_series_19-covid-Deaths'!HA240</f>
        <v>28605</v>
      </c>
      <c r="GZ7" s="2">
        <f>'time_series_19-covid-Deaths'!HB240</f>
        <v>28617</v>
      </c>
      <c r="HA7" s="2">
        <f>'time_series_19-covid-Deaths'!HC240</f>
        <v>28617</v>
      </c>
      <c r="HB7" s="2">
        <f>'time_series_19-covid-Deaths'!HD240</f>
        <v>28617</v>
      </c>
      <c r="HC7" s="2">
        <f>'time_series_19-covid-Deaths'!HE240</f>
        <v>28646</v>
      </c>
      <c r="HD7" s="2">
        <f>'time_series_19-covid-Deaths'!HF240</f>
        <v>28670</v>
      </c>
      <c r="HE7" s="2">
        <f>'time_series_19-covid-Deaths'!HG240</f>
        <v>28797</v>
      </c>
      <c r="HF7" s="2">
        <f>'time_series_19-covid-Deaths'!HH240</f>
        <v>28813</v>
      </c>
      <c r="HG7" s="2">
        <f>'time_series_19-covid-Deaths'!HI240</f>
        <v>28838</v>
      </c>
      <c r="HH7" s="2">
        <f>'time_series_19-covid-Deaths'!HJ240</f>
        <v>28838</v>
      </c>
      <c r="HI7" s="2">
        <f>'time_series_19-covid-Deaths'!HK240</f>
        <v>28838</v>
      </c>
      <c r="HJ7" s="2">
        <f>'time_series_19-covid-Deaths'!HL240</f>
        <v>28872</v>
      </c>
      <c r="HK7" s="2">
        <f>'time_series_19-covid-Deaths'!HM240</f>
        <v>28924</v>
      </c>
      <c r="HL7" s="2">
        <f>'time_series_19-covid-Deaths'!HN240</f>
        <v>28971</v>
      </c>
      <c r="HM7" s="2">
        <f>'time_series_19-covid-Deaths'!HO240</f>
        <v>28996</v>
      </c>
      <c r="HN7" s="2">
        <f>'time_series_19-covid-Deaths'!HP240</f>
        <v>29011</v>
      </c>
      <c r="HO7" s="2">
        <f>'time_series_19-covid-Deaths'!HQ240</f>
        <v>29011</v>
      </c>
      <c r="HP7" s="2">
        <f>'time_series_19-covid-Deaths'!HR240</f>
        <v>29011</v>
      </c>
      <c r="HQ7" s="2">
        <f>'time_series_19-covid-Deaths'!HS240</f>
        <v>29094</v>
      </c>
      <c r="HR7" s="2">
        <f>'time_series_19-covid-Deaths'!HT240</f>
        <v>29152</v>
      </c>
      <c r="HS7" s="2">
        <f>'time_series_19-covid-Deaths'!HU240</f>
        <v>29194</v>
      </c>
      <c r="HT7" s="2">
        <f>'time_series_19-covid-Deaths'!HV240</f>
        <v>29234</v>
      </c>
      <c r="HU7" s="2">
        <f>'time_series_19-covid-Deaths'!HW240</f>
        <v>29418</v>
      </c>
      <c r="HV7" s="2">
        <f>'time_series_19-covid-Deaths'!HX240</f>
        <v>29418</v>
      </c>
      <c r="HW7" s="2">
        <f>'time_series_19-covid-Deaths'!HY240</f>
        <v>29418</v>
      </c>
      <c r="HX7" s="2">
        <f>'time_series_19-covid-Deaths'!HZ240</f>
        <v>29516</v>
      </c>
      <c r="HY7" s="2">
        <f>'time_series_19-covid-Deaths'!IA240</f>
        <v>29594</v>
      </c>
      <c r="HZ7" s="2">
        <f>'time_series_19-covid-Deaths'!IB240</f>
        <v>29628</v>
      </c>
      <c r="IA7" s="2">
        <f>'time_series_19-covid-Deaths'!IC240</f>
        <v>29699</v>
      </c>
      <c r="IB7" s="2">
        <f>'time_series_19-covid-Deaths'!ID240</f>
        <v>29747</v>
      </c>
      <c r="IC7" s="2">
        <f>'time_series_19-covid-Deaths'!IE240</f>
        <v>29747</v>
      </c>
      <c r="ID7" s="2">
        <f>'time_series_19-covid-Deaths'!IF240</f>
        <v>29747</v>
      </c>
      <c r="IE7" s="2">
        <f>'time_series_19-covid-Deaths'!IG240</f>
        <v>29848</v>
      </c>
      <c r="IF7" s="2">
        <f>'time_series_19-covid-Deaths'!IH240</f>
        <v>30004</v>
      </c>
      <c r="IG7" s="2">
        <f>'time_series_19-covid-Deaths'!II240</f>
        <v>30243</v>
      </c>
      <c r="IH7" s="2">
        <f>'time_series_19-covid-Deaths'!IJ240</f>
        <v>30405</v>
      </c>
      <c r="II7" s="2">
        <f>'time_series_19-covid-Deaths'!IK240</f>
        <v>30495</v>
      </c>
      <c r="IJ7" s="2">
        <f>'time_series_19-covid-Deaths'!IL240</f>
        <v>30495</v>
      </c>
      <c r="IK7" s="2">
        <f>'time_series_19-covid-Deaths'!IM240</f>
        <v>30495</v>
      </c>
      <c r="IL7" s="2">
        <f>'time_series_19-covid-Deaths'!IN240</f>
        <v>30663</v>
      </c>
      <c r="IM7" s="2">
        <f>'time_series_19-covid-Deaths'!IO240</f>
        <v>30904</v>
      </c>
      <c r="IN7" s="2">
        <f>'time_series_19-covid-Deaths'!IP240</f>
        <v>31034</v>
      </c>
      <c r="IO7" s="2">
        <f>'time_series_19-covid-Deaths'!IQ240</f>
        <v>31118</v>
      </c>
      <c r="IP7" s="2">
        <f>'time_series_19-covid-Deaths'!IR240</f>
        <v>31232</v>
      </c>
      <c r="IQ7" s="2">
        <f>'time_series_19-covid-Deaths'!IS240</f>
        <v>31232</v>
      </c>
      <c r="IR7" s="2">
        <f>'time_series_19-covid-Deaths'!IT240</f>
        <v>31232</v>
      </c>
      <c r="IS7" s="2">
        <f>'time_series_19-covid-Deaths'!IU240</f>
        <v>31411</v>
      </c>
      <c r="IT7" s="2">
        <f>'time_series_19-covid-Deaths'!IV240</f>
        <v>31411</v>
      </c>
      <c r="IU7" s="2">
        <f>'time_series_19-covid-Deaths'!IW240</f>
        <v>31791</v>
      </c>
      <c r="IV7" s="2">
        <f>'time_series_19-covid-Deaths'!IX240</f>
        <v>31973</v>
      </c>
      <c r="IW7" s="2">
        <f>'time_series_19-covid-Deaths'!IY240</f>
        <v>32086</v>
      </c>
      <c r="IX7" s="2">
        <f>'time_series_19-covid-Deaths'!IZ240</f>
        <v>32086</v>
      </c>
      <c r="IY7" s="2">
        <f>'time_series_19-covid-Deaths'!JA240</f>
        <v>32086</v>
      </c>
      <c r="IZ7" s="2">
        <f>'time_series_19-covid-Deaths'!JB240</f>
        <v>32225</v>
      </c>
      <c r="JA7" s="2">
        <f>'time_series_19-covid-Deaths'!JC240</f>
        <v>32486</v>
      </c>
      <c r="JB7" s="2">
        <f>'time_series_19-covid-Deaths'!JD240</f>
        <v>32562</v>
      </c>
      <c r="JC7" s="2">
        <f>'time_series_19-covid-Deaths'!JE240</f>
        <v>32688</v>
      </c>
      <c r="JD7" s="2">
        <f>'time_series_19-covid-Deaths'!JF240</f>
        <v>32929</v>
      </c>
      <c r="JE7" s="2">
        <f>'time_series_19-covid-Deaths'!JG240</f>
        <v>32929</v>
      </c>
      <c r="JF7" s="2">
        <f>'time_series_19-covid-Deaths'!JH240</f>
        <v>32929</v>
      </c>
      <c r="JG7" s="2">
        <f>'time_series_19-covid-Deaths'!JI240</f>
        <v>33124</v>
      </c>
      <c r="JH7" s="2">
        <f>'time_series_19-covid-Deaths'!JJ240</f>
        <v>33204</v>
      </c>
      <c r="JI7" s="2">
        <f>'time_series_19-covid-Deaths'!JK240</f>
        <v>33413</v>
      </c>
      <c r="JJ7" s="2">
        <f>'time_series_19-covid-Deaths'!JL240</f>
        <v>33553</v>
      </c>
      <c r="JK7" s="2">
        <f>'time_series_19-covid-Deaths'!JM240</f>
        <v>33775</v>
      </c>
      <c r="JL7" s="2">
        <f>'time_series_19-covid-Deaths'!JN240</f>
        <v>33775</v>
      </c>
      <c r="JM7" s="2">
        <f>'time_series_19-covid-Deaths'!JO240</f>
        <v>33775</v>
      </c>
      <c r="JN7" s="2">
        <f>'time_series_19-covid-Deaths'!JP240</f>
        <v>33992</v>
      </c>
      <c r="JO7" s="2">
        <f>'time_series_19-covid-Deaths'!JQ240</f>
        <v>34210</v>
      </c>
      <c r="JP7" s="2">
        <f>'time_series_19-covid-Deaths'!JR240</f>
        <v>34366</v>
      </c>
      <c r="JQ7" s="2">
        <f>'time_series_19-covid-Deaths'!JS240</f>
        <v>34521</v>
      </c>
      <c r="JR7" s="2">
        <f>'time_series_19-covid-Deaths'!JT240</f>
        <v>34752</v>
      </c>
      <c r="JS7" s="2">
        <f>'time_series_19-covid-Deaths'!JU240</f>
        <v>34752</v>
      </c>
      <c r="JT7" s="2">
        <f>'time_series_19-covid-Deaths'!JV240</f>
        <v>34752</v>
      </c>
      <c r="JU7" s="2">
        <f>'time_series_19-covid-Deaths'!JW240</f>
        <v>35031</v>
      </c>
      <c r="JV7" s="2">
        <f>'time_series_19-covid-Deaths'!JX240</f>
        <v>35298</v>
      </c>
      <c r="JW7" s="2">
        <f>'time_series_19-covid-Deaths'!JY240</f>
        <v>35466</v>
      </c>
      <c r="JX7" s="2">
        <f>'time_series_19-covid-Deaths'!JZ240</f>
        <v>35639</v>
      </c>
      <c r="JY7" s="2">
        <f>'time_series_19-covid-Deaths'!KA240</f>
        <v>35878</v>
      </c>
      <c r="JZ7" s="2">
        <f>'time_series_19-covid-Deaths'!KB240</f>
        <v>35878</v>
      </c>
      <c r="KA7" s="2">
        <f>'time_series_19-covid-Deaths'!KC240</f>
        <v>35878</v>
      </c>
      <c r="KB7" s="2">
        <f>'time_series_19-covid-Deaths'!KD240</f>
        <v>36257</v>
      </c>
      <c r="KC7" s="2">
        <f>'time_series_19-covid-Deaths'!KE240</f>
        <v>36495</v>
      </c>
      <c r="KD7" s="2">
        <f>'time_series_19-covid-Deaths'!KF240</f>
        <v>38118</v>
      </c>
      <c r="KE7" s="2">
        <f>'time_series_19-covid-Deaths'!KG240</f>
        <v>38486</v>
      </c>
      <c r="KF7" s="2">
        <f>'time_series_19-covid-Deaths'!KH240</f>
        <v>38833</v>
      </c>
      <c r="KG7" s="2">
        <f>'time_series_19-covid-Deaths'!KI240</f>
        <v>38833</v>
      </c>
      <c r="KH7" s="2">
        <f>'time_series_19-covid-Deaths'!KJ240</f>
        <v>38833</v>
      </c>
      <c r="KI7" s="2">
        <f>'time_series_19-covid-Deaths'!KK240</f>
        <v>39345</v>
      </c>
      <c r="KJ7" s="2">
        <f>'time_series_19-covid-Deaths'!KL240</f>
        <v>39345</v>
      </c>
      <c r="KK7" s="2">
        <f>'time_series_19-covid-Deaths'!KM240</f>
        <v>40105</v>
      </c>
      <c r="KL7" s="2">
        <f>'time_series_19-covid-Deaths'!KN240</f>
        <v>40461</v>
      </c>
      <c r="KM7" s="2">
        <f>'time_series_19-covid-Deaths'!KO240</f>
        <v>40769</v>
      </c>
      <c r="KN7" s="2">
        <f>'time_series_19-covid-Deaths'!KP240</f>
        <v>40769</v>
      </c>
      <c r="KO7" s="2">
        <f>'time_series_19-covid-Deaths'!KQ240</f>
        <v>40769</v>
      </c>
      <c r="KP7" s="2">
        <f>'time_series_19-covid-Deaths'!KR240</f>
        <v>41253</v>
      </c>
      <c r="KQ7" s="2">
        <f>'time_series_19-covid-Deaths'!KS240</f>
        <v>41688</v>
      </c>
      <c r="KR7" s="2">
        <f>'time_series_19-covid-Deaths'!KT240</f>
        <v>42039</v>
      </c>
      <c r="KS7" s="2">
        <f>'time_series_19-covid-Deaths'!KU240</f>
        <v>42291</v>
      </c>
      <c r="KT7" s="2">
        <f>'time_series_19-covid-Deaths'!KV240</f>
        <v>42619</v>
      </c>
      <c r="KU7" s="2">
        <f>'time_series_19-covid-Deaths'!KW240</f>
        <v>42619</v>
      </c>
      <c r="KV7" s="2">
        <f>'time_series_19-covid-Deaths'!KX240</f>
        <v>42619</v>
      </c>
      <c r="KW7" s="2">
        <f>'time_series_19-covid-Deaths'!KY240</f>
        <v>43131</v>
      </c>
      <c r="KX7" s="2">
        <f>'time_series_19-covid-Deaths'!KZ240</f>
        <v>43668</v>
      </c>
      <c r="KY7" s="2">
        <f>'time_series_19-covid-Deaths'!LA240</f>
        <v>44037</v>
      </c>
      <c r="KZ7" s="2">
        <f>'time_series_19-covid-Deaths'!LB240</f>
        <v>44374</v>
      </c>
      <c r="LA7" s="2">
        <f>'time_series_19-covid-Deaths'!LC240</f>
        <v>44668</v>
      </c>
      <c r="LB7" s="2">
        <f>'time_series_19-covid-Deaths'!LD240</f>
        <v>44668</v>
      </c>
      <c r="LC7" s="2">
        <f>'time_series_19-covid-Deaths'!LE240</f>
        <v>44668</v>
      </c>
      <c r="LD7" s="2">
        <f>'time_series_19-covid-Deaths'!LF240</f>
        <v>45069</v>
      </c>
      <c r="LE7" s="2">
        <f>'time_series_19-covid-Deaths'!LG240</f>
        <v>45511</v>
      </c>
      <c r="LF7" s="2">
        <f>'time_series_19-covid-Deaths'!LH240</f>
        <v>45784</v>
      </c>
      <c r="LG7" s="2">
        <f>'time_series_19-covid-Deaths'!LI240</f>
        <v>46038</v>
      </c>
      <c r="LH7" s="2">
        <f>'time_series_19-covid-Deaths'!LJ240</f>
        <v>46252</v>
      </c>
      <c r="LI7" s="2">
        <f>'time_series_19-covid-Deaths'!LK240</f>
        <v>46252</v>
      </c>
      <c r="LJ7" s="2">
        <f>'time_series_19-covid-Deaths'!LL240</f>
        <v>46252</v>
      </c>
      <c r="LK7" s="2">
        <f>'time_series_19-covid-Deaths'!LM240</f>
        <v>46646</v>
      </c>
      <c r="LL7" s="2">
        <f>'time_series_19-covid-Deaths'!LN240</f>
        <v>46646</v>
      </c>
      <c r="LM7" s="2">
        <f>'time_series_19-covid-Deaths'!LO240</f>
        <v>47019</v>
      </c>
      <c r="LN7" s="2">
        <f>'time_series_19-covid-Deaths'!LP240</f>
        <v>47344</v>
      </c>
      <c r="LO7" s="2">
        <f>'time_series_19-covid-Deaths'!LQ240</f>
        <v>47624</v>
      </c>
      <c r="LP7" s="2">
        <f>'time_series_19-covid-Deaths'!LR240</f>
        <v>47624</v>
      </c>
      <c r="LQ7" s="2">
        <f>'time_series_19-covid-Deaths'!LS240</f>
        <v>47624</v>
      </c>
      <c r="LR7" s="2">
        <f>'time_series_19-covid-Deaths'!LT240</f>
        <v>48013</v>
      </c>
      <c r="LS7" s="2">
        <f>'time_series_19-covid-Deaths'!LU240</f>
        <v>48401</v>
      </c>
      <c r="LT7" s="2">
        <f>'time_series_19-covid-Deaths'!LV240</f>
        <v>48596</v>
      </c>
      <c r="LU7" s="2">
        <f>'time_series_19-covid-Deaths'!LW240</f>
        <v>48777</v>
      </c>
      <c r="LV7" s="2">
        <f>'time_series_19-covid-Deaths'!LX240</f>
        <v>48926</v>
      </c>
      <c r="LW7" s="2">
        <f>'time_series_19-covid-Deaths'!LY240</f>
        <v>48926</v>
      </c>
      <c r="LX7" s="2">
        <f>'time_series_19-covid-Deaths'!LZ240</f>
        <v>48926</v>
      </c>
      <c r="LY7" s="2">
        <f>'time_series_19-covid-Deaths'!MA240</f>
        <v>49260</v>
      </c>
      <c r="LZ7" s="2">
        <f>'time_series_19-covid-Deaths'!MB240</f>
        <v>49520</v>
      </c>
      <c r="MA7" s="2">
        <f>'time_series_19-covid-Deaths'!MC240</f>
        <v>49698</v>
      </c>
      <c r="MB7" s="2">
        <f>'time_series_19-covid-Deaths'!MD240</f>
        <v>49824</v>
      </c>
      <c r="MC7" s="2">
        <f>'time_series_19-covid-Deaths'!ME240</f>
        <v>49824</v>
      </c>
      <c r="MD7" s="2">
        <f>'time_series_19-covid-Deaths'!MF240</f>
        <v>49824</v>
      </c>
      <c r="ME7" s="2">
        <f>'time_series_19-covid-Deaths'!MG240</f>
        <v>49824</v>
      </c>
      <c r="MF7" s="2">
        <f>'time_series_19-covid-Deaths'!MH240</f>
        <v>50122</v>
      </c>
      <c r="MG7" s="2">
        <f>'time_series_19-covid-Deaths'!MI240</f>
        <v>50442</v>
      </c>
      <c r="MH7" s="2">
        <f>'time_series_19-covid-Deaths'!MJ240</f>
        <v>50689</v>
      </c>
      <c r="MI7" s="2">
        <f>'time_series_19-covid-Deaths'!MK240</f>
        <v>50837</v>
      </c>
      <c r="MJ7" s="2">
        <f>'time_series_19-covid-Deaths'!ML240</f>
        <v>50837</v>
      </c>
      <c r="MK7" s="2">
        <f>'time_series_19-covid-Deaths'!MM240</f>
        <v>50837</v>
      </c>
      <c r="ML7" s="2">
        <f>'time_series_19-covid-Deaths'!MN240</f>
        <v>50837</v>
      </c>
      <c r="MM7" s="2">
        <f>'time_series_19-covid-Deaths'!MO240</f>
        <v>51078</v>
      </c>
      <c r="MN7" s="2">
        <f>'time_series_19-covid-Deaths'!MP240</f>
        <v>51430</v>
      </c>
      <c r="MO7" s="2">
        <f>'time_series_19-covid-Deaths'!MQ240</f>
        <v>51430</v>
      </c>
      <c r="MP7" s="2">
        <f>'time_series_19-covid-Deaths'!MR240</f>
        <v>51675</v>
      </c>
      <c r="MQ7" s="2">
        <f>'time_series_19-covid-Deaths'!MS240</f>
        <v>51874</v>
      </c>
      <c r="MR7" s="2">
        <f>'time_series_19-covid-Deaths'!MT240</f>
        <v>51874</v>
      </c>
      <c r="MS7" s="2">
        <f>'time_series_19-covid-Deaths'!MU240</f>
        <v>51874</v>
      </c>
      <c r="MT7" s="2">
        <f>'time_series_19-covid-Deaths'!MV240</f>
        <v>52275</v>
      </c>
      <c r="MU7" s="2">
        <f>'time_series_19-covid-Deaths'!MW240</f>
        <v>52683</v>
      </c>
      <c r="MV7" s="2">
        <f>'time_series_19-covid-Deaths'!MX240</f>
        <v>52878</v>
      </c>
      <c r="MW7" s="2">
        <f>'time_series_19-covid-Deaths'!MY240</f>
        <v>53079</v>
      </c>
      <c r="MX7" s="2">
        <f>'time_series_19-covid-Deaths'!MZ240</f>
        <v>53314</v>
      </c>
      <c r="MY7" s="2">
        <f>'time_series_19-covid-Deaths'!NA240</f>
        <v>53314</v>
      </c>
      <c r="MZ7" s="2">
        <f>'time_series_19-covid-Deaths'!NB240</f>
        <v>53314</v>
      </c>
      <c r="NA7" s="2">
        <f>'time_series_19-covid-Deaths'!NC240</f>
        <v>53769</v>
      </c>
      <c r="NB7" s="2">
        <f>'time_series_19-covid-Deaths'!ND240</f>
        <v>54173</v>
      </c>
      <c r="NC7" s="2">
        <f>'time_series_19-covid-Deaths'!NE240</f>
        <v>54637</v>
      </c>
      <c r="ND7" s="2">
        <f>'time_series_19-covid-Deaths'!NF240</f>
        <v>55041</v>
      </c>
      <c r="NE7" s="2">
        <f>'time_series_19-covid-Deaths'!NG240</f>
        <v>55441</v>
      </c>
      <c r="NF7" s="2">
        <f>'time_series_19-covid-Deaths'!NH240</f>
        <v>55441</v>
      </c>
      <c r="NG7" s="2">
        <f>'time_series_19-covid-Deaths'!NI240</f>
        <v>55441</v>
      </c>
      <c r="NH7" s="2">
        <f>'time_series_19-covid-Deaths'!NJ240</f>
        <v>56208</v>
      </c>
      <c r="NI7" s="2">
        <f>'time_series_19-covid-Deaths'!NK240</f>
        <v>56794</v>
      </c>
      <c r="NJ7" s="2">
        <f>'time_series_19-covid-Deaths'!NL240</f>
        <v>57291</v>
      </c>
      <c r="NK7" s="2">
        <f>'time_series_19-covid-Deaths'!NM240</f>
        <v>57806</v>
      </c>
      <c r="NL7" s="2">
        <f>'time_series_19-covid-Deaths'!NN240</f>
        <v>58319</v>
      </c>
      <c r="NM7" s="2">
        <f>'time_series_19-covid-Deaths'!NO240</f>
        <v>58319</v>
      </c>
      <c r="NN7" s="2">
        <f>'time_series_19-covid-Deaths'!NP240</f>
        <v>58319</v>
      </c>
      <c r="NO7" s="2">
        <f>'time_series_19-covid-Deaths'!NQ240</f>
        <v>59081</v>
      </c>
      <c r="NP7" s="2">
        <f>'time_series_19-covid-Deaths'!NR240</f>
        <v>59805</v>
      </c>
      <c r="NQ7" s="2">
        <f>'time_series_19-covid-Deaths'!NS240</f>
        <v>60370</v>
      </c>
      <c r="NR7" s="2">
        <f>'time_series_19-covid-Deaths'!NT240</f>
        <v>60802</v>
      </c>
      <c r="NS7" s="2">
        <f>'time_series_19-covid-Deaths'!NU240</f>
        <v>61386</v>
      </c>
      <c r="NT7" s="2">
        <f>'time_series_19-covid-Deaths'!NV240</f>
        <v>61386</v>
      </c>
      <c r="NU7" s="2">
        <f>'time_series_19-covid-Deaths'!NW240</f>
        <v>61386</v>
      </c>
      <c r="NV7" s="2">
        <f>'time_series_19-covid-Deaths'!NX240</f>
        <v>62295</v>
      </c>
      <c r="NW7" s="2">
        <f>'time_series_19-covid-Deaths'!NY240</f>
        <v>63061</v>
      </c>
      <c r="NX7" s="2">
        <f>'time_series_19-covid-Deaths'!NZ240</f>
        <v>63704</v>
      </c>
      <c r="NY7" s="2">
        <f>'time_series_19-covid-Deaths'!OA240</f>
        <v>64217</v>
      </c>
      <c r="NZ7" s="2">
        <f>'time_series_19-covid-Deaths'!OB240</f>
        <v>64747</v>
      </c>
      <c r="OA7" s="2">
        <f>'time_series_19-covid-Deaths'!OC240</f>
        <v>64747</v>
      </c>
      <c r="OB7" s="2">
        <f>'time_series_19-covid-Deaths'!OD240</f>
        <v>64747</v>
      </c>
      <c r="OC7" s="2">
        <f>'time_series_19-covid-Deaths'!OE240</f>
        <v>65449</v>
      </c>
      <c r="OD7" s="2">
        <f>'time_series_19-covid-Deaths'!OF240</f>
        <v>65979</v>
      </c>
      <c r="OE7" s="2">
        <f>'time_series_19-covid-Deaths'!OG240</f>
        <v>66316</v>
      </c>
      <c r="OF7" s="2">
        <f>'time_series_19-covid-Deaths'!OH240</f>
        <v>66704</v>
      </c>
      <c r="OG7" s="2">
        <f>'time_series_19-covid-Deaths'!OI240</f>
        <v>67101</v>
      </c>
      <c r="OH7" s="2">
        <f>'time_series_19-covid-Deaths'!OJ240</f>
        <v>67101</v>
      </c>
      <c r="OI7" s="2">
        <f>'time_series_19-covid-Deaths'!OK240</f>
        <v>67101</v>
      </c>
      <c r="OJ7" s="2">
        <f>'time_series_19-covid-Deaths'!OL240</f>
        <v>67636</v>
      </c>
      <c r="OK7" s="2">
        <f>'time_series_19-covid-Deaths'!OM240</f>
        <v>68079</v>
      </c>
      <c r="OL7" s="2">
        <f>'time_series_19-covid-Deaths'!ON240</f>
        <v>68468</v>
      </c>
      <c r="OM7" s="2">
        <f>'time_series_19-covid-Deaths'!OO240</f>
        <v>68813</v>
      </c>
      <c r="ON7" s="2">
        <f>'time_series_19-covid-Deaths'!OP240</f>
        <v>69142</v>
      </c>
      <c r="OO7" s="2">
        <f>'time_series_19-covid-Deaths'!OQ240</f>
        <v>69142</v>
      </c>
      <c r="OP7" s="2">
        <f>'time_series_19-covid-Deaths'!OR240</f>
        <v>69142</v>
      </c>
      <c r="OQ7" s="2">
        <f>'time_series_19-covid-Deaths'!OS240</f>
        <v>69609</v>
      </c>
      <c r="OR7" s="2">
        <f>'time_series_19-covid-Deaths'!OT240</f>
        <v>69801</v>
      </c>
      <c r="OS7" s="2">
        <f>'time_series_19-covid-Deaths'!OU240</f>
        <v>70247</v>
      </c>
      <c r="OT7" s="2">
        <f>'time_series_19-covid-Deaths'!OV240</f>
        <v>70501</v>
      </c>
      <c r="OU7" s="2">
        <f>'time_series_19-covid-Deaths'!OW240</f>
        <v>71138</v>
      </c>
      <c r="OV7" s="2">
        <f>'time_series_19-covid-Deaths'!OX240</f>
        <v>71138</v>
      </c>
      <c r="OW7" s="2">
        <f>'time_series_19-covid-Deaths'!OY240</f>
        <v>71138</v>
      </c>
      <c r="OX7" s="2">
        <f>'time_series_19-covid-Deaths'!OZ240</f>
        <v>71436</v>
      </c>
      <c r="OY7" s="2">
        <f>'time_series_19-covid-Deaths'!PA240</f>
        <v>71727</v>
      </c>
      <c r="OZ7" s="2">
        <f>'time_series_19-covid-Deaths'!PB240</f>
        <v>71961</v>
      </c>
      <c r="PA7" s="2">
        <f>'time_series_19-covid-Deaths'!PC240</f>
        <v>72085</v>
      </c>
      <c r="PB7" s="2">
        <f>'time_series_19-covid-Deaths'!PD240</f>
        <v>72258</v>
      </c>
      <c r="PC7" s="2">
        <f>'time_series_19-covid-Deaths'!PE240</f>
        <v>72258</v>
      </c>
      <c r="PD7" s="2">
        <f>'time_series_19-covid-Deaths'!PF240</f>
        <v>72258</v>
      </c>
      <c r="PE7" s="2">
        <f>'time_series_19-covid-Deaths'!PG240</f>
        <v>72424</v>
      </c>
      <c r="PF7" s="2">
        <f>'time_series_19-covid-Deaths'!PH240</f>
        <v>72565</v>
      </c>
      <c r="PG7" s="2">
        <f>'time_series_19-covid-Deaths'!PI240</f>
        <v>72793</v>
      </c>
      <c r="PH7" s="2">
        <f>'time_series_19-covid-Deaths'!PJ240</f>
        <v>72910</v>
      </c>
      <c r="PI7" s="2">
        <f>'time_series_19-covid-Deaths'!PK240</f>
        <v>72910</v>
      </c>
      <c r="PJ7" s="2">
        <f>'time_series_19-covid-Deaths'!PL240</f>
        <v>72910</v>
      </c>
      <c r="PK7" s="2">
        <f>'time_series_19-covid-Deaths'!PM240</f>
        <v>72910</v>
      </c>
      <c r="PL7" s="2">
        <f>'time_series_19-covid-Deaths'!PN240</f>
        <v>73543</v>
      </c>
      <c r="PM7" s="2">
        <f>'time_series_19-covid-Deaths'!PO240</f>
        <v>73744</v>
      </c>
      <c r="PN7" s="2">
        <f>'time_series_19-covid-Deaths'!PP240</f>
        <v>73744</v>
      </c>
      <c r="PO7" s="2">
        <f>'time_series_19-covid-Deaths'!PQ240</f>
        <v>74420</v>
      </c>
      <c r="PP7" s="2">
        <f>'time_series_19-covid-Deaths'!PR240</f>
        <v>75010</v>
      </c>
      <c r="PQ7" s="2">
        <f>'time_series_19-covid-Deaths'!PS240</f>
        <v>75010</v>
      </c>
      <c r="PR7" s="2">
        <f>'time_series_19-covid-Deaths'!PT240</f>
        <v>75010</v>
      </c>
      <c r="PS7" s="2">
        <f>'time_series_19-covid-Deaths'!PU240</f>
        <v>75199</v>
      </c>
      <c r="PT7" s="2">
        <f>'time_series_19-covid-Deaths'!PV240</f>
        <v>75305</v>
      </c>
      <c r="PU7" s="2">
        <f>'time_series_19-covid-Deaths'!PW240</f>
        <v>75459</v>
      </c>
      <c r="PV7" s="2">
        <f>'time_series_19-covid-Deaths'!PX240</f>
        <v>75541</v>
      </c>
      <c r="PW7" s="2">
        <f>'time_series_19-covid-Deaths'!PY240</f>
        <v>75541</v>
      </c>
      <c r="PX7" s="2">
        <f>'time_series_19-covid-Deaths'!PZ240</f>
        <v>75698</v>
      </c>
      <c r="PY7" s="2">
        <f>'time_series_19-covid-Deaths'!QA240</f>
        <v>75698</v>
      </c>
      <c r="PZ7" s="2">
        <f>'time_series_19-covid-Deaths'!QB240</f>
        <v>75783</v>
      </c>
      <c r="QA7" s="2">
        <f>'time_series_19-covid-Deaths'!QC240</f>
        <v>75911</v>
      </c>
      <c r="QB7" s="2">
        <f>'time_series_19-covid-Deaths'!QD240</f>
        <v>76037</v>
      </c>
      <c r="QC7" s="2">
        <f>'time_series_19-covid-Deaths'!QE240</f>
        <v>76179</v>
      </c>
      <c r="QD7" s="2">
        <f>'time_series_19-covid-Deaths'!QF240</f>
        <v>76328</v>
      </c>
      <c r="QE7" s="2">
        <f>'time_series_19-covid-Deaths'!QG240</f>
        <v>76328</v>
      </c>
      <c r="QF7" s="2">
        <f>'time_series_19-covid-Deaths'!QH240</f>
        <v>76328</v>
      </c>
      <c r="QG7" s="2">
        <f>'time_series_19-covid-Deaths'!QI240</f>
        <v>76525</v>
      </c>
      <c r="QH7" s="2">
        <f>'time_series_19-covid-Deaths'!QJ240</f>
        <v>76625</v>
      </c>
      <c r="QI7" s="2">
        <f>'time_series_19-covid-Deaths'!QK240</f>
        <v>76756</v>
      </c>
      <c r="QJ7" s="2">
        <f>'time_series_19-covid-Deaths'!QL240</f>
        <v>76882</v>
      </c>
      <c r="QK7" s="2">
        <f>'time_series_19-covid-Deaths'!QM240</f>
        <v>76981</v>
      </c>
      <c r="QL7" s="2">
        <f>'time_series_19-covid-Deaths'!QN240</f>
        <v>76981</v>
      </c>
      <c r="QM7" s="2">
        <f>'time_series_19-covid-Deaths'!QO240</f>
        <v>76981</v>
      </c>
      <c r="QN7" s="2">
        <f>'time_series_19-covid-Deaths'!QP240</f>
        <v>77102</v>
      </c>
      <c r="QO7" s="2">
        <f>'time_series_19-covid-Deaths'!QQ240</f>
        <v>77102</v>
      </c>
      <c r="QP7" s="2">
        <f>'time_series_19-covid-Deaths'!QR240</f>
        <v>77364</v>
      </c>
      <c r="QQ7" s="2">
        <f>'time_series_19-covid-Deaths'!QS240</f>
        <v>77496</v>
      </c>
      <c r="QR7" s="2">
        <f>'time_series_19-covid-Deaths'!QT240</f>
        <v>77591</v>
      </c>
      <c r="QS7" s="2">
        <f>'time_series_19-covid-Deaths'!QU240</f>
        <v>77591</v>
      </c>
      <c r="QT7" s="2">
        <f>'time_series_19-covid-Deaths'!QV240</f>
        <v>77591</v>
      </c>
      <c r="QU7" s="2">
        <f>'time_series_19-covid-Deaths'!QW240</f>
        <v>77738</v>
      </c>
      <c r="QV7" s="2">
        <f>'time_series_19-covid-Deaths'!QX240</f>
        <v>77855</v>
      </c>
      <c r="QW7" s="2">
        <f>'time_series_19-covid-Deaths'!QY240</f>
        <v>77943</v>
      </c>
      <c r="QX7" s="2">
        <f>'time_series_19-covid-Deaths'!QZ240</f>
        <v>78080</v>
      </c>
      <c r="QY7" s="2">
        <f>'time_series_19-covid-Deaths'!RA240</f>
        <v>78216</v>
      </c>
      <c r="QZ7" s="2">
        <f>'time_series_19-covid-Deaths'!RB240</f>
        <v>78216</v>
      </c>
      <c r="RA7" s="2">
        <f>'time_series_19-covid-Deaths'!RC240</f>
        <v>78216</v>
      </c>
      <c r="RB7" s="2">
        <f>'time_series_19-covid-Deaths'!RD240</f>
        <v>78293</v>
      </c>
      <c r="RC7" s="2">
        <f>'time_series_19-covid-Deaths'!RE240</f>
        <v>78399</v>
      </c>
      <c r="RD7" s="2">
        <f>'time_series_19-covid-Deaths'!RF240</f>
        <v>78566</v>
      </c>
      <c r="RE7" s="2">
        <f>'time_series_19-covid-Deaths'!RG240</f>
        <v>78726</v>
      </c>
      <c r="RF7" s="2">
        <f>'time_series_19-covid-Deaths'!RH240</f>
        <v>78792</v>
      </c>
      <c r="RG7" s="2">
        <f>'time_series_19-covid-Deaths'!RI240</f>
        <v>78792</v>
      </c>
      <c r="RH7" s="2">
        <f>'time_series_19-covid-Deaths'!RJ240</f>
        <v>78792</v>
      </c>
      <c r="RI7" s="2">
        <f>'time_series_19-covid-Deaths'!RK240</f>
        <v>78895</v>
      </c>
      <c r="RJ7" s="2">
        <f>'time_series_19-covid-Deaths'!RL240</f>
        <v>79100</v>
      </c>
      <c r="RK7" s="2">
        <f>'time_series_19-covid-Deaths'!RM240</f>
        <v>79208</v>
      </c>
      <c r="RL7" s="2">
        <f>'time_series_19-covid-Deaths'!RN240</f>
        <v>79281</v>
      </c>
      <c r="RM7" s="2">
        <f>'time_series_19-covid-Deaths'!RO240</f>
        <v>79339</v>
      </c>
      <c r="RN7" s="2">
        <f>'time_series_19-covid-Deaths'!RP240</f>
        <v>79339</v>
      </c>
      <c r="RO7" s="2">
        <f>'time_series_19-covid-Deaths'!RQ240</f>
        <v>79339</v>
      </c>
      <c r="RP7" s="2">
        <f>'time_series_19-covid-Deaths'!RR240</f>
        <v>79432</v>
      </c>
      <c r="RQ7" s="2">
        <f>'time_series_19-covid-Deaths'!RS240</f>
        <v>79502</v>
      </c>
      <c r="RR7" s="2">
        <f>'time_series_19-covid-Deaths'!RT240</f>
        <v>79568</v>
      </c>
      <c r="RS7" s="2">
        <f>'time_series_19-covid-Deaths'!RU240</f>
        <v>79601</v>
      </c>
      <c r="RT7" s="2">
        <f>'time_series_19-covid-Deaths'!RV240</f>
        <v>79620</v>
      </c>
      <c r="RU7" s="2">
        <f>'time_series_19-covid-Deaths'!RW240</f>
        <v>79620</v>
      </c>
      <c r="RV7" s="2">
        <f>'time_series_19-covid-Deaths'!RX240</f>
        <v>79620</v>
      </c>
      <c r="RW7" s="2">
        <f>'time_series_19-covid-Deaths'!RY240</f>
        <v>79711</v>
      </c>
      <c r="RX7" s="2">
        <f>'time_series_19-covid-Deaths'!RZ240</f>
        <v>79801</v>
      </c>
      <c r="RY7" s="2">
        <f>'time_series_19-covid-Deaths'!SA240</f>
        <v>79855</v>
      </c>
      <c r="RZ7" s="2">
        <f>'time_series_19-covid-Deaths'!SB240</f>
        <v>79888</v>
      </c>
      <c r="SA7" s="2">
        <f>'time_series_19-covid-Deaths'!SC240</f>
        <v>79905</v>
      </c>
      <c r="SB7" s="2">
        <f>'time_series_19-covid-Deaths'!SD240</f>
        <v>79905</v>
      </c>
      <c r="SC7" s="2">
        <f>'time_series_19-covid-Deaths'!SE240</f>
        <v>79905</v>
      </c>
      <c r="SD7" s="2">
        <f>'time_series_19-covid-Deaths'!SF240</f>
        <v>79953</v>
      </c>
      <c r="SE7" s="2">
        <f>'time_series_19-covid-Deaths'!SG240</f>
        <v>79983</v>
      </c>
      <c r="SF7" s="2">
        <f>'time_series_19-covid-Deaths'!SH240</f>
        <v>80049</v>
      </c>
      <c r="SG7" s="2">
        <f>'time_series_19-covid-Deaths'!SI240</f>
        <v>80049</v>
      </c>
      <c r="SH7" s="2">
        <f>'time_series_19-covid-Deaths'!SJ240</f>
        <v>80195</v>
      </c>
      <c r="SI7" s="2">
        <f>'time_series_19-covid-Deaths'!SK240</f>
        <v>80196</v>
      </c>
      <c r="SJ7" s="2">
        <f>'time_series_19-covid-Deaths'!SL240</f>
        <v>80196</v>
      </c>
      <c r="SK7" s="2">
        <f>'time_series_19-covid-Deaths'!SM240</f>
        <v>80236</v>
      </c>
      <c r="SL7" s="2">
        <f>'time_series_19-covid-Deaths'!SN240</f>
        <v>80309</v>
      </c>
      <c r="SM7" s="2">
        <f>'time_series_19-covid-Deaths'!SO240</f>
        <v>80332</v>
      </c>
      <c r="SN7" s="2">
        <f>'time_series_19-covid-Deaths'!SP240</f>
        <v>80465</v>
      </c>
      <c r="SO7" s="2">
        <f>'time_series_19-covid-Deaths'!SQ240</f>
        <v>80501</v>
      </c>
      <c r="SP7" s="2">
        <f>'time_series_19-covid-Deaths'!SR240</f>
        <v>80501</v>
      </c>
      <c r="SQ7" s="2">
        <f>'time_series_19-covid-Deaths'!SS240</f>
        <v>80501</v>
      </c>
      <c r="SR7" s="2">
        <f>'time_series_19-covid-Deaths'!ST240</f>
        <v>80517</v>
      </c>
      <c r="SS7" s="2">
        <f>'time_series_19-covid-Deaths'!SU240</f>
        <v>80579</v>
      </c>
      <c r="ST7" s="2">
        <f>'time_series_19-covid-Deaths'!SV240</f>
        <v>80615</v>
      </c>
      <c r="SU7" s="2">
        <f>'time_series_19-covid-Deaths'!SW240</f>
        <v>80634</v>
      </c>
      <c r="SV7" s="2">
        <f>'time_series_19-covid-Deaths'!SX240</f>
        <v>80652</v>
      </c>
      <c r="SW7" s="2">
        <f>'time_series_19-covid-Deaths'!SY240</f>
        <v>80652</v>
      </c>
      <c r="SX7" s="2">
        <f>'time_series_19-covid-Deaths'!SZ240</f>
        <v>80652</v>
      </c>
      <c r="SY7" s="2">
        <f>'time_series_19-covid-Deaths'!TA240</f>
        <v>80689</v>
      </c>
      <c r="SZ7" s="2">
        <f>'time_series_19-covid-Deaths'!TB240</f>
        <v>80719</v>
      </c>
      <c r="TA7" s="2">
        <f>'time_series_19-covid-Deaths'!TC240</f>
        <v>80748</v>
      </c>
      <c r="TB7" s="2">
        <f>'time_series_19-covid-Deaths'!TD240</f>
        <v>80766</v>
      </c>
      <c r="TC7" s="2">
        <f>'time_series_19-covid-Deaths'!TE240</f>
        <v>80779</v>
      </c>
      <c r="TD7" s="2">
        <f>'time_series_19-covid-Deaths'!TF240</f>
        <v>80779</v>
      </c>
      <c r="TE7" s="2">
        <f>'time_series_19-covid-Deaths'!TG240</f>
        <v>80779</v>
      </c>
      <c r="TF7" s="2">
        <f>'time_series_19-covid-Deaths'!TH240</f>
        <v>80789</v>
      </c>
      <c r="TG7" s="2">
        <f>'time_series_19-covid-Deaths'!TI240</f>
        <v>80829</v>
      </c>
      <c r="TH7" s="2">
        <f>'time_series_19-covid-Deaths'!TJ240</f>
        <v>80875</v>
      </c>
      <c r="TI7" s="2">
        <f>'time_series_19-covid-Deaths'!TK240</f>
        <v>80883</v>
      </c>
      <c r="TJ7" s="2">
        <f>'time_series_19-covid-Deaths'!TL240</f>
        <v>80911</v>
      </c>
      <c r="TK7" s="2">
        <f>'time_series_19-covid-Deaths'!TM240</f>
        <v>80911</v>
      </c>
      <c r="TL7" s="2">
        <f>'time_series_19-covid-Deaths'!TN240</f>
        <v>80911</v>
      </c>
      <c r="TM7" s="2">
        <f>'time_series_19-covid-Deaths'!TO240</f>
        <v>80934</v>
      </c>
      <c r="TN7" s="2">
        <f>'time_series_19-covid-Deaths'!TP240</f>
        <v>80952</v>
      </c>
      <c r="TO7" s="2">
        <f>'time_series_19-covid-Deaths'!TQ240</f>
        <v>80969</v>
      </c>
      <c r="TP7" s="2">
        <f>'time_series_19-covid-Deaths'!TR240</f>
        <v>80997</v>
      </c>
      <c r="TQ7" s="2">
        <f>'time_series_19-covid-Deaths'!TS240</f>
        <v>81003</v>
      </c>
      <c r="TR7" s="2">
        <f>'time_series_19-covid-Deaths'!TT240</f>
        <v>81003</v>
      </c>
      <c r="TS7" s="2">
        <f>'time_series_19-covid-Deaths'!TU240</f>
        <v>81003</v>
      </c>
      <c r="TT7" s="2">
        <f>'time_series_19-covid-Deaths'!TV240</f>
        <v>81020</v>
      </c>
      <c r="TU7" s="2">
        <f>'time_series_19-covid-Deaths'!TW240</f>
        <v>81033</v>
      </c>
      <c r="TV7" s="2">
        <f>'time_series_19-covid-Deaths'!TX240</f>
        <v>81043</v>
      </c>
      <c r="TW7" s="2">
        <f>'time_series_19-covid-Deaths'!TY240</f>
        <v>81084</v>
      </c>
      <c r="TX7" s="2">
        <f>'time_series_19-covid-Deaths'!TZ240</f>
        <v>81096</v>
      </c>
      <c r="TY7" s="2">
        <f>'time_series_19-covid-Deaths'!UA240</f>
        <v>81096</v>
      </c>
      <c r="TZ7" s="2">
        <f>'time_series_19-covid-Deaths'!UB240</f>
        <v>81096</v>
      </c>
      <c r="UA7" s="2">
        <f>'time_series_19-covid-Deaths'!UC240</f>
        <v>81119</v>
      </c>
      <c r="UB7" s="2">
        <f>'time_series_19-covid-Deaths'!UD240</f>
        <v>81148</v>
      </c>
      <c r="UC7" s="2">
        <f>'time_series_19-covid-Deaths'!UE240</f>
        <v>81166</v>
      </c>
      <c r="UD7" s="2">
        <f>'time_series_19-covid-Deaths'!UF240</f>
        <v>81194</v>
      </c>
      <c r="UE7" s="2">
        <f>'time_series_19-covid-Deaths'!UG240</f>
        <v>81221</v>
      </c>
      <c r="UF7" s="2">
        <f>'time_series_19-covid-Deaths'!UH240</f>
        <v>81221</v>
      </c>
      <c r="UG7" s="2">
        <f>'time_series_19-covid-Deaths'!UI240</f>
        <v>81221</v>
      </c>
      <c r="UH7" s="2">
        <f>'time_series_19-covid-Deaths'!UJ240</f>
        <v>81268</v>
      </c>
      <c r="UI7" s="2">
        <f>'time_series_19-covid-Deaths'!UK240</f>
        <v>81323</v>
      </c>
      <c r="UJ7" s="2">
        <f>'time_series_19-covid-Deaths'!UL240</f>
        <v>81396</v>
      </c>
      <c r="UK7" s="2">
        <f>'time_series_19-covid-Deaths'!UM240</f>
        <v>81442</v>
      </c>
      <c r="UL7" s="2">
        <f>'time_series_19-covid-Deaths'!UN240</f>
        <v>81486</v>
      </c>
      <c r="UM7" s="2">
        <f>'time_series_19-covid-Deaths'!UO240</f>
        <v>81486</v>
      </c>
      <c r="UN7" s="2">
        <f>'time_series_19-covid-Deaths'!UP240</f>
        <v>81486</v>
      </c>
      <c r="UO7" s="2">
        <f>'time_series_19-covid-Deaths'!UQ240</f>
        <v>81643</v>
      </c>
      <c r="UP7" s="2">
        <f>'time_series_19-covid-Deaths'!UR240</f>
        <v>81773</v>
      </c>
      <c r="UQ7" s="2">
        <f>'time_series_19-covid-Deaths'!US240</f>
        <v>81844</v>
      </c>
      <c r="UR7" s="2">
        <f>'time_series_19-covid-Deaths'!UT240</f>
        <v>81931</v>
      </c>
      <c r="US7" s="2">
        <f>'time_series_19-covid-Deaths'!UU240</f>
        <v>82006</v>
      </c>
      <c r="UT7" s="2">
        <f>'time_series_19-covid-Deaths'!UV240</f>
        <v>82006</v>
      </c>
      <c r="UU7" s="2">
        <f>'time_series_19-covid-Deaths'!UW240</f>
        <v>82006</v>
      </c>
      <c r="UV7" s="2">
        <f>'time_series_19-covid-Deaths'!UX240</f>
        <v>82125</v>
      </c>
      <c r="UW7" s="2">
        <f>'time_series_19-covid-Deaths'!UY240</f>
        <v>82227</v>
      </c>
      <c r="UX7" s="2">
        <f>'time_series_19-covid-Deaths'!UZ240</f>
        <v>82320</v>
      </c>
      <c r="UY7" s="2">
        <f>'time_series_19-covid-Deaths'!VA240</f>
        <v>82407</v>
      </c>
      <c r="UZ7" s="2">
        <f>'time_series_19-covid-Deaths'!VB240</f>
        <v>82470</v>
      </c>
      <c r="VA7" s="2">
        <f>'time_series_19-covid-Deaths'!VC240</f>
        <v>82470</v>
      </c>
      <c r="VB7" s="2">
        <f>'time_series_19-covid-Deaths'!VD240</f>
        <v>82470</v>
      </c>
      <c r="VC7" s="2">
        <f>'time_series_19-covid-Deaths'!VE240</f>
        <v>82595</v>
      </c>
      <c r="VD7" s="2">
        <f>'time_series_19-covid-Deaths'!VF240</f>
        <v>82739</v>
      </c>
      <c r="VE7" s="2">
        <f>'time_series_19-covid-Deaths'!VG240</f>
        <v>82883</v>
      </c>
      <c r="VF7" s="2">
        <f>'time_series_19-covid-Deaths'!VH240</f>
        <v>83004</v>
      </c>
    </row>
    <row r="8" spans="1:578" x14ac:dyDescent="0.3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  <c r="RG8" s="2">
        <f>SUM('time_series_19-covid-Deaths'!RI122:RI133)</f>
        <v>106438</v>
      </c>
      <c r="RH8" s="2">
        <f>SUM('time_series_19-covid-Deaths'!RJ122:RJ133)</f>
        <v>106553</v>
      </c>
      <c r="RI8" s="2">
        <f>SUM('time_series_19-covid-Deaths'!RK122:RK133)</f>
        <v>106845</v>
      </c>
      <c r="RJ8" s="2">
        <f>SUM('time_series_19-covid-Deaths'!RL122:RL133)</f>
        <v>107096</v>
      </c>
      <c r="RK8" s="2">
        <f>SUM('time_series_19-covid-Deaths'!RM122:RM133)</f>
        <v>107280</v>
      </c>
      <c r="RL8" s="2">
        <f>SUM('time_series_19-covid-Deaths'!RN122:RN133)</f>
        <v>107411</v>
      </c>
      <c r="RM8" s="2">
        <f>SUM('time_series_19-covid-Deaths'!RO122:RO133)</f>
        <v>107584</v>
      </c>
      <c r="RN8" s="2">
        <f>SUM('time_series_19-covid-Deaths'!RP122:RP133)</f>
        <v>107696</v>
      </c>
      <c r="RO8" s="2">
        <f>SUM('time_series_19-covid-Deaths'!RQ122:RQ133)</f>
        <v>107777</v>
      </c>
      <c r="RP8" s="2">
        <f>SUM('time_series_19-covid-Deaths'!RR122:RR133)</f>
        <v>107973</v>
      </c>
      <c r="RQ8" s="2">
        <f>SUM('time_series_19-covid-Deaths'!RS122:RS133)</f>
        <v>108201</v>
      </c>
      <c r="RR8" s="2">
        <f>SUM('time_series_19-covid-Deaths'!RT122:RT133)</f>
        <v>108342</v>
      </c>
      <c r="RS8" s="2">
        <f>SUM('time_series_19-covid-Deaths'!RU122:RU133)</f>
        <v>108475</v>
      </c>
      <c r="RT8" s="2">
        <f>SUM('time_series_19-covid-Deaths'!RV122:RV133)</f>
        <v>108598</v>
      </c>
      <c r="RU8" s="2">
        <f>SUM('time_series_19-covid-Deaths'!RW122:RW133)</f>
        <v>108687</v>
      </c>
      <c r="RV8" s="2">
        <f>SUM('time_series_19-covid-Deaths'!RX122:RX133)</f>
        <v>108757</v>
      </c>
      <c r="RW8" s="2">
        <f>SUM('time_series_19-covid-Deaths'!RY122:RY133)</f>
        <v>108819</v>
      </c>
      <c r="RX8" s="2">
        <f>SUM('time_series_19-covid-Deaths'!RZ122:RZ133)</f>
        <v>109040</v>
      </c>
      <c r="RY8" s="2">
        <f>SUM('time_series_19-covid-Deaths'!SA122:SA133)</f>
        <v>109185</v>
      </c>
      <c r="RZ8" s="2">
        <f>SUM('time_series_19-covid-Deaths'!SB122:SB133)</f>
        <v>109327</v>
      </c>
      <c r="SA8" s="2">
        <f>SUM('time_series_19-covid-Deaths'!SC122:SC133)</f>
        <v>109452</v>
      </c>
      <c r="SB8" s="2">
        <f>SUM('time_series_19-covid-Deaths'!SD122:SD133)</f>
        <v>109518</v>
      </c>
      <c r="SC8" s="2">
        <f>SUM('time_series_19-covid-Deaths'!SE122:SE133)</f>
        <v>109562</v>
      </c>
      <c r="SD8" s="2">
        <f>SUM('time_series_19-covid-Deaths'!SF122:SF133)</f>
        <v>109690</v>
      </c>
      <c r="SE8" s="2">
        <f>SUM('time_series_19-covid-Deaths'!SG122:SG133)</f>
        <v>109824</v>
      </c>
      <c r="SF8" s="2">
        <f>SUM('time_series_19-covid-Deaths'!SH122:SH133)</f>
        <v>109841</v>
      </c>
      <c r="SG8" s="2">
        <f>SUM('time_series_19-covid-Deaths'!SI122:SI133)</f>
        <v>109990</v>
      </c>
      <c r="SH8" s="2">
        <f>SUM('time_series_19-covid-Deaths'!SJ122:SJ133)</f>
        <v>110078</v>
      </c>
      <c r="SI8" s="2">
        <f>SUM('time_series_19-covid-Deaths'!SK122:SK133)</f>
        <v>110135</v>
      </c>
      <c r="SJ8" s="2">
        <f>SUM('time_series_19-covid-Deaths'!SL122:SL133)</f>
        <v>110160</v>
      </c>
      <c r="SK8" s="2">
        <f>SUM('time_series_19-covid-Deaths'!SM122:SM133)</f>
        <v>110224</v>
      </c>
      <c r="SL8" s="2">
        <f>SUM('time_series_19-covid-Deaths'!SN122:SN133)</f>
        <v>110299</v>
      </c>
      <c r="SM8" s="2">
        <f>SUM('time_series_19-covid-Deaths'!SO122:SO133)</f>
        <v>110364</v>
      </c>
      <c r="SN8" s="2">
        <f>SUM('time_series_19-covid-Deaths'!SP122:SP133)</f>
        <v>110432</v>
      </c>
      <c r="SO8" s="2">
        <f>SUM('time_series_19-covid-Deaths'!SQ122:SQ133)</f>
        <v>110506</v>
      </c>
      <c r="SP8" s="2">
        <f>SUM('time_series_19-covid-Deaths'!SR122:SR133)</f>
        <v>110540</v>
      </c>
      <c r="SQ8" s="2">
        <f>SUM('time_series_19-covid-Deaths'!SS122:SS133)</f>
        <v>110553</v>
      </c>
      <c r="SR8" s="2">
        <f>SUM('time_series_19-covid-Deaths'!ST122:ST133)</f>
        <v>110616</v>
      </c>
      <c r="SS8" s="2">
        <f>SUM('time_series_19-covid-Deaths'!SU122:SU133)</f>
        <v>110692</v>
      </c>
      <c r="ST8" s="2">
        <f>SUM('time_series_19-covid-Deaths'!SV122:SV133)</f>
        <v>110740</v>
      </c>
      <c r="SU8" s="2">
        <f>SUM('time_series_19-covid-Deaths'!SW122:SW133)</f>
        <v>110796</v>
      </c>
      <c r="SV8" s="2">
        <f>SUM('time_series_19-covid-Deaths'!SX122:SX133)</f>
        <v>110864</v>
      </c>
      <c r="SW8" s="2">
        <f>SUM('time_series_19-covid-Deaths'!SY122:SY133)</f>
        <v>110886</v>
      </c>
      <c r="SX8" s="2">
        <f>SUM('time_series_19-covid-Deaths'!SZ122:SZ133)</f>
        <v>110900</v>
      </c>
      <c r="SY8" s="2">
        <f>SUM('time_series_19-covid-Deaths'!TA122:TA133)</f>
        <v>110940</v>
      </c>
      <c r="SZ8" s="2">
        <f>SUM('time_series_19-covid-Deaths'!TB122:TB133)</f>
        <v>110991</v>
      </c>
      <c r="TA8" s="2">
        <f>SUM('time_series_19-covid-Deaths'!TC122:TC133)</f>
        <v>111024</v>
      </c>
      <c r="TB8" s="2">
        <f>SUM('time_series_19-covid-Deaths'!TD122:TD133)</f>
        <v>111068</v>
      </c>
      <c r="TC8" s="2">
        <f>SUM('time_series_19-covid-Deaths'!TE122:TE133)</f>
        <v>111101</v>
      </c>
      <c r="TD8" s="2">
        <f>SUM('time_series_19-covid-Deaths'!TF122:TF133)</f>
        <v>111113</v>
      </c>
      <c r="TE8" s="2">
        <f>SUM('time_series_19-covid-Deaths'!TG122:TG133)</f>
        <v>111130</v>
      </c>
      <c r="TF8" s="2">
        <f>SUM('time_series_19-covid-Deaths'!TH122:TH133)</f>
        <v>111174</v>
      </c>
      <c r="TG8" s="2">
        <f>SUM('time_series_19-covid-Deaths'!TI122:TI133)</f>
        <v>111230</v>
      </c>
      <c r="TH8" s="2">
        <f>SUM('time_series_19-covid-Deaths'!TJ122:TJ133)</f>
        <v>111244</v>
      </c>
      <c r="TI8" s="2">
        <f>SUM('time_series_19-covid-Deaths'!TK122:TK133)</f>
        <v>111298</v>
      </c>
      <c r="TJ8" s="2">
        <f>SUM('time_series_19-covid-Deaths'!TL122:TL133)</f>
        <v>111322</v>
      </c>
      <c r="TK8" s="2">
        <f>SUM('time_series_19-covid-Deaths'!TM122:TM133)</f>
        <v>111339</v>
      </c>
      <c r="TL8" s="2">
        <f>SUM('time_series_19-covid-Deaths'!TN122:TN133)</f>
        <v>111348</v>
      </c>
      <c r="TM8" s="2">
        <f>SUM('time_series_19-covid-Deaths'!TO122:TO133)</f>
        <v>111385</v>
      </c>
      <c r="TN8" s="2">
        <f>SUM('time_series_19-covid-Deaths'!TP122:TP133)</f>
        <v>111420</v>
      </c>
      <c r="TO8" s="2">
        <f>SUM('time_series_19-covid-Deaths'!TQ122:TQ133)</f>
        <v>111448</v>
      </c>
      <c r="TP8" s="2">
        <f>SUM('time_series_19-covid-Deaths'!TR122:TR133)</f>
        <v>111473</v>
      </c>
      <c r="TQ8" s="2">
        <f>SUM('time_series_19-covid-Deaths'!TS122:TS133)</f>
        <v>111492</v>
      </c>
      <c r="TR8" s="2">
        <f>SUM('time_series_19-covid-Deaths'!TT122:TT133)</f>
        <v>111511</v>
      </c>
      <c r="TS8" s="2">
        <f>SUM('time_series_19-covid-Deaths'!TU122:TU133)</f>
        <v>111515</v>
      </c>
      <c r="TT8" s="2">
        <f>SUM('time_series_19-covid-Deaths'!TV122:TV133)</f>
        <v>111543</v>
      </c>
      <c r="TU8" s="2">
        <f>SUM('time_series_19-covid-Deaths'!TW122:TW133)</f>
        <v>111597</v>
      </c>
      <c r="TV8" s="2">
        <f>SUM('time_series_19-covid-Deaths'!TX122:TX133)</f>
        <v>111609</v>
      </c>
      <c r="TW8" s="2">
        <f>SUM('time_series_19-covid-Deaths'!TY122:TY133)</f>
        <v>111619</v>
      </c>
      <c r="TX8" s="2">
        <f>SUM('time_series_19-covid-Deaths'!TZ122:TZ133)</f>
        <v>111641</v>
      </c>
      <c r="TY8" s="2">
        <f>SUM('time_series_19-covid-Deaths'!UA122:UA133)</f>
        <v>111657</v>
      </c>
      <c r="TZ8" s="2">
        <f>SUM('time_series_19-covid-Deaths'!UB122:UB133)</f>
        <v>111662</v>
      </c>
      <c r="UA8" s="2">
        <f>SUM('time_series_19-covid-Deaths'!UC122:UC133)</f>
        <v>111682</v>
      </c>
      <c r="UB8" s="2">
        <f>SUM('time_series_19-covid-Deaths'!UD122:UD133)</f>
        <v>111715</v>
      </c>
      <c r="UC8" s="2">
        <f>SUM('time_series_19-covid-Deaths'!UE122:UE133)</f>
        <v>111737</v>
      </c>
      <c r="UD8" s="2">
        <f>SUM('time_series_19-covid-Deaths'!UF122:UF133)</f>
        <v>111749</v>
      </c>
      <c r="UE8" s="2">
        <f>SUM('time_series_19-covid-Deaths'!UG122:UG133)</f>
        <v>111778</v>
      </c>
      <c r="UF8" s="2">
        <f>SUM('time_series_19-covid-Deaths'!UH122:UH133)</f>
        <v>111800</v>
      </c>
      <c r="UG8" s="2">
        <f>SUM('time_series_19-covid-Deaths'!UI122:UI133)</f>
        <v>111806</v>
      </c>
      <c r="UH8" s="2">
        <f>SUM('time_series_19-covid-Deaths'!UJ122:UJ133)</f>
        <v>111851</v>
      </c>
      <c r="UI8" s="2">
        <f>SUM('time_series_19-covid-Deaths'!UK122:UK133)</f>
        <v>111883</v>
      </c>
      <c r="UJ8" s="2">
        <f>SUM('time_series_19-covid-Deaths'!UL122:UL133)</f>
        <v>111923</v>
      </c>
      <c r="UK8" s="2">
        <f>SUM('time_series_19-covid-Deaths'!UM122:UM133)</f>
        <v>111951</v>
      </c>
      <c r="UL8" s="2">
        <f>SUM('time_series_19-covid-Deaths'!UN122:UN133)</f>
        <v>112011</v>
      </c>
      <c r="UM8" s="2">
        <f>SUM('time_series_19-covid-Deaths'!UO122:UO133)</f>
        <v>112055</v>
      </c>
      <c r="UN8" s="2">
        <f>SUM('time_series_19-covid-Deaths'!UP122:UP133)</f>
        <v>112073</v>
      </c>
      <c r="UO8" s="2">
        <f>SUM('time_series_19-covid-Deaths'!UQ122:UQ133)</f>
        <v>112128</v>
      </c>
      <c r="UP8" s="2">
        <f>SUM('time_series_19-covid-Deaths'!UR122:UR133)</f>
        <v>112185</v>
      </c>
      <c r="UQ8" s="2">
        <f>SUM('time_series_19-covid-Deaths'!US122:US133)</f>
        <v>112233</v>
      </c>
      <c r="UR8" s="2">
        <f>SUM('time_series_19-covid-Deaths'!UT122:UT133)</f>
        <v>112283</v>
      </c>
      <c r="US8" s="2">
        <f>SUM('time_series_19-covid-Deaths'!UU122:UU133)</f>
        <v>112347</v>
      </c>
      <c r="UT8" s="2">
        <f>SUM('time_series_19-covid-Deaths'!UV122:UV133)</f>
        <v>112379</v>
      </c>
      <c r="UU8" s="2">
        <f>SUM('time_series_19-covid-Deaths'!UW122:UW133)</f>
        <v>112407</v>
      </c>
      <c r="UV8" s="2">
        <f>SUM('time_series_19-covid-Deaths'!UX122:UX133)</f>
        <v>112484</v>
      </c>
      <c r="UW8" s="2">
        <f>SUM('time_series_19-covid-Deaths'!UY122:UY133)</f>
        <v>112575</v>
      </c>
      <c r="UX8" s="2">
        <f>SUM('time_series_19-covid-Deaths'!UZ122:UZ133)</f>
        <v>112620</v>
      </c>
      <c r="UY8" s="2">
        <f>SUM('time_series_19-covid-Deaths'!VA122:VA133)</f>
        <v>112700</v>
      </c>
      <c r="UZ8" s="2">
        <f>SUM('time_series_19-covid-Deaths'!VB122:VB133)</f>
        <v>112778</v>
      </c>
      <c r="VA8" s="2">
        <f>SUM('time_series_19-covid-Deaths'!VC122:VC133)</f>
        <v>112829</v>
      </c>
      <c r="VB8" s="2">
        <f>SUM('time_series_19-covid-Deaths'!VD122:VD133)</f>
        <v>112873</v>
      </c>
      <c r="VC8" s="2">
        <f>SUM('time_series_19-covid-Deaths'!VE122:VE133)</f>
        <v>112992</v>
      </c>
      <c r="VD8" s="2">
        <f>SUM('time_series_19-covid-Deaths'!VF122:VF133)</f>
        <v>113116</v>
      </c>
      <c r="VE8" s="2">
        <f>SUM('time_series_19-covid-Deaths'!VG122:VG133)</f>
        <v>113239</v>
      </c>
      <c r="VF8" s="2">
        <f>SUM('time_series_19-covid-Deaths'!VH122:VH133)</f>
        <v>113376</v>
      </c>
    </row>
    <row r="9" spans="1:578" x14ac:dyDescent="0.35">
      <c r="A9" s="4" t="s">
        <v>134</v>
      </c>
      <c r="B9" t="str">
        <f>"(228)"</f>
        <v>(228)</v>
      </c>
      <c r="C9" s="2">
        <f>'time_series_19-covid-Deaths'!E257</f>
        <v>0</v>
      </c>
      <c r="D9" s="2">
        <f>'time_series_19-covid-Deaths'!F257</f>
        <v>0</v>
      </c>
      <c r="E9" s="2">
        <f>'time_series_19-covid-Deaths'!G257</f>
        <v>0</v>
      </c>
      <c r="F9" s="2">
        <f>'time_series_19-covid-Deaths'!H257</f>
        <v>0</v>
      </c>
      <c r="G9" s="2">
        <f>'time_series_19-covid-Deaths'!I257</f>
        <v>0</v>
      </c>
      <c r="H9" s="2">
        <f>'time_series_19-covid-Deaths'!J257</f>
        <v>0</v>
      </c>
      <c r="I9" s="2">
        <f>'time_series_19-covid-Deaths'!K257</f>
        <v>0</v>
      </c>
      <c r="J9" s="2">
        <f>'time_series_19-covid-Deaths'!L257</f>
        <v>0</v>
      </c>
      <c r="K9" s="2">
        <f>'time_series_19-covid-Deaths'!M257</f>
        <v>0</v>
      </c>
      <c r="L9" s="2">
        <f>'time_series_19-covid-Deaths'!N257</f>
        <v>0</v>
      </c>
      <c r="M9" s="2">
        <f>'time_series_19-covid-Deaths'!O257</f>
        <v>0</v>
      </c>
      <c r="N9" s="2">
        <f>'time_series_19-covid-Deaths'!P257</f>
        <v>0</v>
      </c>
      <c r="O9" s="2">
        <f>'time_series_19-covid-Deaths'!Q257</f>
        <v>0</v>
      </c>
      <c r="P9" s="2">
        <f>'time_series_19-covid-Deaths'!R257</f>
        <v>0</v>
      </c>
      <c r="Q9" s="2">
        <f>'time_series_19-covid-Deaths'!S257</f>
        <v>0</v>
      </c>
      <c r="R9" s="2">
        <f>'time_series_19-covid-Deaths'!T257</f>
        <v>0</v>
      </c>
      <c r="S9" s="2">
        <f>'time_series_19-covid-Deaths'!U257</f>
        <v>0</v>
      </c>
      <c r="T9" s="2">
        <f>'time_series_19-covid-Deaths'!V257</f>
        <v>0</v>
      </c>
      <c r="U9" s="2">
        <f>'time_series_19-covid-Deaths'!W257</f>
        <v>0</v>
      </c>
      <c r="V9" s="2">
        <f>'time_series_19-covid-Deaths'!X257</f>
        <v>0</v>
      </c>
      <c r="W9" s="2">
        <f>'time_series_19-covid-Deaths'!Y257</f>
        <v>0</v>
      </c>
      <c r="X9" s="2">
        <f>'time_series_19-covid-Deaths'!Z257</f>
        <v>0</v>
      </c>
      <c r="Y9" s="2">
        <f>'time_series_19-covid-Deaths'!AA257</f>
        <v>0</v>
      </c>
      <c r="Z9" s="2">
        <f>'time_series_19-covid-Deaths'!AB257</f>
        <v>0</v>
      </c>
      <c r="AA9" s="2">
        <f>'time_series_19-covid-Deaths'!AC257</f>
        <v>0</v>
      </c>
      <c r="AB9" s="2">
        <f>'time_series_19-covid-Deaths'!AD257</f>
        <v>0</v>
      </c>
      <c r="AC9" s="2">
        <f>'time_series_19-covid-Deaths'!AE257</f>
        <v>0</v>
      </c>
      <c r="AD9" s="2">
        <f>'time_series_19-covid-Deaths'!AF257</f>
        <v>0</v>
      </c>
      <c r="AE9" s="2">
        <f>'time_series_19-covid-Deaths'!AG257</f>
        <v>0</v>
      </c>
      <c r="AF9" s="2">
        <f>'time_series_19-covid-Deaths'!AH257</f>
        <v>0</v>
      </c>
      <c r="AG9" s="2">
        <f>'time_series_19-covid-Deaths'!AI257</f>
        <v>0</v>
      </c>
      <c r="AH9" s="2">
        <f>'time_series_19-covid-Deaths'!AJ257</f>
        <v>0</v>
      </c>
      <c r="AI9" s="2">
        <f>'time_series_19-covid-Deaths'!AK257</f>
        <v>0</v>
      </c>
      <c r="AJ9" s="2">
        <f>'time_series_19-covid-Deaths'!AL257</f>
        <v>0</v>
      </c>
      <c r="AK9" s="2">
        <f>'time_series_19-covid-Deaths'!AM257</f>
        <v>0</v>
      </c>
      <c r="AL9" s="2">
        <f>'time_series_19-covid-Deaths'!AN257</f>
        <v>0</v>
      </c>
      <c r="AM9" s="2">
        <f>'time_series_19-covid-Deaths'!AO257</f>
        <v>0</v>
      </c>
      <c r="AN9" s="2">
        <f>'time_series_19-covid-Deaths'!AP257</f>
        <v>0</v>
      </c>
      <c r="AO9" s="2">
        <f>'time_series_19-covid-Deaths'!AQ257</f>
        <v>1</v>
      </c>
      <c r="AP9" s="2">
        <f>'time_series_19-covid-Deaths'!AR257</f>
        <v>1</v>
      </c>
      <c r="AQ9" s="2">
        <f>'time_series_19-covid-Deaths'!AS257</f>
        <v>6</v>
      </c>
      <c r="AR9" s="2">
        <f>'time_series_19-covid-Deaths'!AT257</f>
        <v>7</v>
      </c>
      <c r="AS9" s="2">
        <f>'time_series_19-covid-Deaths'!AU257</f>
        <v>11</v>
      </c>
      <c r="AT9" s="2">
        <f>'time_series_19-covid-Deaths'!AV257</f>
        <v>12</v>
      </c>
      <c r="AU9" s="2">
        <f>'time_series_19-covid-Deaths'!AW257</f>
        <v>14</v>
      </c>
      <c r="AV9" s="2">
        <f>'time_series_19-covid-Deaths'!AX257</f>
        <v>17</v>
      </c>
      <c r="AW9" s="2">
        <f>'time_series_19-covid-Deaths'!AY257</f>
        <v>21</v>
      </c>
      <c r="AX9" s="2">
        <f>'time_series_19-covid-Deaths'!AZ257</f>
        <v>22</v>
      </c>
      <c r="AY9" s="2">
        <f>'time_series_19-covid-Deaths'!BA257</f>
        <v>28</v>
      </c>
      <c r="AZ9" s="2">
        <f>'time_series_19-covid-Deaths'!BB257</f>
        <v>33</v>
      </c>
      <c r="BA9" s="2">
        <f>'time_series_19-covid-Deaths'!BC257</f>
        <v>43</v>
      </c>
      <c r="BB9" s="2">
        <f>'time_series_19-covid-Deaths'!BD257</f>
        <v>51</v>
      </c>
      <c r="BC9" s="2">
        <f>'time_series_19-covid-Deaths'!BE257</f>
        <v>58</v>
      </c>
      <c r="BD9" s="2">
        <f>'time_series_19-covid-Deaths'!BF257</f>
        <v>70</v>
      </c>
      <c r="BE9" s="2">
        <f>'time_series_19-covid-Deaths'!BG257</f>
        <v>97</v>
      </c>
      <c r="BF9" s="2">
        <f>'time_series_19-covid-Deaths'!BH257</f>
        <v>134</v>
      </c>
      <c r="BG9" s="2">
        <f>'time_series_19-covid-Deaths'!BI257</f>
        <v>194</v>
      </c>
      <c r="BH9" s="2">
        <f>'time_series_19-covid-Deaths'!BJ257</f>
        <v>266</v>
      </c>
      <c r="BI9" s="2">
        <f>'time_series_19-covid-Deaths'!BK257</f>
        <v>372</v>
      </c>
      <c r="BJ9" s="2">
        <f>'time_series_19-covid-Deaths'!BL257</f>
        <v>475</v>
      </c>
      <c r="BK9" s="2">
        <f>'time_series_19-covid-Deaths'!BM257</f>
        <v>603</v>
      </c>
      <c r="BL9" s="2">
        <f>'time_series_19-covid-Deaths'!BN257</f>
        <v>792</v>
      </c>
      <c r="BM9" s="2">
        <f>'time_series_19-covid-Deaths'!BO257</f>
        <v>1033</v>
      </c>
      <c r="BN9" s="2">
        <f>'time_series_19-covid-Deaths'!BP257</f>
        <v>1369</v>
      </c>
      <c r="BO9" s="2">
        <f>'time_series_19-covid-Deaths'!BQ257</f>
        <v>1785</v>
      </c>
      <c r="BP9" s="2">
        <f>'time_series_19-covid-Deaths'!BR257</f>
        <v>2304</v>
      </c>
      <c r="BQ9" s="2">
        <f>'time_series_19-covid-Deaths'!BS257</f>
        <v>2977</v>
      </c>
      <c r="BR9" s="2">
        <f>'time_series_19-covid-Deaths'!BT257</f>
        <v>3569</v>
      </c>
      <c r="BS9" s="2">
        <f>'time_series_19-covid-Deaths'!BU257</f>
        <v>4280</v>
      </c>
      <c r="BT9" s="2">
        <f>'time_series_19-covid-Deaths'!BV257</f>
        <v>5362</v>
      </c>
      <c r="BU9" s="2">
        <f>'time_series_19-covid-Deaths'!BW257</f>
        <v>6637</v>
      </c>
      <c r="BV9" s="2">
        <f>'time_series_19-covid-Deaths'!BX257</f>
        <v>8152</v>
      </c>
      <c r="BW9" s="2">
        <f>'time_series_19-covid-Deaths'!BY257</f>
        <v>9558</v>
      </c>
      <c r="BX9" s="2">
        <f>'time_series_19-covid-Deaths'!BZ257</f>
        <v>11167</v>
      </c>
      <c r="BY9" s="2">
        <f>'time_series_19-covid-Deaths'!CA257</f>
        <v>12799</v>
      </c>
      <c r="BZ9" s="2">
        <f>'time_series_19-covid-Deaths'!CB257</f>
        <v>14536</v>
      </c>
      <c r="CA9" s="2">
        <f>'time_series_19-covid-Deaths'!CC257</f>
        <v>17107</v>
      </c>
      <c r="CB9" s="2">
        <f>'time_series_19-covid-Deaths'!CD257</f>
        <v>19260</v>
      </c>
      <c r="CC9" s="2">
        <f>'time_series_19-covid-Deaths'!CE257</f>
        <v>21475</v>
      </c>
      <c r="CD9" s="2">
        <f>'time_series_19-covid-Deaths'!CF257</f>
        <v>23663</v>
      </c>
      <c r="CE9" s="2">
        <f>'time_series_19-covid-Deaths'!CG257</f>
        <v>25801</v>
      </c>
      <c r="CF9" s="2">
        <f>'time_series_19-covid-Deaths'!CH257</f>
        <v>27693</v>
      </c>
      <c r="CG9" s="2">
        <f>'time_series_19-covid-Deaths'!CI257</f>
        <v>29675</v>
      </c>
      <c r="CH9" s="2">
        <f>'time_series_19-covid-Deaths'!CJ257</f>
        <v>32128</v>
      </c>
      <c r="CI9" s="2">
        <f>'time_series_19-covid-Deaths'!CK257</f>
        <v>34719</v>
      </c>
      <c r="CJ9" s="2">
        <f>'time_series_19-covid-Deaths'!CL257</f>
        <v>36917</v>
      </c>
      <c r="CK9" s="2">
        <f>'time_series_19-covid-Deaths'!CM257</f>
        <v>39030</v>
      </c>
      <c r="CL9" s="2">
        <f>'time_series_19-covid-Deaths'!CN257</f>
        <v>40970</v>
      </c>
      <c r="CM9" s="2">
        <f>'time_series_19-covid-Deaths'!CO257</f>
        <v>42959</v>
      </c>
      <c r="CN9" s="2">
        <f>'time_series_19-covid-Deaths'!CP257</f>
        <v>45203</v>
      </c>
      <c r="CO9" s="2">
        <f>'time_series_19-covid-Deaths'!CQ257</f>
        <v>47662</v>
      </c>
      <c r="CP9" s="2">
        <f>'time_series_19-covid-Deaths'!CR257</f>
        <v>50135</v>
      </c>
      <c r="CQ9" s="2">
        <f>'time_series_19-covid-Deaths'!CS257</f>
        <v>52570</v>
      </c>
      <c r="CR9" s="2">
        <f>'time_series_19-covid-Deaths'!CT257</f>
        <v>54748</v>
      </c>
      <c r="CS9" s="2">
        <f>'time_series_19-covid-Deaths'!CU257</f>
        <v>56472</v>
      </c>
      <c r="CT9" s="2">
        <f>'time_series_19-covid-Deaths'!CV257</f>
        <v>57885</v>
      </c>
      <c r="CU9" s="2">
        <f>'time_series_19-covid-Deaths'!CW257</f>
        <v>59380</v>
      </c>
      <c r="CV9" s="2">
        <f>'time_series_19-covid-Deaths'!CX257</f>
        <v>61608</v>
      </c>
      <c r="CW9" s="2">
        <f>'time_series_19-covid-Deaths'!CY257</f>
        <v>64006</v>
      </c>
      <c r="CX9" s="2">
        <f>'time_series_19-covid-Deaths'!CZ257</f>
        <v>66187</v>
      </c>
      <c r="CY9" s="2">
        <f>'time_series_19-covid-Deaths'!DA257</f>
        <v>68098</v>
      </c>
      <c r="CZ9" s="2">
        <f>'time_series_19-covid-Deaths'!DB257</f>
        <v>69833</v>
      </c>
      <c r="DA9" s="2">
        <f>'time_series_19-covid-Deaths'!DC257</f>
        <v>71032</v>
      </c>
      <c r="DB9" s="2">
        <f>'time_series_19-covid-Deaths'!DD257</f>
        <v>72409</v>
      </c>
      <c r="DC9" s="2">
        <f>'time_series_19-covid-Deaths'!DE257</f>
        <v>74616</v>
      </c>
      <c r="DD9" s="2">
        <f>'time_series_19-covid-Deaths'!DF257</f>
        <v>76937</v>
      </c>
      <c r="DE9" s="2">
        <f>'time_series_19-covid-Deaths'!DG257</f>
        <v>78856</v>
      </c>
      <c r="DF9" s="2">
        <f>'time_series_19-covid-Deaths'!DH257</f>
        <v>80615</v>
      </c>
      <c r="DG9" s="2">
        <f>'time_series_19-covid-Deaths'!DI257</f>
        <v>82084</v>
      </c>
      <c r="DH9" s="2">
        <f>'time_series_19-covid-Deaths'!DJ257</f>
        <v>83075</v>
      </c>
      <c r="DI9" s="2">
        <f>'time_series_19-covid-Deaths'!DK257</f>
        <v>84112</v>
      </c>
      <c r="DJ9" s="2">
        <f>'time_series_19-covid-Deaths'!DL257</f>
        <v>85709</v>
      </c>
      <c r="DK9" s="2">
        <f>'time_series_19-covid-Deaths'!DM257</f>
        <v>87432</v>
      </c>
      <c r="DL9" s="2">
        <f>'time_series_19-covid-Deaths'!DN257</f>
        <v>89207</v>
      </c>
      <c r="DM9" s="2">
        <f>'time_series_19-covid-Deaths'!DO257</f>
        <v>90872</v>
      </c>
      <c r="DN9" s="2">
        <f>'time_series_19-covid-Deaths'!DP257</f>
        <v>92073</v>
      </c>
      <c r="DO9" s="2">
        <f>'time_series_19-covid-Deaths'!DQ257</f>
        <v>92902</v>
      </c>
      <c r="DP9" s="2">
        <f>'time_series_19-covid-Deaths'!DR257</f>
        <v>94130</v>
      </c>
      <c r="DQ9" s="2">
        <f>'time_series_19-covid-Deaths'!DS257</f>
        <v>95582</v>
      </c>
      <c r="DR9" s="2">
        <f>'time_series_19-covid-Deaths'!DT257</f>
        <v>97081</v>
      </c>
      <c r="DS9" s="2">
        <f>'time_series_19-covid-Deaths'!DU257</f>
        <v>98268</v>
      </c>
      <c r="DT9" s="2">
        <f>'time_series_19-covid-Deaths'!DV257</f>
        <v>99493</v>
      </c>
      <c r="DU9" s="2">
        <f>'time_series_19-covid-Deaths'!DW257</f>
        <v>100573</v>
      </c>
      <c r="DV9" s="2">
        <f>'time_series_19-covid-Deaths'!DX257</f>
        <v>101213</v>
      </c>
      <c r="DW9" s="2">
        <f>'time_series_19-covid-Deaths'!DY257</f>
        <v>101811</v>
      </c>
      <c r="DX9" s="2">
        <f>'time_series_19-covid-Deaths'!DZ257</f>
        <v>102489</v>
      </c>
      <c r="DY9" s="2">
        <f>'time_series_19-covid-Deaths'!EA257</f>
        <v>103942</v>
      </c>
      <c r="DZ9" s="2">
        <f>'time_series_19-covid-Deaths'!EB257</f>
        <v>105034</v>
      </c>
      <c r="EA9" s="2">
        <f>'time_series_19-covid-Deaths'!EC257</f>
        <v>106160</v>
      </c>
      <c r="EB9" s="2">
        <f>'time_series_19-covid-Deaths'!ED257</f>
        <v>107114</v>
      </c>
      <c r="EC9" s="2">
        <f>'time_series_19-covid-Deaths'!EE257</f>
        <v>107732</v>
      </c>
      <c r="ED9" s="2">
        <f>'time_series_19-covid-Deaths'!EF257</f>
        <v>108500</v>
      </c>
      <c r="EE9" s="2">
        <f>'time_series_19-covid-Deaths'!EG257</f>
        <v>109481</v>
      </c>
      <c r="EF9" s="2">
        <f>'time_series_19-covid-Deaths'!EH257</f>
        <v>110488</v>
      </c>
      <c r="EG9" s="2">
        <f>'time_series_19-covid-Deaths'!EI257</f>
        <v>111486</v>
      </c>
      <c r="EH9" s="2">
        <f>'time_series_19-covid-Deaths'!EJ257</f>
        <v>112375</v>
      </c>
      <c r="EI9" s="2">
        <f>'time_series_19-covid-Deaths'!EK257</f>
        <v>113017</v>
      </c>
      <c r="EJ9" s="2">
        <f>'time_series_19-covid-Deaths'!EL257</f>
        <v>113477</v>
      </c>
      <c r="EK9" s="2">
        <f>'time_series_19-covid-Deaths'!EM257</f>
        <v>113985</v>
      </c>
      <c r="EL9" s="2">
        <f>'time_series_19-covid-Deaths'!EN257</f>
        <v>114893</v>
      </c>
      <c r="EM9" s="2">
        <f>'time_series_19-covid-Deaths'!EO257</f>
        <v>115770</v>
      </c>
      <c r="EN9" s="2">
        <f>'time_series_19-covid-Deaths'!EP257</f>
        <v>116596</v>
      </c>
      <c r="EO9" s="2">
        <f>'time_series_19-covid-Deaths'!EQ257</f>
        <v>117423</v>
      </c>
      <c r="EP9" s="2">
        <f>'time_series_19-covid-Deaths'!ER257</f>
        <v>118162</v>
      </c>
      <c r="EQ9" s="2">
        <f>'time_series_19-covid-Deaths'!ES257</f>
        <v>118506</v>
      </c>
      <c r="ER9" s="2">
        <f>'time_series_19-covid-Deaths'!ET257</f>
        <v>118904</v>
      </c>
      <c r="ES9" s="2">
        <f>'time_series_19-covid-Deaths'!EU257</f>
        <v>119714</v>
      </c>
      <c r="ET9" s="2">
        <f>'time_series_19-covid-Deaths'!EV257</f>
        <v>120453</v>
      </c>
      <c r="EU9" s="2">
        <f>'time_series_19-covid-Deaths'!EW257</f>
        <v>121144</v>
      </c>
      <c r="EV9" s="2">
        <f>'time_series_19-covid-Deaths'!EX257</f>
        <v>121773</v>
      </c>
      <c r="EW9" s="2">
        <f>'time_series_19-covid-Deaths'!EY257</f>
        <v>122329</v>
      </c>
      <c r="EX9" s="2">
        <f>'time_series_19-covid-Deaths'!EZ257</f>
        <v>122649</v>
      </c>
      <c r="EY9" s="2">
        <f>'time_series_19-covid-Deaths'!FA257</f>
        <v>123055</v>
      </c>
      <c r="EZ9" s="2">
        <f>'time_series_19-covid-Deaths'!FB257</f>
        <v>123803</v>
      </c>
      <c r="FA9" s="2">
        <f>'time_series_19-covid-Deaths'!FC257</f>
        <v>124540</v>
      </c>
      <c r="FB9" s="2">
        <f>'time_series_19-covid-Deaths'!FD257</f>
        <v>125078</v>
      </c>
      <c r="FC9" s="2">
        <f>'time_series_19-covid-Deaths'!FE257</f>
        <v>125706</v>
      </c>
      <c r="FD9" s="2">
        <f>'time_series_19-covid-Deaths'!FF257</f>
        <v>126213</v>
      </c>
      <c r="FE9" s="2">
        <f>'time_series_19-covid-Deaths'!FG257</f>
        <v>126528</v>
      </c>
      <c r="FF9" s="2">
        <f>'time_series_19-covid-Deaths'!FH257</f>
        <v>126914</v>
      </c>
      <c r="FG9" s="2">
        <f>'time_series_19-covid-Deaths'!FI257</f>
        <v>127469</v>
      </c>
      <c r="FH9" s="2">
        <f>'time_series_19-covid-Deaths'!FJ257</f>
        <v>128169</v>
      </c>
      <c r="FI9" s="2">
        <f>'time_series_19-covid-Deaths'!FK257</f>
        <v>128879</v>
      </c>
      <c r="FJ9" s="2">
        <f>'time_series_19-covid-Deaths'!FL257</f>
        <v>129549</v>
      </c>
      <c r="FK9" s="2">
        <f>'time_series_19-covid-Deaths'!FM257</f>
        <v>129864</v>
      </c>
      <c r="FL9" s="2">
        <f>'time_series_19-covid-Deaths'!FN257</f>
        <v>130190</v>
      </c>
      <c r="FM9" s="2">
        <f>'time_series_19-covid-Deaths'!FO257</f>
        <v>130567</v>
      </c>
      <c r="FN9" s="2">
        <f>'time_series_19-covid-Deaths'!FP257</f>
        <v>131726</v>
      </c>
      <c r="FO9" s="2">
        <f>'time_series_19-covid-Deaths'!FQ257</f>
        <v>132548</v>
      </c>
      <c r="FP9" s="2">
        <f>'time_series_19-covid-Deaths'!FR257</f>
        <v>133567</v>
      </c>
      <c r="FQ9" s="2">
        <f>'time_series_19-covid-Deaths'!FS257</f>
        <v>134381</v>
      </c>
      <c r="FR9" s="2">
        <f>'time_series_19-covid-Deaths'!FT257</f>
        <v>135110</v>
      </c>
      <c r="FS9" s="2">
        <f>'time_series_19-covid-Deaths'!FU257</f>
        <v>135582</v>
      </c>
      <c r="FT9" s="2">
        <f>'time_series_19-covid-Deaths'!FV257</f>
        <v>136029</v>
      </c>
      <c r="FU9" s="2">
        <f>'time_series_19-covid-Deaths'!FW257</f>
        <v>136944</v>
      </c>
      <c r="FV9" s="2">
        <f>'time_series_19-covid-Deaths'!FX257</f>
        <v>137925</v>
      </c>
      <c r="FW9" s="2">
        <f>'time_series_19-covid-Deaths'!FY257</f>
        <v>138877</v>
      </c>
      <c r="FX9" s="2">
        <f>'time_series_19-covid-Deaths'!FZ257</f>
        <v>139801</v>
      </c>
      <c r="FY9" s="2">
        <f>'time_series_19-covid-Deaths'!GA257</f>
        <v>140658</v>
      </c>
      <c r="FZ9" s="2">
        <f>'time_series_19-covid-Deaths'!GB257</f>
        <v>141143</v>
      </c>
      <c r="GA9" s="2">
        <f>'time_series_19-covid-Deaths'!GC257</f>
        <v>141705</v>
      </c>
      <c r="GB9" s="2">
        <f>'time_series_19-covid-Deaths'!GD257</f>
        <v>142790</v>
      </c>
      <c r="GC9" s="2">
        <f>'time_series_19-covid-Deaths'!GE257</f>
        <v>144013</v>
      </c>
      <c r="GD9" s="2">
        <f>'time_series_19-covid-Deaths'!GF257</f>
        <v>145081</v>
      </c>
      <c r="GE9" s="2">
        <f>'time_series_19-covid-Deaths'!GG257</f>
        <v>146185</v>
      </c>
      <c r="GF9" s="2">
        <f>'time_series_19-covid-Deaths'!GH257</f>
        <v>147117</v>
      </c>
      <c r="GG9" s="2">
        <f>'time_series_19-covid-Deaths'!GI257</f>
        <v>147648</v>
      </c>
      <c r="GH9" s="2">
        <f>'time_series_19-covid-Deaths'!GJ257</f>
        <v>148775</v>
      </c>
      <c r="GI9" s="2">
        <f>'time_series_19-covid-Deaths'!GK257</f>
        <v>150106</v>
      </c>
      <c r="GJ9" s="2">
        <f>'time_series_19-covid-Deaths'!GL257</f>
        <v>151514</v>
      </c>
      <c r="GK9" s="2">
        <f>'time_series_19-covid-Deaths'!GM257</f>
        <v>152750</v>
      </c>
      <c r="GL9" s="2">
        <f>'time_series_19-covid-Deaths'!GN257</f>
        <v>153987</v>
      </c>
      <c r="GM9" s="2">
        <f>'time_series_19-covid-Deaths'!GO257</f>
        <v>155074</v>
      </c>
      <c r="GN9" s="2">
        <f>'time_series_19-covid-Deaths'!GP257</f>
        <v>155512</v>
      </c>
      <c r="GO9" s="2">
        <f>'time_series_19-covid-Deaths'!GQ257</f>
        <v>156095</v>
      </c>
      <c r="GP9" s="2">
        <f>'time_series_19-covid-Deaths'!GR257</f>
        <v>157379</v>
      </c>
      <c r="GQ9" s="2">
        <f>'time_series_19-covid-Deaths'!GS257</f>
        <v>158819</v>
      </c>
      <c r="GR9" s="2">
        <f>'time_series_19-covid-Deaths'!GT257</f>
        <v>160056</v>
      </c>
      <c r="GS9" s="2">
        <f>'time_series_19-covid-Deaths'!GU257</f>
        <v>161299</v>
      </c>
      <c r="GT9" s="2">
        <f>'time_series_19-covid-Deaths'!GV257</f>
        <v>162369</v>
      </c>
      <c r="GU9" s="2">
        <f>'time_series_19-covid-Deaths'!GW257</f>
        <v>162890</v>
      </c>
      <c r="GV9" s="2">
        <f>'time_series_19-covid-Deaths'!GX257</f>
        <v>163524</v>
      </c>
      <c r="GW9" s="2">
        <f>'time_series_19-covid-Deaths'!GY257</f>
        <v>164548</v>
      </c>
      <c r="GX9" s="2">
        <f>'time_series_19-covid-Deaths'!GZ257</f>
        <v>166052</v>
      </c>
      <c r="GY9" s="2">
        <f>'time_series_19-covid-Deaths'!HA257</f>
        <v>167116</v>
      </c>
      <c r="GZ9" s="2">
        <f>'time_series_19-covid-Deaths'!HB257</f>
        <v>168453</v>
      </c>
      <c r="HA9" s="2">
        <f>'time_series_19-covid-Deaths'!HC257</f>
        <v>169453</v>
      </c>
      <c r="HB9" s="2">
        <f>'time_series_19-covid-Deaths'!HD257</f>
        <v>170068</v>
      </c>
      <c r="HC9" s="2">
        <f>'time_series_19-covid-Deaths'!HE257</f>
        <v>170561</v>
      </c>
      <c r="HD9" s="2">
        <f>'time_series_19-covid-Deaths'!HF257</f>
        <v>171788</v>
      </c>
      <c r="HE9" s="2">
        <f>'time_series_19-covid-Deaths'!HG257</f>
        <v>173123</v>
      </c>
      <c r="HF9" s="2">
        <f>'time_series_19-covid-Deaths'!HH257</f>
        <v>174228</v>
      </c>
      <c r="HG9" s="2">
        <f>'time_series_19-covid-Deaths'!HI257</f>
        <v>175311</v>
      </c>
      <c r="HH9" s="2">
        <f>'time_series_19-covid-Deaths'!HJ257</f>
        <v>176220</v>
      </c>
      <c r="HI9" s="2">
        <f>'time_series_19-covid-Deaths'!HK257</f>
        <v>176766</v>
      </c>
      <c r="HJ9" s="2">
        <f>'time_series_19-covid-Deaths'!HL257</f>
        <v>177242</v>
      </c>
      <c r="HK9" s="2">
        <f>'time_series_19-covid-Deaths'!HM257</f>
        <v>178465</v>
      </c>
      <c r="HL9" s="2">
        <f>'time_series_19-covid-Deaths'!HN257</f>
        <v>179627</v>
      </c>
      <c r="HM9" s="2">
        <f>'time_series_19-covid-Deaths'!HO257</f>
        <v>180740</v>
      </c>
      <c r="HN9" s="2">
        <f>'time_series_19-covid-Deaths'!HP257</f>
        <v>181715</v>
      </c>
      <c r="HO9" s="2">
        <f>'time_series_19-covid-Deaths'!HQ257</f>
        <v>182631</v>
      </c>
      <c r="HP9" s="2">
        <f>'time_series_19-covid-Deaths'!HR257</f>
        <v>183072</v>
      </c>
      <c r="HQ9" s="2">
        <f>'time_series_19-covid-Deaths'!HS257</f>
        <v>183614</v>
      </c>
      <c r="HR9" s="2">
        <f>'time_series_19-covid-Deaths'!HT257</f>
        <v>184641</v>
      </c>
      <c r="HS9" s="2">
        <f>'time_series_19-covid-Deaths'!HU257</f>
        <v>185714</v>
      </c>
      <c r="HT9" s="2">
        <f>'time_series_19-covid-Deaths'!HV257</f>
        <v>186744</v>
      </c>
      <c r="HU9" s="2">
        <f>'time_series_19-covid-Deaths'!HW257</f>
        <v>187701</v>
      </c>
      <c r="HV9" s="2">
        <f>'time_series_19-covid-Deaths'!HX257</f>
        <v>188458</v>
      </c>
      <c r="HW9" s="2">
        <f>'time_series_19-covid-Deaths'!HY257</f>
        <v>188927</v>
      </c>
      <c r="HX9" s="2">
        <f>'time_series_19-covid-Deaths'!HZ257</f>
        <v>189241</v>
      </c>
      <c r="HY9" s="2">
        <f>'time_series_19-covid-Deaths'!IA257</f>
        <v>189698</v>
      </c>
      <c r="HZ9" s="2">
        <f>'time_series_19-covid-Deaths'!IB257</f>
        <v>190857</v>
      </c>
      <c r="IA9" s="2">
        <f>'time_series_19-covid-Deaths'!IC257</f>
        <v>191779</v>
      </c>
      <c r="IB9" s="2">
        <f>'time_series_19-covid-Deaths'!ID257</f>
        <v>192933</v>
      </c>
      <c r="IC9" s="2">
        <f>'time_series_19-covid-Deaths'!IE257</f>
        <v>193643</v>
      </c>
      <c r="ID9" s="2">
        <f>'time_series_19-covid-Deaths'!IF257</f>
        <v>194071</v>
      </c>
      <c r="IE9" s="2">
        <f>'time_series_19-covid-Deaths'!IG257</f>
        <v>194505</v>
      </c>
      <c r="IF9" s="2">
        <f>'time_series_19-covid-Deaths'!IH257</f>
        <v>195704</v>
      </c>
      <c r="IG9" s="2">
        <f>'time_series_19-covid-Deaths'!II257</f>
        <v>196661</v>
      </c>
      <c r="IH9" s="2">
        <f>'time_series_19-covid-Deaths'!IJ257</f>
        <v>197517</v>
      </c>
      <c r="II9" s="2">
        <f>'time_series_19-covid-Deaths'!IK257</f>
        <v>198406</v>
      </c>
      <c r="IJ9" s="2">
        <f>'time_series_19-covid-Deaths'!IL257</f>
        <v>199136</v>
      </c>
      <c r="IK9" s="2">
        <f>'time_series_19-covid-Deaths'!IM257</f>
        <v>199403</v>
      </c>
      <c r="IL9" s="2">
        <f>'time_series_19-covid-Deaths'!IN257</f>
        <v>199827</v>
      </c>
      <c r="IM9" s="2">
        <f>'time_series_19-covid-Deaths'!IO257</f>
        <v>200855</v>
      </c>
      <c r="IN9" s="2">
        <f>'time_series_19-covid-Deaths'!IP257</f>
        <v>201917</v>
      </c>
      <c r="IO9" s="2">
        <f>'time_series_19-covid-Deaths'!IQ257</f>
        <v>202815</v>
      </c>
      <c r="IP9" s="2">
        <f>'time_series_19-covid-Deaths'!IR257</f>
        <v>203756</v>
      </c>
      <c r="IQ9" s="2">
        <f>'time_series_19-covid-Deaths'!IS257</f>
        <v>204525</v>
      </c>
      <c r="IR9" s="2">
        <f>'time_series_19-covid-Deaths'!IT257</f>
        <v>204840</v>
      </c>
      <c r="IS9" s="2">
        <f>'time_series_19-covid-Deaths'!IU257</f>
        <v>205196</v>
      </c>
      <c r="IT9" s="2">
        <f>'time_series_19-covid-Deaths'!IV257</f>
        <v>206059</v>
      </c>
      <c r="IU9" s="2">
        <f>'time_series_19-covid-Deaths'!IW257</f>
        <v>207013</v>
      </c>
      <c r="IV9" s="2">
        <f>'time_series_19-covid-Deaths'!IX257</f>
        <v>207882</v>
      </c>
      <c r="IW9" s="2">
        <f>'time_series_19-covid-Deaths'!IY257</f>
        <v>208735</v>
      </c>
      <c r="IX9" s="2">
        <f>'time_series_19-covid-Deaths'!IZ257</f>
        <v>209418</v>
      </c>
      <c r="IY9" s="2">
        <f>'time_series_19-covid-Deaths'!JA257</f>
        <v>209792</v>
      </c>
      <c r="IZ9" s="2">
        <f>'time_series_19-covid-Deaths'!JB257</f>
        <v>210275</v>
      </c>
      <c r="JA9" s="2">
        <f>'time_series_19-covid-Deaths'!JC257</f>
        <v>210960</v>
      </c>
      <c r="JB9" s="2">
        <f>'time_series_19-covid-Deaths'!JD257</f>
        <v>211877</v>
      </c>
      <c r="JC9" s="2">
        <f>'time_series_19-covid-Deaths'!JE257</f>
        <v>212868</v>
      </c>
      <c r="JD9" s="2">
        <f>'time_series_19-covid-Deaths'!JF257</f>
        <v>213837</v>
      </c>
      <c r="JE9" s="2">
        <f>'time_series_19-covid-Deaths'!JG257</f>
        <v>214496</v>
      </c>
      <c r="JF9" s="2">
        <f>'time_series_19-covid-Deaths'!JH257</f>
        <v>214967</v>
      </c>
      <c r="JG9" s="2">
        <f>'time_series_19-covid-Deaths'!JI257</f>
        <v>215366</v>
      </c>
      <c r="JH9" s="2">
        <f>'time_series_19-covid-Deaths'!JJ257</f>
        <v>216166</v>
      </c>
      <c r="JI9" s="2">
        <f>'time_series_19-covid-Deaths'!JK257</f>
        <v>217153</v>
      </c>
      <c r="JJ9" s="2">
        <f>'time_series_19-covid-Deaths'!JL257</f>
        <v>217990</v>
      </c>
      <c r="JK9" s="2">
        <f>'time_series_19-covid-Deaths'!JM257</f>
        <v>218934</v>
      </c>
      <c r="JL9" s="2">
        <f>'time_series_19-covid-Deaths'!JN257</f>
        <v>219699</v>
      </c>
      <c r="JM9" s="2">
        <f>'time_series_19-covid-Deaths'!JO257</f>
        <v>220190</v>
      </c>
      <c r="JN9" s="2">
        <f>'time_series_19-covid-Deaths'!JP257</f>
        <v>220673</v>
      </c>
      <c r="JO9" s="2">
        <f>'time_series_19-covid-Deaths'!JQ257</f>
        <v>221598</v>
      </c>
      <c r="JP9" s="2">
        <f>'time_series_19-covid-Deaths'!JR257</f>
        <v>222721</v>
      </c>
      <c r="JQ9" s="2">
        <f>'time_series_19-covid-Deaths'!JS257</f>
        <v>223612</v>
      </c>
      <c r="JR9" s="2">
        <f>'time_series_19-covid-Deaths'!JT257</f>
        <v>224575</v>
      </c>
      <c r="JS9" s="2">
        <f>'time_series_19-covid-Deaths'!JU257</f>
        <v>225529</v>
      </c>
      <c r="JT9" s="2">
        <f>'time_series_19-covid-Deaths'!JV257</f>
        <v>225990</v>
      </c>
      <c r="JU9" s="2">
        <f>'time_series_19-covid-Deaths'!JW257</f>
        <v>226523</v>
      </c>
      <c r="JV9" s="2">
        <f>'time_series_19-covid-Deaths'!JX257</f>
        <v>227495</v>
      </c>
      <c r="JW9" s="2">
        <f>'time_series_19-covid-Deaths'!JY257</f>
        <v>228528</v>
      </c>
      <c r="JX9" s="2">
        <f>'time_series_19-covid-Deaths'!JZ257</f>
        <v>229532</v>
      </c>
      <c r="JY9" s="2">
        <f>'time_series_19-covid-Deaths'!KA257</f>
        <v>230589</v>
      </c>
      <c r="JZ9" s="2">
        <f>'time_series_19-covid-Deaths'!KB257</f>
        <v>231514</v>
      </c>
      <c r="KA9" s="2">
        <f>'time_series_19-covid-Deaths'!KC257</f>
        <v>232021</v>
      </c>
      <c r="KB9" s="2">
        <f>'time_series_19-covid-Deaths'!KD257</f>
        <v>232593</v>
      </c>
      <c r="KC9" s="2">
        <f>'time_series_19-covid-Deaths'!KE257</f>
        <v>234171</v>
      </c>
      <c r="KD9" s="2">
        <f>'time_series_19-covid-Deaths'!KF257</f>
        <v>235278</v>
      </c>
      <c r="KE9" s="2">
        <f>'time_series_19-covid-Deaths'!KG257</f>
        <v>236443</v>
      </c>
      <c r="KF9" s="2">
        <f>'time_series_19-covid-Deaths'!KH257</f>
        <v>237668</v>
      </c>
      <c r="KG9" s="2">
        <f>'time_series_19-covid-Deaths'!KI257</f>
        <v>238758</v>
      </c>
      <c r="KH9" s="2">
        <f>'time_series_19-covid-Deaths'!KJ257</f>
        <v>239332</v>
      </c>
      <c r="KI9" s="2">
        <f>'time_series_19-covid-Deaths'!KK257</f>
        <v>240107</v>
      </c>
      <c r="KJ9" s="2">
        <f>'time_series_19-covid-Deaths'!KL257</f>
        <v>241523</v>
      </c>
      <c r="KK9" s="2">
        <f>'time_series_19-covid-Deaths'!KM257</f>
        <v>242958</v>
      </c>
      <c r="KL9" s="2">
        <f>'time_series_19-covid-Deaths'!KN257</f>
        <v>244167</v>
      </c>
      <c r="KM9" s="2">
        <f>'time_series_19-covid-Deaths'!KO257</f>
        <v>245367</v>
      </c>
      <c r="KN9" s="2">
        <f>'time_series_19-covid-Deaths'!KP257</f>
        <v>246714</v>
      </c>
      <c r="KO9" s="2">
        <f>'time_series_19-covid-Deaths'!KQ257</f>
        <v>247494</v>
      </c>
      <c r="KP9" s="2">
        <f>'time_series_19-covid-Deaths'!KR257</f>
        <v>248329</v>
      </c>
      <c r="KQ9" s="2">
        <f>'time_series_19-covid-Deaths'!KS257</f>
        <v>250040</v>
      </c>
      <c r="KR9" s="2">
        <f>'time_series_19-covid-Deaths'!KT257</f>
        <v>251955</v>
      </c>
      <c r="KS9" s="2">
        <f>'time_series_19-covid-Deaths'!KU257</f>
        <v>254009</v>
      </c>
      <c r="KT9" s="2">
        <f>'time_series_19-covid-Deaths'!KV257</f>
        <v>255969</v>
      </c>
      <c r="KU9" s="2">
        <f>'time_series_19-covid-Deaths'!KW257</f>
        <v>257592</v>
      </c>
      <c r="KV9" s="2">
        <f>'time_series_19-covid-Deaths'!KX257</f>
        <v>258630</v>
      </c>
      <c r="KW9" s="2">
        <f>'time_series_19-covid-Deaths'!KY257</f>
        <v>259731</v>
      </c>
      <c r="KX9" s="2">
        <f>'time_series_19-covid-Deaths'!KZ257</f>
        <v>261862</v>
      </c>
      <c r="KY9" s="2">
        <f>'time_series_19-covid-Deaths'!LA257</f>
        <v>264120</v>
      </c>
      <c r="KZ9" s="2">
        <f>'time_series_19-covid-Deaths'!LB257</f>
        <v>265507</v>
      </c>
      <c r="LA9" s="2">
        <f>'time_series_19-covid-Deaths'!LC257</f>
        <v>267061</v>
      </c>
      <c r="LB9" s="2">
        <f>'time_series_19-covid-Deaths'!LD257</f>
        <v>268427</v>
      </c>
      <c r="LC9" s="2">
        <f>'time_series_19-covid-Deaths'!LE257</f>
        <v>269469</v>
      </c>
      <c r="LD9" s="2">
        <f>'time_series_19-covid-Deaths'!LF257</f>
        <v>270813</v>
      </c>
      <c r="LE9" s="2">
        <f>'time_series_19-covid-Deaths'!LG257</f>
        <v>273357</v>
      </c>
      <c r="LF9" s="2">
        <f>'time_series_19-covid-Deaths'!LH257</f>
        <v>276175</v>
      </c>
      <c r="LG9" s="2">
        <f>'time_series_19-covid-Deaths'!LI257</f>
        <v>279112</v>
      </c>
      <c r="LH9" s="2">
        <f>'time_series_19-covid-Deaths'!LJ257</f>
        <v>281809</v>
      </c>
      <c r="LI9" s="2">
        <f>'time_series_19-covid-Deaths'!LK257</f>
        <v>284173</v>
      </c>
      <c r="LJ9" s="2">
        <f>'time_series_19-covid-Deaths'!LL257</f>
        <v>285536</v>
      </c>
      <c r="LK9" s="2">
        <f>'time_series_19-covid-Deaths'!LM257</f>
        <v>287136</v>
      </c>
      <c r="LL9" s="2">
        <f>'time_series_19-covid-Deaths'!LN257</f>
        <v>289757</v>
      </c>
      <c r="LM9" s="2">
        <f>'time_series_19-covid-Deaths'!LO257</f>
        <v>292938</v>
      </c>
      <c r="LN9" s="2">
        <f>'time_series_19-covid-Deaths'!LP257</f>
        <v>295932</v>
      </c>
      <c r="LO9" s="2">
        <f>'time_series_19-covid-Deaths'!LQ257</f>
        <v>299339</v>
      </c>
      <c r="LP9" s="2">
        <f>'time_series_19-covid-Deaths'!LR257</f>
        <v>301817</v>
      </c>
      <c r="LQ9" s="2">
        <f>'time_series_19-covid-Deaths'!LS257</f>
        <v>303454</v>
      </c>
      <c r="LR9" s="2">
        <f>'time_series_19-covid-Deaths'!LT257</f>
        <v>305104</v>
      </c>
      <c r="LS9" s="2">
        <f>'time_series_19-covid-Deaths'!LU257</f>
        <v>308190</v>
      </c>
      <c r="LT9" s="2">
        <f>'time_series_19-covid-Deaths'!LV257</f>
        <v>311868</v>
      </c>
      <c r="LU9" s="2">
        <f>'time_series_19-covid-Deaths'!LW257</f>
        <v>315369</v>
      </c>
      <c r="LV9" s="2">
        <f>'time_series_19-covid-Deaths'!LX257</f>
        <v>318335</v>
      </c>
      <c r="LW9" s="2">
        <f>'time_series_19-covid-Deaths'!LY257</f>
        <v>321013</v>
      </c>
      <c r="LX9" s="2">
        <f>'time_series_19-covid-Deaths'!LZ257</f>
        <v>322744</v>
      </c>
      <c r="LY9" s="2">
        <f>'time_series_19-covid-Deaths'!MA257</f>
        <v>324644</v>
      </c>
      <c r="LZ9" s="2">
        <f>'time_series_19-covid-Deaths'!MB257</f>
        <v>328043</v>
      </c>
      <c r="MA9" s="2">
        <f>'time_series_19-covid-Deaths'!MC257</f>
        <v>331466</v>
      </c>
      <c r="MB9" s="2">
        <f>'time_series_19-covid-Deaths'!MD257</f>
        <v>334362</v>
      </c>
      <c r="MC9" s="2">
        <f>'time_series_19-covid-Deaths'!ME257</f>
        <v>335819</v>
      </c>
      <c r="MD9" s="2">
        <f>'time_series_19-covid-Deaths'!MF257</f>
        <v>337710</v>
      </c>
      <c r="ME9" s="2">
        <f>'time_series_19-covid-Deaths'!MG257</f>
        <v>339147</v>
      </c>
      <c r="MF9" s="2">
        <f>'time_series_19-covid-Deaths'!MH257</f>
        <v>341149</v>
      </c>
      <c r="MG9" s="2">
        <f>'time_series_19-covid-Deaths'!MI257</f>
        <v>344765</v>
      </c>
      <c r="MH9" s="2">
        <f>'time_series_19-covid-Deaths'!MJ257</f>
        <v>348557</v>
      </c>
      <c r="MI9" s="2">
        <f>'time_series_19-covid-Deaths'!MK257</f>
        <v>351985</v>
      </c>
      <c r="MJ9" s="2">
        <f>'time_series_19-covid-Deaths'!ML257</f>
        <v>354120</v>
      </c>
      <c r="MK9" s="2">
        <f>'time_series_19-covid-Deaths'!MM257</f>
        <v>356677</v>
      </c>
      <c r="ML9" s="2">
        <f>'time_series_19-covid-Deaths'!MN257</f>
        <v>358134</v>
      </c>
      <c r="MM9" s="2">
        <f>'time_series_19-covid-Deaths'!MO257</f>
        <v>360228</v>
      </c>
      <c r="MN9" s="2">
        <f>'time_series_19-covid-Deaths'!MP257</f>
        <v>363918</v>
      </c>
      <c r="MO9" s="2">
        <f>'time_series_19-covid-Deaths'!MQ257</f>
        <v>367810</v>
      </c>
      <c r="MP9" s="2">
        <f>'time_series_19-covid-Deaths'!MR257</f>
        <v>371814</v>
      </c>
      <c r="MQ9" s="2">
        <f>'time_series_19-covid-Deaths'!MS257</f>
        <v>375912</v>
      </c>
      <c r="MR9" s="2">
        <f>'time_series_19-covid-Deaths'!MT257</f>
        <v>379217</v>
      </c>
      <c r="MS9" s="2">
        <f>'time_series_19-covid-Deaths'!MU257</f>
        <v>381235</v>
      </c>
      <c r="MT9" s="2">
        <f>'time_series_19-covid-Deaths'!MV257</f>
        <v>383334</v>
      </c>
      <c r="MU9" s="2">
        <f>'time_series_19-covid-Deaths'!MW257</f>
        <v>387794</v>
      </c>
      <c r="MV9" s="2">
        <f>'time_series_19-covid-Deaths'!MX257</f>
        <v>391788</v>
      </c>
      <c r="MW9" s="2">
        <f>'time_series_19-covid-Deaths'!MY257</f>
        <v>395755</v>
      </c>
      <c r="MX9" s="2">
        <f>'time_series_19-covid-Deaths'!MZ257</f>
        <v>399667</v>
      </c>
      <c r="MY9" s="2">
        <f>'time_series_19-covid-Deaths'!NA257</f>
        <v>403086</v>
      </c>
      <c r="MZ9" s="2">
        <f>'time_series_19-covid-Deaths'!NB257</f>
        <v>404987</v>
      </c>
      <c r="NA9" s="2">
        <f>'time_series_19-covid-Deaths'!NC257</f>
        <v>406547</v>
      </c>
      <c r="NB9" s="2">
        <f>'time_series_19-covid-Deaths'!ND257</f>
        <v>409253</v>
      </c>
      <c r="NC9" s="2">
        <f>'time_series_19-covid-Deaths'!NE257</f>
        <v>413665</v>
      </c>
      <c r="ND9" s="2">
        <f>'time_series_19-covid-Deaths'!NF257</f>
        <v>417851</v>
      </c>
      <c r="NE9" s="2">
        <f>'time_series_19-covid-Deaths'!NG257</f>
        <v>421674</v>
      </c>
      <c r="NF9" s="2">
        <f>'time_series_19-covid-Deaths'!NH257</f>
        <v>425048</v>
      </c>
      <c r="NG9" s="2">
        <f>'time_series_19-covid-Deaths'!NI257</f>
        <v>426913</v>
      </c>
      <c r="NH9" s="2">
        <f>'time_series_19-covid-Deaths'!NJ257</f>
        <v>428887</v>
      </c>
      <c r="NI9" s="2">
        <f>'time_series_19-covid-Deaths'!NK257</f>
        <v>432908</v>
      </c>
      <c r="NJ9" s="2">
        <f>'time_series_19-covid-Deaths'!NL257</f>
        <v>436854</v>
      </c>
      <c r="NK9" s="2">
        <f>'time_series_19-covid-Deaths'!NM257</f>
        <v>440866</v>
      </c>
      <c r="NL9" s="2">
        <f>'time_series_19-covid-Deaths'!NN257</f>
        <v>444510</v>
      </c>
      <c r="NM9" s="2">
        <f>'time_series_19-covid-Deaths'!NO257</f>
        <v>447307</v>
      </c>
      <c r="NN9" s="2">
        <f>'time_series_19-covid-Deaths'!NP257</f>
        <v>449170</v>
      </c>
      <c r="NO9" s="2">
        <f>'time_series_19-covid-Deaths'!NQ257</f>
        <v>451251</v>
      </c>
      <c r="NP9" s="2">
        <f>'time_series_19-covid-Deaths'!NR257</f>
        <v>454671</v>
      </c>
      <c r="NQ9" s="2">
        <f>'time_series_19-covid-Deaths'!NS257</f>
        <v>458553</v>
      </c>
      <c r="NR9" s="2">
        <f>'time_series_19-covid-Deaths'!NT257</f>
        <v>462300</v>
      </c>
      <c r="NS9" s="2">
        <f>'time_series_19-covid-Deaths'!NU257</f>
        <v>465965</v>
      </c>
      <c r="NT9" s="2">
        <f>'time_series_19-covid-Deaths'!NV257</f>
        <v>468651</v>
      </c>
      <c r="NU9" s="2">
        <f>'time_series_19-covid-Deaths'!NW257</f>
        <v>470092</v>
      </c>
      <c r="NV9" s="2">
        <f>'time_series_19-covid-Deaths'!NX257</f>
        <v>471706</v>
      </c>
      <c r="NW9" s="2">
        <f>'time_series_19-covid-Deaths'!NY257</f>
        <v>474755</v>
      </c>
      <c r="NX9" s="2">
        <f>'time_series_19-covid-Deaths'!NZ257</f>
        <v>478059</v>
      </c>
      <c r="NY9" s="2">
        <f>'time_series_19-covid-Deaths'!OA257</f>
        <v>481274</v>
      </c>
      <c r="NZ9" s="2">
        <f>'time_series_19-covid-Deaths'!OB257</f>
        <v>484204</v>
      </c>
      <c r="OA9" s="2">
        <f>'time_series_19-covid-Deaths'!OC257</f>
        <v>486402</v>
      </c>
      <c r="OB9" s="2">
        <f>'time_series_19-covid-Deaths'!OD257</f>
        <v>487574</v>
      </c>
      <c r="OC9" s="2">
        <f>'time_series_19-covid-Deaths'!OE257</f>
        <v>488537</v>
      </c>
      <c r="OD9" s="2">
        <f>'time_series_19-covid-Deaths'!OF257</f>
        <v>490283</v>
      </c>
      <c r="OE9" s="2">
        <f>'time_series_19-covid-Deaths'!OG257</f>
        <v>492679</v>
      </c>
      <c r="OF9" s="2">
        <f>'time_series_19-covid-Deaths'!OH257</f>
        <v>495193</v>
      </c>
      <c r="OG9" s="2">
        <f>'time_series_19-covid-Deaths'!OI257</f>
        <v>497818</v>
      </c>
      <c r="OH9" s="2">
        <f>'time_series_19-covid-Deaths'!OJ257</f>
        <v>499655</v>
      </c>
      <c r="OI9" s="2">
        <f>'time_series_19-covid-Deaths'!OK257</f>
        <v>500893</v>
      </c>
      <c r="OJ9" s="2">
        <f>'time_series_19-covid-Deaths'!OL257</f>
        <v>502206</v>
      </c>
      <c r="OK9" s="2">
        <f>'time_series_19-covid-Deaths'!OM257</f>
        <v>504481</v>
      </c>
      <c r="OL9" s="2">
        <f>'time_series_19-covid-Deaths'!ON257</f>
        <v>507664</v>
      </c>
      <c r="OM9" s="2">
        <f>'time_series_19-covid-Deaths'!OO257</f>
        <v>510097</v>
      </c>
      <c r="ON9" s="2">
        <f>'time_series_19-covid-Deaths'!OP257</f>
        <v>512175</v>
      </c>
      <c r="OO9" s="2">
        <f>'time_series_19-covid-Deaths'!OQ257</f>
        <v>513697</v>
      </c>
      <c r="OP9" s="2">
        <f>'time_series_19-covid-Deaths'!OR257</f>
        <v>514789</v>
      </c>
      <c r="OQ9" s="2">
        <f>'time_series_19-covid-Deaths'!OS257</f>
        <v>516304</v>
      </c>
      <c r="OR9" s="2">
        <f>'time_series_19-covid-Deaths'!OT257</f>
        <v>518245</v>
      </c>
      <c r="OS9" s="2">
        <f>'time_series_19-covid-Deaths'!OU257</f>
        <v>520726</v>
      </c>
      <c r="OT9" s="2">
        <f>'time_series_19-covid-Deaths'!OV257</f>
        <v>522648</v>
      </c>
      <c r="OU9" s="2">
        <f>'time_series_19-covid-Deaths'!OW257</f>
        <v>524451</v>
      </c>
      <c r="OV9" s="2">
        <f>'time_series_19-covid-Deaths'!OX257</f>
        <v>525961</v>
      </c>
      <c r="OW9" s="2">
        <f>'time_series_19-covid-Deaths'!OY257</f>
        <v>526664</v>
      </c>
      <c r="OX9" s="2">
        <f>'time_series_19-covid-Deaths'!OZ257</f>
        <v>527400</v>
      </c>
      <c r="OY9" s="2">
        <f>'time_series_19-covid-Deaths'!PA257</f>
        <v>529205</v>
      </c>
      <c r="OZ9" s="2">
        <f>'time_series_19-covid-Deaths'!PB257</f>
        <v>530775</v>
      </c>
      <c r="PA9" s="2">
        <f>'time_series_19-covid-Deaths'!PC257</f>
        <v>532333</v>
      </c>
      <c r="PB9" s="2">
        <f>'time_series_19-covid-Deaths'!PD257</f>
        <v>533878</v>
      </c>
      <c r="PC9" s="2">
        <f>'time_series_19-covid-Deaths'!PE257</f>
        <v>534909</v>
      </c>
      <c r="PD9" s="2">
        <f>'time_series_19-covid-Deaths'!PF257</f>
        <v>535494</v>
      </c>
      <c r="PE9" s="2">
        <f>'time_series_19-covid-Deaths'!PG257</f>
        <v>536242</v>
      </c>
      <c r="PF9" s="2">
        <f>'time_series_19-covid-Deaths'!PH257</f>
        <v>537421</v>
      </c>
      <c r="PG9" s="2">
        <f>'time_series_19-covid-Deaths'!PI257</f>
        <v>538648</v>
      </c>
      <c r="PH9" s="2">
        <f>'time_series_19-covid-Deaths'!PJ257</f>
        <v>540294</v>
      </c>
      <c r="PI9" s="2">
        <f>'time_series_19-covid-Deaths'!PK257</f>
        <v>541421</v>
      </c>
      <c r="PJ9" s="2">
        <f>'time_series_19-covid-Deaths'!PL257</f>
        <v>542161</v>
      </c>
      <c r="PK9" s="2">
        <f>'time_series_19-covid-Deaths'!PM257</f>
        <v>542649</v>
      </c>
      <c r="PL9" s="2">
        <f>'time_series_19-covid-Deaths'!PN257</f>
        <v>543370</v>
      </c>
      <c r="PM9" s="2">
        <f>'time_series_19-covid-Deaths'!PO257</f>
        <v>544245</v>
      </c>
      <c r="PN9" s="2">
        <f>'time_series_19-covid-Deaths'!PP257</f>
        <v>545755</v>
      </c>
      <c r="PO9" s="2">
        <f>'time_series_19-covid-Deaths'!PQ257</f>
        <v>547155</v>
      </c>
      <c r="PP9" s="2">
        <f>'time_series_19-covid-Deaths'!PR257</f>
        <v>548306</v>
      </c>
      <c r="PQ9" s="2">
        <f>'time_series_19-covid-Deaths'!PS257</f>
        <v>549102</v>
      </c>
      <c r="PR9" s="2">
        <f>'time_series_19-covid-Deaths'!PT257</f>
        <v>549627</v>
      </c>
      <c r="PS9" s="2">
        <f>'time_series_19-covid-Deaths'!PU257</f>
        <v>550331</v>
      </c>
      <c r="PT9" s="2">
        <f>'time_series_19-covid-Deaths'!PV257</f>
        <v>551214</v>
      </c>
      <c r="PU9" s="2">
        <f>'time_series_19-covid-Deaths'!PW257</f>
        <v>552292</v>
      </c>
      <c r="PV9" s="2">
        <f>'time_series_19-covid-Deaths'!PX257</f>
        <v>553369</v>
      </c>
      <c r="PW9" s="2">
        <f>'time_series_19-covid-Deaths'!PY257</f>
        <v>554323</v>
      </c>
      <c r="PX9" s="2">
        <f>'time_series_19-covid-Deaths'!PZ257</f>
        <v>555074</v>
      </c>
      <c r="PY9" s="2">
        <f>'time_series_19-covid-Deaths'!QA257</f>
        <v>555371</v>
      </c>
      <c r="PZ9" s="2">
        <f>'time_series_19-covid-Deaths'!QB257</f>
        <v>555876</v>
      </c>
      <c r="QA9" s="2">
        <f>'time_series_19-covid-Deaths'!QC257</f>
        <v>556736</v>
      </c>
      <c r="QB9" s="2">
        <f>'time_series_19-covid-Deaths'!QD257</f>
        <v>559329</v>
      </c>
      <c r="QC9" s="2">
        <f>'time_series_19-covid-Deaths'!QE257</f>
        <v>560357</v>
      </c>
      <c r="QD9" s="2">
        <f>'time_series_19-covid-Deaths'!QF257</f>
        <v>561248</v>
      </c>
      <c r="QE9" s="2">
        <f>'time_series_19-covid-Deaths'!QG257</f>
        <v>561960</v>
      </c>
      <c r="QF9" s="2">
        <f>'time_series_19-covid-Deaths'!QH257</f>
        <v>562265</v>
      </c>
      <c r="QG9" s="2">
        <f>'time_series_19-covid-Deaths'!QI257</f>
        <v>562739</v>
      </c>
      <c r="QH9" s="2">
        <f>'time_series_19-covid-Deaths'!QJ257</f>
        <v>563570</v>
      </c>
      <c r="QI9" s="2">
        <f>'time_series_19-covid-Deaths'!QK257</f>
        <v>564526</v>
      </c>
      <c r="QJ9" s="2">
        <f>'time_series_19-covid-Deaths'!QL257</f>
        <v>565432</v>
      </c>
      <c r="QK9" s="2">
        <f>'time_series_19-covid-Deaths'!QM257</f>
        <v>566311</v>
      </c>
      <c r="QL9" s="2">
        <f>'time_series_19-covid-Deaths'!QN257</f>
        <v>567011</v>
      </c>
      <c r="QM9" s="2">
        <f>'time_series_19-covid-Deaths'!QO257</f>
        <v>567349</v>
      </c>
      <c r="QN9" s="2">
        <f>'time_series_19-covid-Deaths'!QP257</f>
        <v>567846</v>
      </c>
      <c r="QO9" s="2">
        <f>'time_series_19-covid-Deaths'!QQ257</f>
        <v>568689</v>
      </c>
      <c r="QP9" s="2">
        <f>'time_series_19-covid-Deaths'!QR257</f>
        <v>569549</v>
      </c>
      <c r="QQ9" s="2">
        <f>'time_series_19-covid-Deaths'!QS257</f>
        <v>570517</v>
      </c>
      <c r="QR9" s="2">
        <f>'time_series_19-covid-Deaths'!QT257</f>
        <v>571295</v>
      </c>
      <c r="QS9" s="2">
        <f>'time_series_19-covid-Deaths'!QU257</f>
        <v>572046</v>
      </c>
      <c r="QT9" s="2">
        <f>'time_series_19-covid-Deaths'!QV257</f>
        <v>572339</v>
      </c>
      <c r="QU9" s="2">
        <f>'time_series_19-covid-Deaths'!QW257</f>
        <v>572829</v>
      </c>
      <c r="QV9" s="2">
        <f>'time_series_19-covid-Deaths'!QX257</f>
        <v>573483</v>
      </c>
      <c r="QW9" s="2">
        <f>'time_series_19-covid-Deaths'!QY257</f>
        <v>574451</v>
      </c>
      <c r="QX9" s="2">
        <f>'time_series_19-covid-Deaths'!QZ257</f>
        <v>575328</v>
      </c>
      <c r="QY9" s="2">
        <f>'time_series_19-covid-Deaths'!RA257</f>
        <v>576078</v>
      </c>
      <c r="QZ9" s="2">
        <f>'time_series_19-covid-Deaths'!RB257</f>
        <v>576794</v>
      </c>
      <c r="RA9" s="2">
        <f>'time_series_19-covid-Deaths'!RC257</f>
        <v>577134</v>
      </c>
      <c r="RB9" s="2">
        <f>'time_series_19-covid-Deaths'!RD257</f>
        <v>577634</v>
      </c>
      <c r="RC9" s="2">
        <f>'time_series_19-covid-Deaths'!RE257</f>
        <v>578508</v>
      </c>
      <c r="RD9" s="2">
        <f>'time_series_19-covid-Deaths'!RF257</f>
        <v>579303</v>
      </c>
      <c r="RE9" s="2">
        <f>'time_series_19-covid-Deaths'!RG257</f>
        <v>580101</v>
      </c>
      <c r="RF9" s="2">
        <f>'time_series_19-covid-Deaths'!RH257</f>
        <v>580860</v>
      </c>
      <c r="RG9" s="2">
        <f>'time_series_19-covid-Deaths'!RI257</f>
        <v>581491</v>
      </c>
      <c r="RH9" s="2">
        <f>'time_series_19-covid-Deaths'!RJ257</f>
        <v>581740</v>
      </c>
      <c r="RI9" s="2">
        <f>'time_series_19-covid-Deaths'!RK257</f>
        <v>582152</v>
      </c>
      <c r="RJ9" s="2">
        <f>'time_series_19-covid-Deaths'!RL257</f>
        <v>582840</v>
      </c>
      <c r="RK9" s="2">
        <f>'time_series_19-covid-Deaths'!RM257</f>
        <v>583608</v>
      </c>
      <c r="RL9" s="2">
        <f>'time_series_19-covid-Deaths'!RN257</f>
        <v>584374</v>
      </c>
      <c r="RM9" s="2">
        <f>'time_series_19-covid-Deaths'!RO257</f>
        <v>585030</v>
      </c>
      <c r="RN9" s="2">
        <f>'time_series_19-covid-Deaths'!RP257</f>
        <v>585530</v>
      </c>
      <c r="RO9" s="2">
        <f>'time_series_19-covid-Deaths'!RQ257</f>
        <v>585807</v>
      </c>
      <c r="RP9" s="2">
        <f>'time_series_19-covid-Deaths'!RR257</f>
        <v>586203</v>
      </c>
      <c r="RQ9" s="2">
        <f>'time_series_19-covid-Deaths'!RS257</f>
        <v>586974</v>
      </c>
      <c r="RR9" s="2">
        <f>'time_series_19-covid-Deaths'!RT257</f>
        <v>587651</v>
      </c>
      <c r="RS9" s="2">
        <f>'time_series_19-covid-Deaths'!RU257</f>
        <v>588328</v>
      </c>
      <c r="RT9" s="2">
        <f>'time_series_19-covid-Deaths'!RV257</f>
        <v>588944</v>
      </c>
      <c r="RU9" s="2">
        <f>'time_series_19-covid-Deaths'!RW257</f>
        <v>589442</v>
      </c>
      <c r="RV9" s="2">
        <f>'time_series_19-covid-Deaths'!RX257</f>
        <v>589640</v>
      </c>
      <c r="RW9" s="2">
        <f>'time_series_19-covid-Deaths'!RY257</f>
        <v>590086</v>
      </c>
      <c r="RX9" s="2">
        <f>'time_series_19-covid-Deaths'!RZ257</f>
        <v>590720</v>
      </c>
      <c r="RY9" s="2">
        <f>'time_series_19-covid-Deaths'!SA257</f>
        <v>591699</v>
      </c>
      <c r="RZ9" s="2">
        <f>'time_series_19-covid-Deaths'!SB257</f>
        <v>593061</v>
      </c>
      <c r="SA9" s="2">
        <f>'time_series_19-covid-Deaths'!SC257</f>
        <v>593624</v>
      </c>
      <c r="SB9" s="2">
        <f>'time_series_19-covid-Deaths'!SD257</f>
        <v>593957</v>
      </c>
      <c r="SC9" s="2">
        <f>'time_series_19-covid-Deaths'!SE257</f>
        <v>594092</v>
      </c>
      <c r="SD9" s="2">
        <f>'time_series_19-covid-Deaths'!SF257</f>
        <v>594245</v>
      </c>
      <c r="SE9" s="2">
        <f>'time_series_19-covid-Deaths'!SG257</f>
        <v>594895</v>
      </c>
      <c r="SF9" s="2">
        <f>'time_series_19-covid-Deaths'!SH257</f>
        <v>595454</v>
      </c>
      <c r="SG9" s="2">
        <f>'time_series_19-covid-Deaths'!SI257</f>
        <v>596073</v>
      </c>
      <c r="SH9" s="2">
        <f>'time_series_19-covid-Deaths'!SJ257</f>
        <v>596600</v>
      </c>
      <c r="SI9" s="2">
        <f>'time_series_19-covid-Deaths'!SK257</f>
        <v>596984</v>
      </c>
      <c r="SJ9" s="2">
        <f>'time_series_19-covid-Deaths'!SL257</f>
        <v>597156</v>
      </c>
      <c r="SK9" s="2">
        <f>'time_series_19-covid-Deaths'!SM257</f>
        <v>597474</v>
      </c>
      <c r="SL9" s="2">
        <f>'time_series_19-covid-Deaths'!SN257</f>
        <v>597816</v>
      </c>
      <c r="SM9" s="2">
        <f>'time_series_19-covid-Deaths'!SO257</f>
        <v>598267</v>
      </c>
      <c r="SN9" s="2">
        <f>'time_series_19-covid-Deaths'!SP257</f>
        <v>598700</v>
      </c>
      <c r="SO9" s="2">
        <f>'time_series_19-covid-Deaths'!SQ257</f>
        <v>599351</v>
      </c>
      <c r="SP9" s="2">
        <f>'time_series_19-covid-Deaths'!SR257</f>
        <v>599645</v>
      </c>
      <c r="SQ9" s="2">
        <f>'time_series_19-covid-Deaths'!SS257</f>
        <v>599759</v>
      </c>
      <c r="SR9" s="2">
        <f>'time_series_19-covid-Deaths'!ST257</f>
        <v>599939</v>
      </c>
      <c r="SS9" s="2">
        <f>'time_series_19-covid-Deaths'!SU257</f>
        <v>600260</v>
      </c>
      <c r="ST9" s="2">
        <f>'time_series_19-covid-Deaths'!SV257</f>
        <v>600638</v>
      </c>
      <c r="SU9" s="2">
        <f>'time_series_19-covid-Deaths'!SW257</f>
        <v>600924</v>
      </c>
      <c r="SV9" s="2">
        <f>'time_series_19-covid-Deaths'!SX257</f>
        <v>601524</v>
      </c>
      <c r="SW9" s="2">
        <f>'time_series_19-covid-Deaths'!SY257</f>
        <v>601697</v>
      </c>
      <c r="SX9" s="2">
        <f>'time_series_19-covid-Deaths'!SZ257</f>
        <v>601786</v>
      </c>
      <c r="SY9" s="2">
        <f>'time_series_19-covid-Deaths'!TA257</f>
        <v>602062</v>
      </c>
      <c r="SZ9" s="2">
        <f>'time_series_19-covid-Deaths'!TB257</f>
        <v>602390</v>
      </c>
      <c r="TA9" s="2">
        <f>'time_series_19-covid-Deaths'!TC257</f>
        <v>602771</v>
      </c>
      <c r="TB9" s="2">
        <f>'time_series_19-covid-Deaths'!TD257</f>
        <v>603116</v>
      </c>
      <c r="TC9" s="2">
        <f>'time_series_19-covid-Deaths'!TE257</f>
        <v>603614</v>
      </c>
      <c r="TD9" s="2">
        <f>'time_series_19-covid-Deaths'!TF257</f>
        <v>603764</v>
      </c>
      <c r="TE9" s="2">
        <f>'time_series_19-covid-Deaths'!TG257</f>
        <v>603841</v>
      </c>
      <c r="TF9" s="2">
        <f>'time_series_19-covid-Deaths'!TH257</f>
        <v>603995</v>
      </c>
      <c r="TG9" s="2">
        <f>'time_series_19-covid-Deaths'!TI257</f>
        <v>604313</v>
      </c>
      <c r="TH9" s="2">
        <f>'time_series_19-covid-Deaths'!TJ257</f>
        <v>604564</v>
      </c>
      <c r="TI9" s="2">
        <f>'time_series_19-covid-Deaths'!TK257</f>
        <v>604874</v>
      </c>
      <c r="TJ9" s="2">
        <f>'time_series_19-covid-Deaths'!TL257</f>
        <v>605350</v>
      </c>
      <c r="TK9" s="2">
        <f>'time_series_19-covid-Deaths'!TM257</f>
        <v>605432</v>
      </c>
      <c r="TL9" s="2">
        <f>'time_series_19-covid-Deaths'!TN257</f>
        <v>605469</v>
      </c>
      <c r="TM9" s="2">
        <f>'time_series_19-covid-Deaths'!TO257</f>
        <v>605520</v>
      </c>
      <c r="TN9" s="2">
        <f>'time_series_19-covid-Deaths'!TP257</f>
        <v>605861</v>
      </c>
      <c r="TO9" s="2">
        <f>'time_series_19-covid-Deaths'!TQ257</f>
        <v>606156</v>
      </c>
      <c r="TP9" s="2">
        <f>'time_series_19-covid-Deaths'!TR257</f>
        <v>606416</v>
      </c>
      <c r="TQ9" s="2">
        <f>'time_series_19-covid-Deaths'!TS257</f>
        <v>606923</v>
      </c>
      <c r="TR9" s="2">
        <f>'time_series_19-covid-Deaths'!TT257</f>
        <v>607063</v>
      </c>
      <c r="TS9" s="2">
        <f>'time_series_19-covid-Deaths'!TU257</f>
        <v>607095</v>
      </c>
      <c r="TT9" s="2">
        <f>'time_series_19-covid-Deaths'!TV257</f>
        <v>607340</v>
      </c>
      <c r="TU9" s="2">
        <f>'time_series_19-covid-Deaths'!TW257</f>
        <v>607698</v>
      </c>
      <c r="TV9" s="2">
        <f>'time_series_19-covid-Deaths'!TX257</f>
        <v>608033</v>
      </c>
      <c r="TW9" s="2">
        <f>'time_series_19-covid-Deaths'!TY257</f>
        <v>608319</v>
      </c>
      <c r="TX9" s="2">
        <f>'time_series_19-covid-Deaths'!TZ257</f>
        <v>608713</v>
      </c>
      <c r="TY9" s="2">
        <f>'time_series_19-covid-Deaths'!UA257</f>
        <v>608787</v>
      </c>
      <c r="TZ9" s="2">
        <f>'time_series_19-covid-Deaths'!UB257</f>
        <v>608928</v>
      </c>
      <c r="UA9" s="2">
        <f>'time_series_19-covid-Deaths'!UC257</f>
        <v>609146</v>
      </c>
      <c r="UB9" s="2">
        <f>'time_series_19-covid-Deaths'!UD257</f>
        <v>609437</v>
      </c>
      <c r="UC9" s="2">
        <f>'time_series_19-covid-Deaths'!UE257</f>
        <v>609774</v>
      </c>
      <c r="UD9" s="2">
        <f>'time_series_19-covid-Deaths'!UF257</f>
        <v>610105</v>
      </c>
      <c r="UE9" s="2">
        <f>'time_series_19-covid-Deaths'!UG257</f>
        <v>610632</v>
      </c>
      <c r="UF9" s="2">
        <f>'time_series_19-covid-Deaths'!UH257</f>
        <v>610751</v>
      </c>
      <c r="UG9" s="2">
        <f>'time_series_19-covid-Deaths'!UI257</f>
        <v>610794</v>
      </c>
      <c r="UH9" s="2">
        <f>'time_series_19-covid-Deaths'!UJ257</f>
        <v>611069</v>
      </c>
      <c r="UI9" s="2">
        <f>'time_series_19-covid-Deaths'!UK257</f>
        <v>611512</v>
      </c>
      <c r="UJ9" s="2">
        <f>'time_series_19-covid-Deaths'!UL257</f>
        <v>611901</v>
      </c>
      <c r="UK9" s="2">
        <f>'time_series_19-covid-Deaths'!UM257</f>
        <v>612224</v>
      </c>
      <c r="UL9" s="2">
        <f>'time_series_19-covid-Deaths'!UN257</f>
        <v>613118</v>
      </c>
      <c r="UM9" s="2">
        <f>'time_series_19-covid-Deaths'!UO257</f>
        <v>613266</v>
      </c>
      <c r="UN9" s="2">
        <f>'time_series_19-covid-Deaths'!UP257</f>
        <v>613338</v>
      </c>
      <c r="UO9" s="2">
        <f>'time_series_19-covid-Deaths'!UQ257</f>
        <v>613790</v>
      </c>
      <c r="UP9" s="2">
        <f>'time_series_19-covid-Deaths'!UR257</f>
        <v>614371</v>
      </c>
      <c r="UQ9" s="2">
        <f>'time_series_19-covid-Deaths'!US257</f>
        <v>614863</v>
      </c>
      <c r="UR9" s="2">
        <f>'time_series_19-covid-Deaths'!UT257</f>
        <v>615400</v>
      </c>
      <c r="US9" s="2">
        <f>'time_series_19-covid-Deaths'!UU257</f>
        <v>616548</v>
      </c>
      <c r="UT9" s="2">
        <f>'time_series_19-covid-Deaths'!UV257</f>
        <v>616773</v>
      </c>
      <c r="UU9" s="2">
        <f>'time_series_19-covid-Deaths'!UW257</f>
        <v>616885</v>
      </c>
      <c r="UV9" s="2">
        <f>'time_series_19-covid-Deaths'!UX257</f>
        <v>617379</v>
      </c>
      <c r="UW9" s="2">
        <f>'time_series_19-covid-Deaths'!UY257</f>
        <v>618173</v>
      </c>
      <c r="UX9" s="2">
        <f>'time_series_19-covid-Deaths'!UZ257</f>
        <v>618515</v>
      </c>
      <c r="UY9" s="2">
        <f>'time_series_19-covid-Deaths'!VA257</f>
        <v>619129</v>
      </c>
      <c r="UZ9" s="2">
        <f>'time_series_19-covid-Deaths'!VB257</f>
        <v>621018</v>
      </c>
      <c r="VA9" s="2">
        <f>'time_series_19-covid-Deaths'!VC257</f>
        <v>621255</v>
      </c>
      <c r="VB9" s="2">
        <f>'time_series_19-covid-Deaths'!VD257</f>
        <v>621425</v>
      </c>
      <c r="VC9" s="2">
        <f>'time_series_19-covid-Deaths'!VE257</f>
        <v>622111</v>
      </c>
      <c r="VD9" s="2">
        <f>'time_series_19-covid-Deaths'!VF257</f>
        <v>623112</v>
      </c>
      <c r="VE9" s="2">
        <f>'time_series_19-covid-Deaths'!VG257</f>
        <v>624258</v>
      </c>
      <c r="VF9" s="2">
        <f>'time_series_19-covid-Deaths'!VH257</f>
        <v>625166</v>
      </c>
    </row>
    <row r="10" spans="1:578" x14ac:dyDescent="0.3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  <c r="SO10" s="2">
        <f>'time_series_19-covid-Deaths'!SQ137</f>
        <v>89821</v>
      </c>
      <c r="SP10" s="2">
        <f>'time_series_19-covid-Deaths'!SR137</f>
        <v>89841</v>
      </c>
      <c r="SQ10" s="2">
        <f>'time_series_19-covid-Deaths'!SS137</f>
        <v>89849</v>
      </c>
      <c r="SR10" s="2">
        <f>'time_series_19-covid-Deaths'!ST137</f>
        <v>89944</v>
      </c>
      <c r="SS10" s="2">
        <f>'time_series_19-covid-Deaths'!SU137</f>
        <v>90079</v>
      </c>
      <c r="ST10" s="2">
        <f>'time_series_19-covid-Deaths'!SV137</f>
        <v>90185</v>
      </c>
      <c r="SU10" s="2">
        <f>'time_series_19-covid-Deaths'!SW137</f>
        <v>90277</v>
      </c>
      <c r="SV10" s="2">
        <f>'time_series_19-covid-Deaths'!SX137</f>
        <v>90374</v>
      </c>
      <c r="SW10" s="2">
        <f>'time_series_19-covid-Deaths'!SY137</f>
        <v>90390</v>
      </c>
      <c r="SX10" s="2">
        <f>'time_series_19-covid-Deaths'!SZ137</f>
        <v>90400</v>
      </c>
      <c r="SY10" s="2">
        <f>'time_series_19-covid-Deaths'!TA137</f>
        <v>90477</v>
      </c>
      <c r="SZ10" s="2">
        <f>'time_series_19-covid-Deaths'!TB137</f>
        <v>90553</v>
      </c>
      <c r="TA10" s="2">
        <f>'time_series_19-covid-Deaths'!TC137</f>
        <v>90620</v>
      </c>
      <c r="TB10" s="2">
        <f>'time_series_19-covid-Deaths'!TD137</f>
        <v>90685</v>
      </c>
      <c r="TC10" s="2">
        <f>'time_series_19-covid-Deaths'!TE137</f>
        <v>90752</v>
      </c>
      <c r="TD10" s="2">
        <f>'time_series_19-covid-Deaths'!TF137</f>
        <v>90761</v>
      </c>
      <c r="TE10" s="2">
        <f>'time_series_19-covid-Deaths'!TG137</f>
        <v>90768</v>
      </c>
      <c r="TF10" s="2">
        <f>'time_series_19-covid-Deaths'!TH137</f>
        <v>90826</v>
      </c>
      <c r="TG10" s="2">
        <f>'time_series_19-covid-Deaths'!TI137</f>
        <v>90883</v>
      </c>
      <c r="TH10" s="2">
        <f>'time_series_19-covid-Deaths'!TJ137</f>
        <v>90945</v>
      </c>
      <c r="TI10" s="2">
        <f>'time_series_19-covid-Deaths'!TK137</f>
        <v>91014</v>
      </c>
      <c r="TJ10" s="2">
        <f>'time_series_19-covid-Deaths'!TL137</f>
        <v>91032</v>
      </c>
      <c r="TK10" s="2">
        <f>'time_series_19-covid-Deaths'!TM137</f>
        <v>91040</v>
      </c>
      <c r="TL10" s="2">
        <f>'time_series_19-covid-Deaths'!TN137</f>
        <v>91039</v>
      </c>
      <c r="TM10" s="2">
        <f>'time_series_19-covid-Deaths'!TO137</f>
        <v>91068</v>
      </c>
      <c r="TN10" s="2">
        <f>'time_series_19-covid-Deaths'!TP137</f>
        <v>91118</v>
      </c>
      <c r="TO10" s="2">
        <f>'time_series_19-covid-Deaths'!TQ137</f>
        <v>91148</v>
      </c>
      <c r="TP10" s="2">
        <f>'time_series_19-covid-Deaths'!TR137</f>
        <v>91197</v>
      </c>
      <c r="TQ10" s="2">
        <f>'time_series_19-covid-Deaths'!TS137</f>
        <v>91232</v>
      </c>
      <c r="TR10" s="2">
        <f>'time_series_19-covid-Deaths'!TT137</f>
        <v>91239</v>
      </c>
      <c r="TS10" s="2">
        <f>'time_series_19-covid-Deaths'!TU137</f>
        <v>91241</v>
      </c>
      <c r="TT10" s="2">
        <f>'time_series_19-covid-Deaths'!TV137</f>
        <v>91268</v>
      </c>
      <c r="TU10" s="2">
        <f>'time_series_19-covid-Deaths'!TW137</f>
        <v>91295</v>
      </c>
      <c r="TV10" s="2">
        <f>'time_series_19-covid-Deaths'!TX137</f>
        <v>91326</v>
      </c>
      <c r="TW10" s="2">
        <f>'time_series_19-covid-Deaths'!TY137</f>
        <v>91346</v>
      </c>
      <c r="TX10" s="2">
        <f>'time_series_19-covid-Deaths'!TZ137</f>
        <v>91367</v>
      </c>
      <c r="TY10" s="2">
        <f>'time_series_19-covid-Deaths'!UA137</f>
        <v>91369</v>
      </c>
      <c r="TZ10" s="2">
        <f>'time_series_19-covid-Deaths'!UB137</f>
        <v>91370</v>
      </c>
      <c r="UA10" s="2">
        <f>'time_series_19-covid-Deaths'!UC137</f>
        <v>91404</v>
      </c>
      <c r="UB10" s="2">
        <f>'time_series_19-covid-Deaths'!UD137</f>
        <v>91423</v>
      </c>
      <c r="UC10" s="2">
        <f>'time_series_19-covid-Deaths'!UE137</f>
        <v>91466</v>
      </c>
      <c r="UD10" s="2">
        <f>'time_series_19-covid-Deaths'!UF137</f>
        <v>91505</v>
      </c>
      <c r="UE10" s="2">
        <f>'time_series_19-covid-Deaths'!UG137</f>
        <v>91514</v>
      </c>
      <c r="UF10" s="2">
        <f>'time_series_19-covid-Deaths'!UH137</f>
        <v>91531</v>
      </c>
      <c r="UG10" s="2">
        <f>'time_series_19-covid-Deaths'!UI137</f>
        <v>91534</v>
      </c>
      <c r="UH10" s="2">
        <f>'time_series_19-covid-Deaths'!UJ137</f>
        <v>91573</v>
      </c>
      <c r="UI10" s="2">
        <f>'time_series_19-covid-Deaths'!UK137</f>
        <v>91592</v>
      </c>
      <c r="UJ10" s="2">
        <f>'time_series_19-covid-Deaths'!UL137</f>
        <v>91709</v>
      </c>
      <c r="UK10" s="2">
        <f>'time_series_19-covid-Deaths'!UM137</f>
        <v>91622</v>
      </c>
      <c r="UL10" s="2">
        <f>'time_series_19-covid-Deaths'!UN137</f>
        <v>91663</v>
      </c>
      <c r="UM10" s="2">
        <f>'time_series_19-covid-Deaths'!UO137</f>
        <v>91666</v>
      </c>
      <c r="UN10" s="2">
        <f>'time_series_19-covid-Deaths'!UP137</f>
        <v>91666</v>
      </c>
      <c r="UO10" s="2">
        <f>'time_series_19-covid-Deaths'!UQ137</f>
        <v>91685</v>
      </c>
      <c r="UP10" s="2">
        <f>'time_series_19-covid-Deaths'!UR137</f>
        <v>91710</v>
      </c>
      <c r="UQ10" s="2">
        <f>'time_series_19-covid-Deaths'!US137</f>
        <v>91736</v>
      </c>
      <c r="UR10" s="2">
        <f>'time_series_19-covid-Deaths'!UT137</f>
        <v>91761</v>
      </c>
      <c r="US10" s="2">
        <f>'time_series_19-covid-Deaths'!UU137</f>
        <v>91785</v>
      </c>
      <c r="UT10" s="2">
        <f>'time_series_19-covid-Deaths'!UV137</f>
        <v>91789</v>
      </c>
      <c r="UU10" s="2">
        <f>'time_series_19-covid-Deaths'!UW137</f>
        <v>91791</v>
      </c>
      <c r="UV10" s="2">
        <f>'time_series_19-covid-Deaths'!UX137</f>
        <v>91810</v>
      </c>
      <c r="UW10" s="2">
        <f>'time_series_19-covid-Deaths'!UY137</f>
        <v>91824</v>
      </c>
      <c r="UX10" s="2">
        <f>'time_series_19-covid-Deaths'!UZ137</f>
        <v>91841</v>
      </c>
      <c r="UY10" s="2">
        <f>'time_series_19-covid-Deaths'!VA137</f>
        <v>91860</v>
      </c>
      <c r="UZ10" s="2">
        <f>'time_series_19-covid-Deaths'!VB137</f>
        <v>91871</v>
      </c>
      <c r="VA10" s="2">
        <f>'time_series_19-covid-Deaths'!VC137</f>
        <v>91874</v>
      </c>
      <c r="VB10" s="2">
        <f>'time_series_19-covid-Deaths'!VD137</f>
        <v>91878</v>
      </c>
      <c r="VC10" s="2">
        <f>'time_series_19-covid-Deaths'!VE137</f>
        <v>91905</v>
      </c>
      <c r="VD10" s="2">
        <f>'time_series_19-covid-Deaths'!VF137</f>
        <v>91927</v>
      </c>
      <c r="VE10" s="2">
        <f>'time_series_19-covid-Deaths'!VG137</f>
        <v>91949</v>
      </c>
      <c r="VF10" s="2">
        <f>'time_series_19-covid-Deaths'!VH137</f>
        <v>91963</v>
      </c>
    </row>
    <row r="11" spans="1:578" x14ac:dyDescent="0.35">
      <c r="A11" s="4"/>
      <c r="B11" s="4"/>
    </row>
    <row r="52" spans="1:578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:SO52" si="110">SN2</f>
        <v>44475</v>
      </c>
      <c r="SO52" s="1">
        <f t="shared" si="110"/>
        <v>44506</v>
      </c>
      <c r="SP52" s="1">
        <f t="shared" ref="SP52:SQ52" si="111">SP2</f>
        <v>44536</v>
      </c>
      <c r="SQ52" s="1" t="str">
        <f t="shared" si="111"/>
        <v>6/13/21</v>
      </c>
      <c r="SR52" s="1" t="str">
        <f t="shared" ref="SR52:SS52" si="112">SR2</f>
        <v>6/14/21</v>
      </c>
      <c r="SS52" s="1" t="str">
        <f t="shared" si="112"/>
        <v>6/15/21</v>
      </c>
      <c r="ST52" s="1" t="str">
        <f t="shared" ref="ST52:SU52" si="113">ST2</f>
        <v>6/16/21</v>
      </c>
      <c r="SU52" s="1" t="str">
        <f t="shared" si="113"/>
        <v>6/17/21</v>
      </c>
      <c r="SV52" s="1" t="str">
        <f t="shared" ref="SV52:SW52" si="114">SV2</f>
        <v>6/18/21</v>
      </c>
      <c r="SW52" s="1" t="str">
        <f t="shared" si="114"/>
        <v>6/19/21</v>
      </c>
      <c r="SX52" s="1" t="str">
        <f t="shared" ref="SX52:SY52" si="115">SX2</f>
        <v>6/20/21</v>
      </c>
      <c r="SY52" s="1" t="str">
        <f t="shared" si="115"/>
        <v>6/21/21</v>
      </c>
      <c r="SZ52" s="1" t="str">
        <f t="shared" ref="SZ52:TA52" si="116">SZ2</f>
        <v>6/22/21</v>
      </c>
      <c r="TA52" s="1" t="str">
        <f t="shared" si="116"/>
        <v>6/23/21</v>
      </c>
      <c r="TB52" s="1" t="str">
        <f t="shared" ref="TB52:TC52" si="117">TB2</f>
        <v>6/24/21</v>
      </c>
      <c r="TC52" s="1" t="str">
        <f t="shared" si="117"/>
        <v>6/25/21</v>
      </c>
      <c r="TD52" s="1" t="str">
        <f t="shared" ref="TD52:TE52" si="118">TD2</f>
        <v>6/26/21</v>
      </c>
      <c r="TE52" s="1" t="str">
        <f t="shared" si="118"/>
        <v>6/27/21</v>
      </c>
      <c r="TF52" s="1" t="str">
        <f t="shared" ref="TF52:TG52" si="119">TF2</f>
        <v>6/28/21</v>
      </c>
      <c r="TG52" s="1" t="str">
        <f t="shared" si="119"/>
        <v>6/29/21</v>
      </c>
      <c r="TH52" s="1" t="str">
        <f t="shared" ref="TH52:TI52" si="120">TH2</f>
        <v>6/30/21</v>
      </c>
      <c r="TI52" s="1">
        <f t="shared" si="120"/>
        <v>44203</v>
      </c>
      <c r="TJ52" s="1">
        <f t="shared" ref="TJ52:TK52" si="121">TJ2</f>
        <v>44234</v>
      </c>
      <c r="TK52" s="1">
        <f t="shared" si="121"/>
        <v>44262</v>
      </c>
      <c r="TL52" s="1">
        <f t="shared" ref="TL52:TM52" si="122">TL2</f>
        <v>44293</v>
      </c>
      <c r="TM52" s="1">
        <f t="shared" si="122"/>
        <v>44323</v>
      </c>
      <c r="TN52" s="1">
        <f t="shared" ref="TN52:TO52" si="123">TN2</f>
        <v>44354</v>
      </c>
      <c r="TO52" s="1">
        <f t="shared" si="123"/>
        <v>44384</v>
      </c>
      <c r="TP52" s="1">
        <f t="shared" ref="TP52:TQ52" si="124">TP2</f>
        <v>44415</v>
      </c>
      <c r="TQ52" s="1">
        <f t="shared" si="124"/>
        <v>44446</v>
      </c>
      <c r="TR52" s="1">
        <f t="shared" ref="TR52:TS52" si="125">TR2</f>
        <v>44476</v>
      </c>
      <c r="TS52" s="1">
        <f t="shared" si="125"/>
        <v>44507</v>
      </c>
      <c r="TT52" s="1">
        <f t="shared" ref="TT52:TU52" si="126">TT2</f>
        <v>44537</v>
      </c>
      <c r="TU52" s="1" t="str">
        <f t="shared" si="126"/>
        <v>7/13/21</v>
      </c>
      <c r="TV52" s="1" t="str">
        <f t="shared" ref="TV52:TW52" si="127">TV2</f>
        <v>7/14/21</v>
      </c>
      <c r="TW52" s="1" t="str">
        <f t="shared" si="127"/>
        <v>7/15/21</v>
      </c>
      <c r="TX52" s="1" t="str">
        <f t="shared" ref="TX52:TY52" si="128">TX2</f>
        <v>7/16/21</v>
      </c>
      <c r="TY52" s="1" t="str">
        <f t="shared" si="128"/>
        <v>7/17/21</v>
      </c>
      <c r="TZ52" s="1" t="str">
        <f t="shared" ref="TZ52:UA52" si="129">TZ2</f>
        <v>7/18/21</v>
      </c>
      <c r="UA52" s="1" t="str">
        <f t="shared" si="129"/>
        <v>7/19/21</v>
      </c>
      <c r="UB52" s="1" t="str">
        <f t="shared" ref="UB52:UC52" si="130">UB2</f>
        <v>7/20/21</v>
      </c>
      <c r="UC52" s="1" t="str">
        <f t="shared" si="130"/>
        <v>7/21/21</v>
      </c>
      <c r="UD52" s="1" t="str">
        <f t="shared" ref="UD52:UE52" si="131">UD2</f>
        <v>7/22/21</v>
      </c>
      <c r="UE52" s="1" t="str">
        <f t="shared" si="131"/>
        <v>7/23/21</v>
      </c>
      <c r="UF52" s="1" t="str">
        <f t="shared" ref="UF52:UG52" si="132">UF2</f>
        <v>7/24/21</v>
      </c>
      <c r="UG52" s="1" t="str">
        <f t="shared" si="132"/>
        <v>7/25/21</v>
      </c>
      <c r="UH52" s="1" t="str">
        <f t="shared" ref="UH52:UI52" si="133">UH2</f>
        <v>7/26/21</v>
      </c>
      <c r="UI52" s="1" t="str">
        <f t="shared" si="133"/>
        <v>7/27/21</v>
      </c>
      <c r="UJ52" s="1" t="str">
        <f t="shared" ref="UJ52:UK52" si="134">UJ2</f>
        <v>7/28/21</v>
      </c>
      <c r="UK52" s="1" t="str">
        <f t="shared" si="134"/>
        <v>7/29/21</v>
      </c>
      <c r="UL52" s="1" t="str">
        <f t="shared" ref="UL52:UM52" si="135">UL2</f>
        <v>7/30/21</v>
      </c>
      <c r="UM52" s="1" t="str">
        <f t="shared" si="135"/>
        <v>7/31/21</v>
      </c>
      <c r="UN52" s="1">
        <f t="shared" ref="UN52:UO52" si="136">UN2</f>
        <v>44204</v>
      </c>
      <c r="UO52" s="1">
        <f t="shared" si="136"/>
        <v>44235</v>
      </c>
      <c r="UP52" s="1">
        <f t="shared" ref="UP52:UQ52" si="137">UP2</f>
        <v>44263</v>
      </c>
      <c r="UQ52" s="1">
        <f t="shared" si="137"/>
        <v>44294</v>
      </c>
      <c r="UR52" s="1">
        <f t="shared" ref="UR52:US52" si="138">UR2</f>
        <v>44324</v>
      </c>
      <c r="US52" s="1">
        <f t="shared" si="138"/>
        <v>44355</v>
      </c>
      <c r="UT52" s="1">
        <f t="shared" ref="UT52:UU52" si="139">UT2</f>
        <v>44385</v>
      </c>
      <c r="UU52" s="1">
        <f t="shared" si="139"/>
        <v>44416</v>
      </c>
      <c r="UV52" s="1">
        <f t="shared" ref="UV52:UW52" si="140">UV2</f>
        <v>44447</v>
      </c>
      <c r="UW52" s="1">
        <f t="shared" si="140"/>
        <v>44477</v>
      </c>
      <c r="UX52" s="1">
        <f t="shared" ref="UX52:UY52" si="141">UX2</f>
        <v>44508</v>
      </c>
      <c r="UY52" s="1">
        <f t="shared" si="141"/>
        <v>44538</v>
      </c>
      <c r="UZ52" s="1" t="str">
        <f t="shared" ref="UZ52:VA52" si="142">UZ2</f>
        <v>8/13/21</v>
      </c>
      <c r="VA52" s="1" t="str">
        <f t="shared" si="142"/>
        <v>8/14/21</v>
      </c>
      <c r="VB52" s="1" t="str">
        <f t="shared" ref="VB52:VC52" si="143">VB2</f>
        <v>8/15/21</v>
      </c>
      <c r="VC52" s="1" t="str">
        <f t="shared" si="143"/>
        <v>8/16/21</v>
      </c>
      <c r="VD52" s="1" t="str">
        <f t="shared" ref="VD52:VE52" si="144">VD2</f>
        <v>8/17/21</v>
      </c>
      <c r="VE52" s="1" t="str">
        <f t="shared" si="144"/>
        <v>8/18/21</v>
      </c>
      <c r="VF52" s="1" t="str">
        <f t="shared" ref="VF52" si="145">VF2</f>
        <v>8/19/21</v>
      </c>
    </row>
    <row r="53" spans="1:578" x14ac:dyDescent="0.35">
      <c r="A53" s="8" t="s">
        <v>252</v>
      </c>
      <c r="B53" s="8"/>
      <c r="D53">
        <f t="shared" ref="D53:BO53" si="146">D3-C3</f>
        <v>1</v>
      </c>
      <c r="E53">
        <f t="shared" si="146"/>
        <v>8</v>
      </c>
      <c r="F53">
        <f t="shared" si="146"/>
        <v>16</v>
      </c>
      <c r="G53">
        <f t="shared" si="146"/>
        <v>14</v>
      </c>
      <c r="H53">
        <f t="shared" si="146"/>
        <v>26</v>
      </c>
      <c r="I53">
        <f t="shared" si="146"/>
        <v>49</v>
      </c>
      <c r="J53">
        <f t="shared" si="146"/>
        <v>2</v>
      </c>
      <c r="K53">
        <f t="shared" si="146"/>
        <v>38</v>
      </c>
      <c r="L53">
        <f t="shared" si="146"/>
        <v>42</v>
      </c>
      <c r="M53">
        <f t="shared" si="146"/>
        <v>46</v>
      </c>
      <c r="N53">
        <f t="shared" si="146"/>
        <v>103</v>
      </c>
      <c r="O53">
        <f t="shared" si="146"/>
        <v>64</v>
      </c>
      <c r="P53">
        <f t="shared" si="146"/>
        <v>66</v>
      </c>
      <c r="Q53">
        <f t="shared" si="146"/>
        <v>72</v>
      </c>
      <c r="R53">
        <f t="shared" si="146"/>
        <v>70</v>
      </c>
      <c r="S53">
        <f t="shared" si="146"/>
        <v>85</v>
      </c>
      <c r="T53">
        <f t="shared" si="146"/>
        <v>87</v>
      </c>
      <c r="U53">
        <f t="shared" si="146"/>
        <v>100</v>
      </c>
      <c r="V53">
        <f t="shared" si="146"/>
        <v>107</v>
      </c>
      <c r="W53">
        <f t="shared" si="146"/>
        <v>100</v>
      </c>
      <c r="X53">
        <f t="shared" si="146"/>
        <v>5</v>
      </c>
      <c r="Y53">
        <f t="shared" si="146"/>
        <v>253</v>
      </c>
      <c r="Z53">
        <f t="shared" si="146"/>
        <v>152</v>
      </c>
      <c r="AA53">
        <f t="shared" si="146"/>
        <v>143</v>
      </c>
      <c r="AB53">
        <f t="shared" si="146"/>
        <v>104</v>
      </c>
      <c r="AC53">
        <f t="shared" si="146"/>
        <v>98</v>
      </c>
      <c r="AD53">
        <f t="shared" si="146"/>
        <v>140</v>
      </c>
      <c r="AE53">
        <f t="shared" si="146"/>
        <v>115</v>
      </c>
      <c r="AF53">
        <f t="shared" si="146"/>
        <v>125</v>
      </c>
      <c r="AG53">
        <f t="shared" si="146"/>
        <v>4</v>
      </c>
      <c r="AH53">
        <f t="shared" si="146"/>
        <v>207</v>
      </c>
      <c r="AI53">
        <f t="shared" si="146"/>
        <v>11</v>
      </c>
      <c r="AJ53">
        <f t="shared" si="146"/>
        <v>160</v>
      </c>
      <c r="AK53">
        <f t="shared" si="146"/>
        <v>80</v>
      </c>
      <c r="AL53">
        <f t="shared" si="146"/>
        <v>61</v>
      </c>
      <c r="AM53">
        <f t="shared" si="146"/>
        <v>43</v>
      </c>
      <c r="AN53">
        <f t="shared" si="146"/>
        <v>59</v>
      </c>
      <c r="AO53">
        <f t="shared" si="146"/>
        <v>69</v>
      </c>
      <c r="AP53">
        <f t="shared" si="146"/>
        <v>54</v>
      </c>
      <c r="AQ53">
        <f t="shared" si="146"/>
        <v>89</v>
      </c>
      <c r="AR53">
        <f t="shared" si="146"/>
        <v>75</v>
      </c>
      <c r="AS53">
        <f t="shared" si="146"/>
        <v>95</v>
      </c>
      <c r="AT53">
        <f t="shared" si="146"/>
        <v>94</v>
      </c>
      <c r="AU53">
        <f t="shared" si="146"/>
        <v>112</v>
      </c>
      <c r="AV53">
        <f t="shared" si="146"/>
        <v>104</v>
      </c>
      <c r="AW53">
        <f t="shared" si="146"/>
        <v>240</v>
      </c>
      <c r="AX53">
        <f t="shared" si="146"/>
        <v>190</v>
      </c>
      <c r="AY53">
        <f t="shared" si="146"/>
        <v>274</v>
      </c>
      <c r="AZ53">
        <f t="shared" si="146"/>
        <v>344</v>
      </c>
      <c r="BA53">
        <f t="shared" si="146"/>
        <v>307</v>
      </c>
      <c r="BB53">
        <f t="shared" si="146"/>
        <v>497</v>
      </c>
      <c r="BC53">
        <f t="shared" si="146"/>
        <v>420</v>
      </c>
      <c r="BD53">
        <f t="shared" si="146"/>
        <v>643</v>
      </c>
      <c r="BE53">
        <f t="shared" si="146"/>
        <v>678</v>
      </c>
      <c r="BF53">
        <f t="shared" si="146"/>
        <v>818</v>
      </c>
      <c r="BG53">
        <f t="shared" si="146"/>
        <v>913</v>
      </c>
      <c r="BH53">
        <f t="shared" si="146"/>
        <v>1116</v>
      </c>
      <c r="BI53">
        <f t="shared" si="146"/>
        <v>1488</v>
      </c>
      <c r="BJ53">
        <f t="shared" si="146"/>
        <v>1728</v>
      </c>
      <c r="BK53">
        <f t="shared" si="146"/>
        <v>1692</v>
      </c>
      <c r="BL53">
        <f t="shared" si="146"/>
        <v>1951</v>
      </c>
      <c r="BM53">
        <f t="shared" si="146"/>
        <v>2292</v>
      </c>
      <c r="BN53">
        <f t="shared" si="146"/>
        <v>2823</v>
      </c>
      <c r="BO53">
        <f t="shared" si="146"/>
        <v>3037</v>
      </c>
      <c r="BP53">
        <f t="shared" ref="BP53:EA53" si="147">BP3-BO3</f>
        <v>3492</v>
      </c>
      <c r="BQ53">
        <f t="shared" si="147"/>
        <v>3771</v>
      </c>
      <c r="BR53">
        <f t="shared" si="147"/>
        <v>3494</v>
      </c>
      <c r="BS53">
        <f t="shared" si="147"/>
        <v>4091</v>
      </c>
      <c r="BT53">
        <f t="shared" si="147"/>
        <v>4764</v>
      </c>
      <c r="BU53">
        <f t="shared" si="147"/>
        <v>6005</v>
      </c>
      <c r="BV53">
        <f t="shared" si="147"/>
        <v>5895</v>
      </c>
      <c r="BW53">
        <f t="shared" si="147"/>
        <v>6153</v>
      </c>
      <c r="BX53">
        <f t="shared" si="147"/>
        <v>6000</v>
      </c>
      <c r="BY53">
        <f t="shared" si="147"/>
        <v>5253</v>
      </c>
      <c r="BZ53">
        <f t="shared" si="147"/>
        <v>5939</v>
      </c>
      <c r="CA53">
        <f t="shared" si="147"/>
        <v>8302</v>
      </c>
      <c r="CB53">
        <f t="shared" si="147"/>
        <v>6838</v>
      </c>
      <c r="CC53">
        <f t="shared" si="147"/>
        <v>7878</v>
      </c>
      <c r="CD53">
        <f t="shared" si="147"/>
        <v>7421</v>
      </c>
      <c r="CE53">
        <f t="shared" si="147"/>
        <v>6274</v>
      </c>
      <c r="CF53">
        <f t="shared" si="147"/>
        <v>5960</v>
      </c>
      <c r="CG53">
        <f t="shared" si="147"/>
        <v>6020</v>
      </c>
      <c r="CH53">
        <f t="shared" si="147"/>
        <v>7081</v>
      </c>
      <c r="CI53">
        <f t="shared" si="147"/>
        <v>8569</v>
      </c>
      <c r="CJ53">
        <f t="shared" si="147"/>
        <v>7426</v>
      </c>
      <c r="CK53">
        <f t="shared" si="147"/>
        <v>8529</v>
      </c>
      <c r="CL53">
        <f t="shared" si="147"/>
        <v>6204</v>
      </c>
      <c r="CM53">
        <f t="shared" si="147"/>
        <v>5357</v>
      </c>
      <c r="CN53">
        <f t="shared" si="147"/>
        <v>6043</v>
      </c>
      <c r="CO53">
        <f t="shared" si="147"/>
        <v>7388</v>
      </c>
      <c r="CP53">
        <f t="shared" si="147"/>
        <v>7050</v>
      </c>
      <c r="CQ53">
        <f t="shared" si="147"/>
        <v>7010</v>
      </c>
      <c r="CR53">
        <f t="shared" si="147"/>
        <v>6945</v>
      </c>
      <c r="CS53">
        <f t="shared" si="147"/>
        <v>5863</v>
      </c>
      <c r="CT53">
        <f t="shared" si="147"/>
        <v>4255</v>
      </c>
      <c r="CU53">
        <f t="shared" si="147"/>
        <v>4984</v>
      </c>
      <c r="CV53">
        <f t="shared" si="147"/>
        <v>6823</v>
      </c>
      <c r="CW53">
        <f t="shared" si="147"/>
        <v>6960</v>
      </c>
      <c r="CX53">
        <f t="shared" si="147"/>
        <v>6051</v>
      </c>
      <c r="CY53">
        <f t="shared" si="147"/>
        <v>5479</v>
      </c>
      <c r="CZ53">
        <f t="shared" si="147"/>
        <v>5832</v>
      </c>
      <c r="DA53">
        <f t="shared" si="147"/>
        <v>3848</v>
      </c>
      <c r="DB53">
        <f t="shared" si="147"/>
        <v>4590</v>
      </c>
      <c r="DC53">
        <f t="shared" si="147"/>
        <v>6117</v>
      </c>
      <c r="DD53">
        <f t="shared" si="147"/>
        <v>6880</v>
      </c>
      <c r="DE53">
        <f t="shared" si="147"/>
        <v>5687</v>
      </c>
      <c r="DF53">
        <f t="shared" si="147"/>
        <v>5915</v>
      </c>
      <c r="DG53">
        <f t="shared" si="147"/>
        <v>4603</v>
      </c>
      <c r="DH53">
        <f t="shared" si="147"/>
        <v>4015</v>
      </c>
      <c r="DI53">
        <f t="shared" si="147"/>
        <v>3929</v>
      </c>
      <c r="DJ53">
        <f t="shared" si="147"/>
        <v>5903</v>
      </c>
      <c r="DK53">
        <f t="shared" si="147"/>
        <v>5483</v>
      </c>
      <c r="DL53">
        <f t="shared" si="147"/>
        <v>5568</v>
      </c>
      <c r="DM53">
        <f t="shared" si="147"/>
        <v>5638</v>
      </c>
      <c r="DN53">
        <f t="shared" si="147"/>
        <v>4557</v>
      </c>
      <c r="DO53">
        <f t="shared" si="147"/>
        <v>3572</v>
      </c>
      <c r="DP53">
        <f t="shared" si="147"/>
        <v>4157</v>
      </c>
      <c r="DQ53">
        <f t="shared" si="147"/>
        <v>5133</v>
      </c>
      <c r="DR53">
        <f t="shared" si="147"/>
        <v>5195</v>
      </c>
      <c r="DS53">
        <f t="shared" si="147"/>
        <v>5082</v>
      </c>
      <c r="DT53">
        <f t="shared" si="147"/>
        <v>5682</v>
      </c>
      <c r="DU53">
        <f t="shared" si="147"/>
        <v>4306</v>
      </c>
      <c r="DV53">
        <f t="shared" si="147"/>
        <v>3477</v>
      </c>
      <c r="DW53">
        <f t="shared" si="147"/>
        <v>1617</v>
      </c>
      <c r="DX53">
        <f t="shared" si="147"/>
        <v>4664</v>
      </c>
      <c r="DY53">
        <f t="shared" si="147"/>
        <v>5395</v>
      </c>
      <c r="DZ53">
        <f t="shared" si="147"/>
        <v>5011</v>
      </c>
      <c r="EA53">
        <f t="shared" si="147"/>
        <v>5155</v>
      </c>
      <c r="EB53">
        <f t="shared" ref="EB53:GM53" si="148">EB3-EA3</f>
        <v>4385</v>
      </c>
      <c r="EC53">
        <f t="shared" si="148"/>
        <v>3160</v>
      </c>
      <c r="ED53">
        <f t="shared" si="148"/>
        <v>3504</v>
      </c>
      <c r="EE53">
        <f t="shared" si="148"/>
        <v>5204</v>
      </c>
      <c r="EF53">
        <f t="shared" si="148"/>
        <v>5840</v>
      </c>
      <c r="EG53">
        <f t="shared" si="148"/>
        <v>5427</v>
      </c>
      <c r="EH53">
        <f t="shared" si="148"/>
        <v>5064</v>
      </c>
      <c r="EI53">
        <f t="shared" si="148"/>
        <v>4216</v>
      </c>
      <c r="EJ53">
        <f t="shared" si="148"/>
        <v>3185</v>
      </c>
      <c r="EK53">
        <f t="shared" si="148"/>
        <v>4167</v>
      </c>
      <c r="EL53">
        <f t="shared" si="148"/>
        <v>5213</v>
      </c>
      <c r="EM53">
        <f t="shared" si="148"/>
        <v>5474</v>
      </c>
      <c r="EN53">
        <f t="shared" si="148"/>
        <v>5066</v>
      </c>
      <c r="EO53">
        <f t="shared" si="148"/>
        <v>4807</v>
      </c>
      <c r="EP53">
        <f t="shared" si="148"/>
        <v>4461</v>
      </c>
      <c r="EQ53">
        <f t="shared" si="148"/>
        <v>3643</v>
      </c>
      <c r="ER53">
        <f t="shared" si="148"/>
        <v>3839</v>
      </c>
      <c r="ES53">
        <f t="shared" si="148"/>
        <v>7137</v>
      </c>
      <c r="ET53">
        <f t="shared" si="148"/>
        <v>5559</v>
      </c>
      <c r="EU53">
        <f t="shared" si="148"/>
        <v>5313</v>
      </c>
      <c r="EV53">
        <f t="shared" si="148"/>
        <v>6381</v>
      </c>
      <c r="EW53">
        <f t="shared" si="148"/>
        <v>4517</v>
      </c>
      <c r="EX53">
        <f t="shared" si="148"/>
        <v>4599</v>
      </c>
      <c r="EY53">
        <f t="shared" si="148"/>
        <v>3737</v>
      </c>
      <c r="EZ53">
        <f t="shared" si="148"/>
        <v>5573</v>
      </c>
      <c r="FA53">
        <f t="shared" si="148"/>
        <v>5541</v>
      </c>
      <c r="FB53">
        <f t="shared" si="148"/>
        <v>5045</v>
      </c>
      <c r="FC53">
        <f t="shared" si="148"/>
        <v>5085</v>
      </c>
      <c r="FD53">
        <f t="shared" si="148"/>
        <v>4793</v>
      </c>
      <c r="FE53">
        <f t="shared" si="148"/>
        <v>3512</v>
      </c>
      <c r="FF53">
        <f t="shared" si="148"/>
        <v>4022</v>
      </c>
      <c r="FG53">
        <f t="shared" si="148"/>
        <v>5207</v>
      </c>
      <c r="FH53">
        <f t="shared" si="148"/>
        <v>5319</v>
      </c>
      <c r="FI53">
        <f t="shared" si="148"/>
        <v>5435</v>
      </c>
      <c r="FJ53">
        <f t="shared" si="148"/>
        <v>5308</v>
      </c>
      <c r="FK53">
        <f t="shared" si="148"/>
        <v>4811</v>
      </c>
      <c r="FL53">
        <f t="shared" si="148"/>
        <v>3847</v>
      </c>
      <c r="FM53">
        <f t="shared" si="148"/>
        <v>4166</v>
      </c>
      <c r="FN53">
        <f t="shared" si="148"/>
        <v>6340</v>
      </c>
      <c r="FO53">
        <f t="shared" si="148"/>
        <v>5661</v>
      </c>
      <c r="FP53">
        <f t="shared" si="148"/>
        <v>5806</v>
      </c>
      <c r="FQ53">
        <f t="shared" si="148"/>
        <v>5648</v>
      </c>
      <c r="FR53">
        <f t="shared" si="148"/>
        <v>5232</v>
      </c>
      <c r="FS53">
        <f t="shared" si="148"/>
        <v>4287</v>
      </c>
      <c r="FT53">
        <f t="shared" si="148"/>
        <v>4315</v>
      </c>
      <c r="FU53">
        <f t="shared" si="148"/>
        <v>6004</v>
      </c>
      <c r="FV53">
        <f t="shared" si="148"/>
        <v>5855</v>
      </c>
      <c r="FW53">
        <f t="shared" si="148"/>
        <v>6183</v>
      </c>
      <c r="FX53">
        <f t="shared" si="148"/>
        <v>7043</v>
      </c>
      <c r="FY53">
        <f t="shared" si="148"/>
        <v>6571</v>
      </c>
      <c r="FZ53">
        <f t="shared" si="148"/>
        <v>4891</v>
      </c>
      <c r="GA53">
        <f t="shared" si="148"/>
        <v>3818</v>
      </c>
      <c r="GB53">
        <f t="shared" si="148"/>
        <v>6399</v>
      </c>
      <c r="GC53">
        <f t="shared" si="148"/>
        <v>7355</v>
      </c>
      <c r="GD53">
        <f t="shared" si="148"/>
        <v>6623</v>
      </c>
      <c r="GE53">
        <f t="shared" si="148"/>
        <v>6457</v>
      </c>
      <c r="GF53">
        <f t="shared" si="148"/>
        <v>6150</v>
      </c>
      <c r="GG53">
        <f t="shared" si="148"/>
        <v>4327</v>
      </c>
      <c r="GH53">
        <f t="shared" si="148"/>
        <v>5232</v>
      </c>
      <c r="GI53">
        <f t="shared" si="148"/>
        <v>6722</v>
      </c>
      <c r="GJ53">
        <f t="shared" si="148"/>
        <v>7009</v>
      </c>
      <c r="GK53">
        <f t="shared" si="148"/>
        <v>6643</v>
      </c>
      <c r="GL53">
        <f t="shared" si="148"/>
        <v>6581</v>
      </c>
      <c r="GM53">
        <f t="shared" si="148"/>
        <v>6111</v>
      </c>
      <c r="GN53">
        <f t="shared" ref="GN53:IY53" si="149">GN3-GM3</f>
        <v>4661</v>
      </c>
      <c r="GO53">
        <f t="shared" si="149"/>
        <v>4780</v>
      </c>
      <c r="GP53">
        <f t="shared" si="149"/>
        <v>6994</v>
      </c>
      <c r="GQ53">
        <f t="shared" si="149"/>
        <v>7489</v>
      </c>
      <c r="GR53">
        <f t="shared" si="149"/>
        <v>6889</v>
      </c>
      <c r="GS53">
        <f t="shared" si="149"/>
        <v>6697</v>
      </c>
      <c r="GT53">
        <f t="shared" si="149"/>
        <v>6068</v>
      </c>
      <c r="GU53">
        <f t="shared" si="149"/>
        <v>5123</v>
      </c>
      <c r="GV53">
        <f t="shared" si="149"/>
        <v>5404</v>
      </c>
      <c r="GW53">
        <f t="shared" si="149"/>
        <v>6613</v>
      </c>
      <c r="GX53">
        <f t="shared" si="149"/>
        <v>6946</v>
      </c>
      <c r="GY53">
        <f t="shared" si="149"/>
        <v>6831</v>
      </c>
      <c r="GZ53">
        <f t="shared" si="149"/>
        <v>6664</v>
      </c>
      <c r="HA53">
        <f t="shared" si="149"/>
        <v>5958</v>
      </c>
      <c r="HB53">
        <f t="shared" si="149"/>
        <v>4822</v>
      </c>
      <c r="HC53">
        <f t="shared" si="149"/>
        <v>4522</v>
      </c>
      <c r="HD53">
        <f t="shared" si="149"/>
        <v>7069</v>
      </c>
      <c r="HE53">
        <f t="shared" si="149"/>
        <v>7108</v>
      </c>
      <c r="HF53">
        <f t="shared" si="149"/>
        <v>6407</v>
      </c>
      <c r="HG53">
        <f t="shared" si="149"/>
        <v>5729</v>
      </c>
      <c r="HH53">
        <f t="shared" si="149"/>
        <v>5803</v>
      </c>
      <c r="HI53">
        <f t="shared" si="149"/>
        <v>4401</v>
      </c>
      <c r="HJ53">
        <f t="shared" si="149"/>
        <v>4713</v>
      </c>
      <c r="HK53">
        <f t="shared" si="149"/>
        <v>6634</v>
      </c>
      <c r="HL53">
        <f t="shared" si="149"/>
        <v>6559</v>
      </c>
      <c r="HM53">
        <f t="shared" si="149"/>
        <v>6215</v>
      </c>
      <c r="HN53">
        <f t="shared" si="149"/>
        <v>5862</v>
      </c>
      <c r="HO53">
        <f t="shared" si="149"/>
        <v>5625</v>
      </c>
      <c r="HP53">
        <f t="shared" si="149"/>
        <v>4419</v>
      </c>
      <c r="HQ53">
        <f t="shared" si="149"/>
        <v>4380</v>
      </c>
      <c r="HR53">
        <f t="shared" si="149"/>
        <v>6635</v>
      </c>
      <c r="HS53">
        <f t="shared" si="149"/>
        <v>6288</v>
      </c>
      <c r="HT53">
        <f t="shared" si="149"/>
        <v>6071</v>
      </c>
      <c r="HU53">
        <f t="shared" si="149"/>
        <v>5885</v>
      </c>
      <c r="HV53">
        <f t="shared" si="149"/>
        <v>5152</v>
      </c>
      <c r="HW53">
        <f t="shared" si="149"/>
        <v>4135</v>
      </c>
      <c r="HX53">
        <f t="shared" si="149"/>
        <v>9594</v>
      </c>
      <c r="HY53">
        <f t="shared" si="149"/>
        <v>5110</v>
      </c>
      <c r="HZ53">
        <f t="shared" si="149"/>
        <v>6230</v>
      </c>
      <c r="IA53">
        <f t="shared" si="149"/>
        <v>6019</v>
      </c>
      <c r="IB53">
        <f t="shared" si="149"/>
        <v>6024</v>
      </c>
      <c r="IC53">
        <f t="shared" si="149"/>
        <v>5055</v>
      </c>
      <c r="ID53">
        <f t="shared" si="149"/>
        <v>3992</v>
      </c>
      <c r="IE53">
        <f t="shared" si="149"/>
        <v>4531</v>
      </c>
      <c r="IF53">
        <f t="shared" si="149"/>
        <v>6606</v>
      </c>
      <c r="IG53">
        <f t="shared" si="149"/>
        <v>5911</v>
      </c>
      <c r="IH53">
        <f t="shared" si="149"/>
        <v>5594</v>
      </c>
      <c r="II53">
        <f t="shared" si="149"/>
        <v>5817</v>
      </c>
      <c r="IJ53">
        <f t="shared" si="149"/>
        <v>5387</v>
      </c>
      <c r="IK53">
        <f t="shared" si="149"/>
        <v>3976</v>
      </c>
      <c r="IL53">
        <f t="shared" si="149"/>
        <v>4339</v>
      </c>
      <c r="IM53">
        <f t="shared" si="149"/>
        <v>6200</v>
      </c>
      <c r="IN53">
        <f t="shared" si="149"/>
        <v>5622</v>
      </c>
      <c r="IO53">
        <f t="shared" si="149"/>
        <v>6574</v>
      </c>
      <c r="IP53">
        <f t="shared" si="149"/>
        <v>5945</v>
      </c>
      <c r="IQ53">
        <f t="shared" si="149"/>
        <v>5565</v>
      </c>
      <c r="IR53">
        <f t="shared" si="149"/>
        <v>3842</v>
      </c>
      <c r="IS53">
        <f t="shared" si="149"/>
        <v>4018</v>
      </c>
      <c r="IT53">
        <f t="shared" si="149"/>
        <v>6068</v>
      </c>
      <c r="IU53">
        <f t="shared" si="149"/>
        <v>6535</v>
      </c>
      <c r="IV53">
        <f t="shared" si="149"/>
        <v>8801</v>
      </c>
      <c r="IW53">
        <f t="shared" si="149"/>
        <v>5038</v>
      </c>
      <c r="IX53">
        <f t="shared" si="149"/>
        <v>5450</v>
      </c>
      <c r="IY53">
        <f t="shared" si="149"/>
        <v>4033</v>
      </c>
      <c r="IZ53">
        <f t="shared" ref="IZ53:JQ53" si="150">IZ3-IY3</f>
        <v>6997</v>
      </c>
      <c r="JA53">
        <f t="shared" si="150"/>
        <v>5851</v>
      </c>
      <c r="JB53">
        <f t="shared" si="150"/>
        <v>5902</v>
      </c>
      <c r="JC53">
        <f t="shared" si="150"/>
        <v>6363</v>
      </c>
      <c r="JD53">
        <f t="shared" si="150"/>
        <v>6209</v>
      </c>
      <c r="JE53">
        <f t="shared" si="150"/>
        <v>4916</v>
      </c>
      <c r="JF53">
        <f t="shared" si="150"/>
        <v>4132</v>
      </c>
      <c r="JG53">
        <f t="shared" si="150"/>
        <v>4071</v>
      </c>
      <c r="JH53">
        <f t="shared" si="150"/>
        <v>5375</v>
      </c>
      <c r="JI53">
        <f t="shared" si="150"/>
        <v>6193</v>
      </c>
      <c r="JJ53">
        <f t="shared" si="150"/>
        <v>6083</v>
      </c>
      <c r="JK53">
        <f t="shared" si="150"/>
        <v>6321</v>
      </c>
      <c r="JL53">
        <f t="shared" si="150"/>
        <v>5673</v>
      </c>
      <c r="JM53">
        <f t="shared" si="150"/>
        <v>3654</v>
      </c>
      <c r="JN53">
        <f t="shared" si="150"/>
        <v>4903</v>
      </c>
      <c r="JO53">
        <f t="shared" si="150"/>
        <v>6630</v>
      </c>
      <c r="JP53">
        <f t="shared" si="150"/>
        <v>6685</v>
      </c>
      <c r="JQ53">
        <f t="shared" si="150"/>
        <v>5929</v>
      </c>
      <c r="JR53">
        <f t="shared" ref="JR53:TL53" si="151">JR3-JQ3</f>
        <v>7079</v>
      </c>
      <c r="JS53">
        <f t="shared" si="151"/>
        <v>5884</v>
      </c>
      <c r="JT53">
        <f t="shared" si="151"/>
        <v>4240</v>
      </c>
      <c r="JU53">
        <f t="shared" si="151"/>
        <v>5609</v>
      </c>
      <c r="JV53">
        <f t="shared" si="151"/>
        <v>7445</v>
      </c>
      <c r="JW53">
        <f t="shared" si="151"/>
        <v>7180</v>
      </c>
      <c r="JX53">
        <f t="shared" si="151"/>
        <v>7146</v>
      </c>
      <c r="JY53">
        <f t="shared" si="151"/>
        <v>7652</v>
      </c>
      <c r="JZ53">
        <f t="shared" si="151"/>
        <v>6667</v>
      </c>
      <c r="KA53">
        <f t="shared" si="151"/>
        <v>5089</v>
      </c>
      <c r="KB53">
        <f t="shared" si="151"/>
        <v>6217</v>
      </c>
      <c r="KC53">
        <f t="shared" si="151"/>
        <v>9417</v>
      </c>
      <c r="KD53">
        <f t="shared" si="151"/>
        <v>10145</v>
      </c>
      <c r="KE53">
        <f t="shared" si="151"/>
        <v>8090</v>
      </c>
      <c r="KF53">
        <f t="shared" si="151"/>
        <v>9742</v>
      </c>
      <c r="KG53">
        <f t="shared" si="151"/>
        <v>7662</v>
      </c>
      <c r="KH53">
        <f t="shared" si="151"/>
        <v>5976</v>
      </c>
      <c r="KI53">
        <f t="shared" si="151"/>
        <v>7266</v>
      </c>
      <c r="KJ53">
        <f t="shared" si="151"/>
        <v>10036</v>
      </c>
      <c r="KK53">
        <f t="shared" si="151"/>
        <v>10505</v>
      </c>
      <c r="KL53">
        <f t="shared" si="151"/>
        <v>9780</v>
      </c>
      <c r="KM53">
        <f t="shared" si="151"/>
        <v>9643</v>
      </c>
      <c r="KN53">
        <f t="shared" si="151"/>
        <v>9164</v>
      </c>
      <c r="KO53">
        <f t="shared" si="151"/>
        <v>6517</v>
      </c>
      <c r="KP53">
        <f t="shared" si="151"/>
        <v>7972</v>
      </c>
      <c r="KQ53">
        <f t="shared" si="151"/>
        <v>11113</v>
      </c>
      <c r="KR53">
        <f t="shared" si="151"/>
        <v>11421</v>
      </c>
      <c r="KS53">
        <f t="shared" si="151"/>
        <v>11124</v>
      </c>
      <c r="KT53">
        <f t="shared" si="151"/>
        <v>11841</v>
      </c>
      <c r="KU53">
        <f t="shared" si="151"/>
        <v>8976</v>
      </c>
      <c r="KV53">
        <f t="shared" si="151"/>
        <v>7355</v>
      </c>
      <c r="KW53">
        <f t="shared" si="151"/>
        <v>8567</v>
      </c>
      <c r="KX53">
        <f t="shared" si="151"/>
        <v>12717</v>
      </c>
      <c r="KY53">
        <f t="shared" si="151"/>
        <v>12136</v>
      </c>
      <c r="KZ53">
        <f t="shared" si="151"/>
        <v>10979</v>
      </c>
      <c r="LA53">
        <f t="shared" si="151"/>
        <v>11388</v>
      </c>
      <c r="LB53">
        <f t="shared" si="151"/>
        <v>9279</v>
      </c>
      <c r="LC53">
        <f t="shared" si="151"/>
        <v>7271</v>
      </c>
      <c r="LD53">
        <f t="shared" si="151"/>
        <v>8963</v>
      </c>
      <c r="LE53">
        <f t="shared" si="151"/>
        <v>12752</v>
      </c>
      <c r="LF53">
        <f t="shared" si="151"/>
        <v>12692</v>
      </c>
      <c r="LG53">
        <f t="shared" si="151"/>
        <v>12554</v>
      </c>
      <c r="LH53">
        <f t="shared" si="151"/>
        <v>12553</v>
      </c>
      <c r="LI53">
        <f t="shared" si="151"/>
        <v>10279</v>
      </c>
      <c r="LJ53">
        <f t="shared" si="151"/>
        <v>7567</v>
      </c>
      <c r="LK53">
        <f t="shared" si="151"/>
        <v>8768</v>
      </c>
      <c r="LL53">
        <f t="shared" si="151"/>
        <v>12336</v>
      </c>
      <c r="LM53">
        <f t="shared" si="151"/>
        <v>12678</v>
      </c>
      <c r="LN53">
        <f t="shared" si="151"/>
        <v>12693</v>
      </c>
      <c r="LO53">
        <f t="shared" si="151"/>
        <v>13118</v>
      </c>
      <c r="LP53">
        <f t="shared" si="151"/>
        <v>10636</v>
      </c>
      <c r="LQ53">
        <f t="shared" si="151"/>
        <v>7656</v>
      </c>
      <c r="LR53">
        <f t="shared" si="151"/>
        <v>9140</v>
      </c>
      <c r="LS53">
        <f t="shared" si="151"/>
        <v>13904</v>
      </c>
      <c r="LT53">
        <f t="shared" si="151"/>
        <v>13774</v>
      </c>
      <c r="LU53">
        <f t="shared" si="151"/>
        <v>13454</v>
      </c>
      <c r="LV53">
        <f t="shared" si="151"/>
        <v>12916</v>
      </c>
      <c r="LW53">
        <f t="shared" si="151"/>
        <v>10907</v>
      </c>
      <c r="LX53">
        <f t="shared" si="151"/>
        <v>7947</v>
      </c>
      <c r="LY53">
        <f t="shared" si="151"/>
        <v>9677</v>
      </c>
      <c r="LZ53">
        <f t="shared" si="151"/>
        <v>14313</v>
      </c>
      <c r="MA53">
        <f t="shared" si="151"/>
        <v>13886</v>
      </c>
      <c r="MB53">
        <f t="shared" si="151"/>
        <v>11747</v>
      </c>
      <c r="MC53">
        <f t="shared" si="151"/>
        <v>8642</v>
      </c>
      <c r="MD53">
        <f t="shared" si="151"/>
        <v>7476</v>
      </c>
      <c r="ME53">
        <f t="shared" si="151"/>
        <v>7630</v>
      </c>
      <c r="MF53">
        <f t="shared" si="151"/>
        <v>9781</v>
      </c>
      <c r="MG53">
        <f t="shared" si="151"/>
        <v>15170</v>
      </c>
      <c r="MH53">
        <f t="shared" si="151"/>
        <v>15396</v>
      </c>
      <c r="MI53">
        <f t="shared" si="151"/>
        <v>13440</v>
      </c>
      <c r="MJ53">
        <f t="shared" si="151"/>
        <v>10029</v>
      </c>
      <c r="MK53">
        <f t="shared" si="151"/>
        <v>8143</v>
      </c>
      <c r="ML53">
        <f t="shared" si="151"/>
        <v>7551</v>
      </c>
      <c r="MM53">
        <f t="shared" si="151"/>
        <v>10261</v>
      </c>
      <c r="MN53">
        <f t="shared" si="151"/>
        <v>15520</v>
      </c>
      <c r="MO53">
        <f t="shared" si="151"/>
        <v>15099</v>
      </c>
      <c r="MP53">
        <f t="shared" si="151"/>
        <v>15133</v>
      </c>
      <c r="MQ53">
        <f t="shared" si="151"/>
        <v>15185</v>
      </c>
      <c r="MR53">
        <f t="shared" si="151"/>
        <v>12992</v>
      </c>
      <c r="MS53">
        <f t="shared" si="151"/>
        <v>8625</v>
      </c>
      <c r="MT53">
        <f t="shared" si="151"/>
        <v>10344</v>
      </c>
      <c r="MU53">
        <f t="shared" si="151"/>
        <v>17250</v>
      </c>
      <c r="MV53">
        <f t="shared" si="151"/>
        <v>16848</v>
      </c>
      <c r="MW53">
        <f t="shared" si="151"/>
        <v>15665</v>
      </c>
      <c r="MX53">
        <f t="shared" si="151"/>
        <v>15150</v>
      </c>
      <c r="MY53">
        <f t="shared" si="151"/>
        <v>13591</v>
      </c>
      <c r="MZ53">
        <f t="shared" si="151"/>
        <v>8970</v>
      </c>
      <c r="NA53">
        <f t="shared" si="151"/>
        <v>9771</v>
      </c>
      <c r="NB53">
        <f t="shared" si="151"/>
        <v>16945</v>
      </c>
      <c r="NC53">
        <f t="shared" si="151"/>
        <v>18000</v>
      </c>
      <c r="ND53">
        <f t="shared" si="151"/>
        <v>17156</v>
      </c>
      <c r="NE53">
        <f t="shared" si="151"/>
        <v>16207</v>
      </c>
      <c r="NF53">
        <f t="shared" si="151"/>
        <v>13766</v>
      </c>
      <c r="NG53">
        <f t="shared" si="151"/>
        <v>9175</v>
      </c>
      <c r="NH53">
        <f t="shared" si="151"/>
        <v>11229</v>
      </c>
      <c r="NI53">
        <f t="shared" si="151"/>
        <v>17552</v>
      </c>
      <c r="NJ53">
        <f t="shared" si="151"/>
        <v>17166</v>
      </c>
      <c r="NK53">
        <f t="shared" si="151"/>
        <v>17160</v>
      </c>
      <c r="NL53">
        <f t="shared" si="151"/>
        <v>15510</v>
      </c>
      <c r="NM53">
        <f t="shared" si="151"/>
        <v>13546</v>
      </c>
      <c r="NN53">
        <f t="shared" si="151"/>
        <v>8649</v>
      </c>
      <c r="NO53">
        <f t="shared" si="151"/>
        <v>10693</v>
      </c>
      <c r="NP53">
        <f t="shared" si="151"/>
        <v>15281</v>
      </c>
      <c r="NQ53">
        <f t="shared" si="151"/>
        <v>16090</v>
      </c>
      <c r="NR53">
        <f t="shared" si="151"/>
        <v>12854</v>
      </c>
      <c r="NS53">
        <f t="shared" si="151"/>
        <v>17173</v>
      </c>
      <c r="NT53">
        <f t="shared" si="151"/>
        <v>10433</v>
      </c>
      <c r="NU53">
        <f t="shared" si="151"/>
        <v>8252</v>
      </c>
      <c r="NV53">
        <f t="shared" si="151"/>
        <v>8984</v>
      </c>
      <c r="NW53">
        <f t="shared" si="151"/>
        <v>16014</v>
      </c>
      <c r="NX53">
        <f t="shared" si="151"/>
        <v>13917</v>
      </c>
      <c r="NY53">
        <f t="shared" si="151"/>
        <v>13722</v>
      </c>
      <c r="NZ53">
        <f t="shared" si="151"/>
        <v>13154</v>
      </c>
      <c r="OA53">
        <f t="shared" si="151"/>
        <v>10331</v>
      </c>
      <c r="OB53">
        <f t="shared" si="151"/>
        <v>6659</v>
      </c>
      <c r="OC53">
        <f t="shared" si="151"/>
        <v>7406</v>
      </c>
      <c r="OD53">
        <f t="shared" si="151"/>
        <v>11593</v>
      </c>
      <c r="OE53">
        <f t="shared" si="151"/>
        <v>11883</v>
      </c>
      <c r="OF53">
        <f t="shared" si="151"/>
        <v>11826</v>
      </c>
      <c r="OG53">
        <f t="shared" si="151"/>
        <v>11722</v>
      </c>
      <c r="OH53">
        <f t="shared" si="151"/>
        <v>8862</v>
      </c>
      <c r="OI53">
        <f t="shared" si="151"/>
        <v>6437</v>
      </c>
      <c r="OJ53">
        <f t="shared" si="151"/>
        <v>7421</v>
      </c>
      <c r="OK53">
        <f t="shared" si="151"/>
        <v>11710</v>
      </c>
      <c r="OL53">
        <f t="shared" si="151"/>
        <v>12429</v>
      </c>
      <c r="OM53">
        <f t="shared" si="151"/>
        <v>10632</v>
      </c>
      <c r="ON53">
        <f t="shared" si="151"/>
        <v>10717</v>
      </c>
      <c r="OO53">
        <f t="shared" si="151"/>
        <v>8634</v>
      </c>
      <c r="OP53">
        <f t="shared" si="151"/>
        <v>6198</v>
      </c>
      <c r="OQ53">
        <f t="shared" si="151"/>
        <v>7864</v>
      </c>
      <c r="OR53">
        <f t="shared" si="151"/>
        <v>10358</v>
      </c>
      <c r="OS53">
        <f t="shared" si="151"/>
        <v>11742</v>
      </c>
      <c r="OT53">
        <f t="shared" si="151"/>
        <v>10273</v>
      </c>
      <c r="OU53">
        <f t="shared" si="151"/>
        <v>10696</v>
      </c>
      <c r="OV53">
        <f t="shared" si="151"/>
        <v>8097</v>
      </c>
      <c r="OW53">
        <f t="shared" si="151"/>
        <v>5905</v>
      </c>
      <c r="OX53">
        <f t="shared" si="151"/>
        <v>7150</v>
      </c>
      <c r="OY53">
        <f t="shared" si="151"/>
        <v>10643</v>
      </c>
      <c r="OZ53">
        <f t="shared" si="151"/>
        <v>10057</v>
      </c>
      <c r="PA53">
        <f t="shared" si="151"/>
        <v>10215</v>
      </c>
      <c r="PB53">
        <f t="shared" si="151"/>
        <v>10104</v>
      </c>
      <c r="PC53">
        <f t="shared" si="151"/>
        <v>8458</v>
      </c>
      <c r="PD53">
        <f t="shared" si="151"/>
        <v>6023</v>
      </c>
      <c r="PE53">
        <f t="shared" si="151"/>
        <v>7447</v>
      </c>
      <c r="PF53">
        <f t="shared" si="151"/>
        <v>10561</v>
      </c>
      <c r="PG53">
        <f t="shared" si="151"/>
        <v>10303</v>
      </c>
      <c r="PH53">
        <f t="shared" si="151"/>
        <v>11024</v>
      </c>
      <c r="PI53">
        <f t="shared" si="151"/>
        <v>11072</v>
      </c>
      <c r="PJ53">
        <f t="shared" si="151"/>
        <v>8702</v>
      </c>
      <c r="PK53">
        <f t="shared" si="151"/>
        <v>8200</v>
      </c>
      <c r="PL53">
        <f t="shared" si="151"/>
        <v>8037</v>
      </c>
      <c r="PM53">
        <f t="shared" si="151"/>
        <v>11501</v>
      </c>
      <c r="PN53">
        <f t="shared" si="151"/>
        <v>10424</v>
      </c>
      <c r="PO53">
        <f t="shared" si="151"/>
        <v>11674</v>
      </c>
      <c r="PP53">
        <f t="shared" si="151"/>
        <v>12888</v>
      </c>
      <c r="PQ53">
        <f t="shared" si="151"/>
        <v>10134</v>
      </c>
      <c r="PR53">
        <f t="shared" si="151"/>
        <v>7348</v>
      </c>
      <c r="PS53">
        <f t="shared" si="151"/>
        <v>8454</v>
      </c>
      <c r="PT53">
        <f t="shared" si="151"/>
        <v>12089</v>
      </c>
      <c r="PU53">
        <f t="shared" si="151"/>
        <v>12841</v>
      </c>
      <c r="PV53">
        <f t="shared" si="151"/>
        <v>12409</v>
      </c>
      <c r="PW53">
        <f t="shared" si="151"/>
        <v>10680</v>
      </c>
      <c r="PX53">
        <f t="shared" si="151"/>
        <v>9140</v>
      </c>
      <c r="PY53">
        <f t="shared" si="151"/>
        <v>7497</v>
      </c>
      <c r="PZ53">
        <f t="shared" si="151"/>
        <v>7706</v>
      </c>
      <c r="QA53">
        <f t="shared" si="151"/>
        <v>12619</v>
      </c>
      <c r="QB53">
        <f t="shared" si="151"/>
        <v>15329</v>
      </c>
      <c r="QC53">
        <f t="shared" si="151"/>
        <v>14833</v>
      </c>
      <c r="QD53">
        <f t="shared" si="151"/>
        <v>13892</v>
      </c>
      <c r="QE53">
        <f t="shared" si="151"/>
        <v>12855</v>
      </c>
      <c r="QF53">
        <f t="shared" si="151"/>
        <v>9532</v>
      </c>
      <c r="QG53">
        <f t="shared" si="151"/>
        <v>9876</v>
      </c>
      <c r="QH53">
        <f t="shared" si="151"/>
        <v>13825</v>
      </c>
      <c r="QI53">
        <f t="shared" si="151"/>
        <v>14096</v>
      </c>
      <c r="QJ53">
        <f t="shared" si="151"/>
        <v>13674</v>
      </c>
      <c r="QK53">
        <f t="shared" si="151"/>
        <v>13259</v>
      </c>
      <c r="QL53">
        <f t="shared" si="151"/>
        <v>12549</v>
      </c>
      <c r="QM53">
        <f t="shared" si="151"/>
        <v>9252</v>
      </c>
      <c r="QN53">
        <f t="shared" si="151"/>
        <v>10883</v>
      </c>
      <c r="QO53">
        <f t="shared" si="151"/>
        <v>14312</v>
      </c>
      <c r="QP53">
        <f t="shared" si="151"/>
        <v>14955</v>
      </c>
      <c r="QQ53">
        <f t="shared" si="151"/>
        <v>13892</v>
      </c>
      <c r="QR53">
        <f t="shared" si="151"/>
        <v>15186</v>
      </c>
      <c r="QS53">
        <f t="shared" si="151"/>
        <v>13284</v>
      </c>
      <c r="QT53">
        <f t="shared" si="151"/>
        <v>10612</v>
      </c>
      <c r="QU53">
        <f t="shared" si="151"/>
        <v>11640</v>
      </c>
      <c r="QV53">
        <f t="shared" si="151"/>
        <v>14959</v>
      </c>
      <c r="QW53">
        <f t="shared" si="151"/>
        <v>16046</v>
      </c>
      <c r="QX53">
        <f t="shared" si="151"/>
        <v>15761</v>
      </c>
      <c r="QY53">
        <f t="shared" si="151"/>
        <v>14015</v>
      </c>
      <c r="QZ53">
        <f t="shared" si="151"/>
        <v>13261</v>
      </c>
      <c r="RA53">
        <f t="shared" si="151"/>
        <v>10219</v>
      </c>
      <c r="RB53">
        <f t="shared" si="151"/>
        <v>11795</v>
      </c>
      <c r="RC53">
        <f t="shared" si="151"/>
        <v>14058</v>
      </c>
      <c r="RD53">
        <f t="shared" si="151"/>
        <v>14879</v>
      </c>
      <c r="RE53">
        <f t="shared" si="151"/>
        <v>14645</v>
      </c>
      <c r="RF53">
        <f t="shared" si="151"/>
        <v>14399</v>
      </c>
      <c r="RG53">
        <f t="shared" si="151"/>
        <v>13301</v>
      </c>
      <c r="RH53">
        <f t="shared" si="151"/>
        <v>10428</v>
      </c>
      <c r="RI53">
        <f t="shared" si="151"/>
        <v>11122</v>
      </c>
      <c r="RJ53">
        <f t="shared" si="151"/>
        <v>14235</v>
      </c>
      <c r="RK53">
        <f t="shared" si="151"/>
        <v>13851</v>
      </c>
      <c r="RL53">
        <f t="shared" si="151"/>
        <v>13684</v>
      </c>
      <c r="RM53">
        <f t="shared" si="151"/>
        <v>13066</v>
      </c>
      <c r="RN53">
        <f t="shared" si="151"/>
        <v>12209</v>
      </c>
      <c r="RO53">
        <f t="shared" si="151"/>
        <v>10230</v>
      </c>
      <c r="RP53">
        <f t="shared" si="151"/>
        <v>11196</v>
      </c>
      <c r="RQ53">
        <f t="shared" si="151"/>
        <v>14199</v>
      </c>
      <c r="RR53">
        <f t="shared" si="151"/>
        <v>13569</v>
      </c>
      <c r="RS53">
        <f t="shared" si="151"/>
        <v>13056</v>
      </c>
      <c r="RT53">
        <f t="shared" si="151"/>
        <v>13012</v>
      </c>
      <c r="RU53">
        <f t="shared" si="151"/>
        <v>11528</v>
      </c>
      <c r="RV53">
        <f t="shared" si="151"/>
        <v>9755</v>
      </c>
      <c r="RW53">
        <f t="shared" si="151"/>
        <v>9055</v>
      </c>
      <c r="RX53">
        <f t="shared" si="151"/>
        <v>13187</v>
      </c>
      <c r="RY53">
        <f t="shared" si="151"/>
        <v>12738</v>
      </c>
      <c r="RZ53">
        <f t="shared" si="151"/>
        <v>13057</v>
      </c>
      <c r="SA53">
        <f t="shared" si="151"/>
        <v>11964</v>
      </c>
      <c r="SB53">
        <f t="shared" si="151"/>
        <v>10749</v>
      </c>
      <c r="SC53">
        <f t="shared" si="151"/>
        <v>8291</v>
      </c>
      <c r="SD53">
        <f t="shared" si="151"/>
        <v>8714</v>
      </c>
      <c r="SE53">
        <f t="shared" si="151"/>
        <v>15345</v>
      </c>
      <c r="SF53">
        <f t="shared" si="151"/>
        <v>11819</v>
      </c>
      <c r="SG53">
        <f t="shared" si="151"/>
        <v>9916</v>
      </c>
      <c r="SH53">
        <f t="shared" si="151"/>
        <v>10964</v>
      </c>
      <c r="SI53">
        <f t="shared" si="151"/>
        <v>9167</v>
      </c>
      <c r="SJ53">
        <f t="shared" si="151"/>
        <v>7218</v>
      </c>
      <c r="SK53">
        <f t="shared" si="151"/>
        <v>8076</v>
      </c>
      <c r="SL53">
        <f t="shared" si="151"/>
        <v>10380</v>
      </c>
      <c r="SM53">
        <f t="shared" si="151"/>
        <v>10463</v>
      </c>
      <c r="SN53">
        <f t="shared" si="151"/>
        <v>16011</v>
      </c>
      <c r="SO53">
        <f t="shared" si="151"/>
        <v>11931</v>
      </c>
      <c r="SP53">
        <f t="shared" si="151"/>
        <v>9770</v>
      </c>
      <c r="SQ53">
        <f t="shared" si="151"/>
        <v>9267</v>
      </c>
      <c r="SR53">
        <f t="shared" si="151"/>
        <v>7880</v>
      </c>
      <c r="SS53">
        <f t="shared" si="151"/>
        <v>10567</v>
      </c>
      <c r="ST53">
        <f t="shared" si="151"/>
        <v>10346</v>
      </c>
      <c r="SU53">
        <f t="shared" si="151"/>
        <v>9264</v>
      </c>
      <c r="SV53">
        <f t="shared" si="151"/>
        <v>9215</v>
      </c>
      <c r="SW53">
        <f t="shared" si="151"/>
        <v>8071</v>
      </c>
      <c r="SX53">
        <f t="shared" si="151"/>
        <v>6641</v>
      </c>
      <c r="SY53">
        <f t="shared" si="151"/>
        <v>7083</v>
      </c>
      <c r="SZ53">
        <f t="shared" si="151"/>
        <v>8939</v>
      </c>
      <c r="TA53">
        <f t="shared" si="151"/>
        <v>9528</v>
      </c>
      <c r="TB53">
        <f t="shared" si="151"/>
        <v>8611</v>
      </c>
      <c r="TC53">
        <f t="shared" si="151"/>
        <v>9214</v>
      </c>
      <c r="TD53">
        <f t="shared" si="151"/>
        <v>7464</v>
      </c>
      <c r="TE53">
        <f t="shared" si="151"/>
        <v>6040</v>
      </c>
      <c r="TF53">
        <f t="shared" si="151"/>
        <v>6647</v>
      </c>
      <c r="TG53">
        <f t="shared" si="151"/>
        <v>8116</v>
      </c>
      <c r="TH53">
        <f t="shared" si="151"/>
        <v>9175</v>
      </c>
      <c r="TI53">
        <f t="shared" si="151"/>
        <v>8699</v>
      </c>
      <c r="TJ53">
        <f t="shared" si="151"/>
        <v>8246</v>
      </c>
      <c r="TK53">
        <f t="shared" si="151"/>
        <v>6839</v>
      </c>
      <c r="TL53">
        <f t="shared" si="151"/>
        <v>6568</v>
      </c>
      <c r="TM53">
        <f t="shared" ref="TM53:UR60" si="152">TM3-TL3</f>
        <v>7465</v>
      </c>
      <c r="TN53">
        <f t="shared" si="152"/>
        <v>8568</v>
      </c>
      <c r="TO53">
        <f t="shared" si="152"/>
        <v>8563</v>
      </c>
      <c r="TP53">
        <f t="shared" si="152"/>
        <v>8848</v>
      </c>
      <c r="TQ53">
        <f t="shared" si="152"/>
        <v>8445</v>
      </c>
      <c r="TR53">
        <f t="shared" si="152"/>
        <v>6602</v>
      </c>
      <c r="TS53">
        <f t="shared" si="152"/>
        <v>7453</v>
      </c>
      <c r="TT53">
        <f t="shared" si="152"/>
        <v>8237</v>
      </c>
      <c r="TU53">
        <f t="shared" si="152"/>
        <v>8273</v>
      </c>
      <c r="TV53">
        <f t="shared" si="152"/>
        <v>8713</v>
      </c>
      <c r="TW53">
        <f t="shared" si="152"/>
        <v>8451</v>
      </c>
      <c r="TX53">
        <f t="shared" si="152"/>
        <v>8711</v>
      </c>
      <c r="TY53">
        <f t="shared" si="152"/>
        <v>7055</v>
      </c>
      <c r="TZ53">
        <f t="shared" si="152"/>
        <v>7012</v>
      </c>
      <c r="UA53">
        <f t="shared" si="152"/>
        <v>7254</v>
      </c>
      <c r="UB53">
        <f t="shared" si="152"/>
        <v>20748</v>
      </c>
      <c r="UC53">
        <f t="shared" si="152"/>
        <v>8653</v>
      </c>
      <c r="UD53">
        <f t="shared" si="152"/>
        <v>8827</v>
      </c>
      <c r="UE53">
        <f t="shared" si="152"/>
        <v>7738</v>
      </c>
      <c r="UF53">
        <f t="shared" si="152"/>
        <v>9216</v>
      </c>
      <c r="UG53">
        <f t="shared" si="152"/>
        <v>7239</v>
      </c>
      <c r="UH53">
        <f t="shared" si="152"/>
        <v>7860</v>
      </c>
      <c r="UI53">
        <f t="shared" si="152"/>
        <v>9874</v>
      </c>
      <c r="UJ53">
        <f t="shared" si="152"/>
        <v>10235</v>
      </c>
      <c r="UK53">
        <f t="shared" si="152"/>
        <v>10841</v>
      </c>
      <c r="UL53">
        <f t="shared" si="152"/>
        <v>9515</v>
      </c>
      <c r="UM53">
        <f t="shared" si="152"/>
        <v>8857</v>
      </c>
      <c r="UN53">
        <f t="shared" si="152"/>
        <v>7067</v>
      </c>
      <c r="UO53">
        <f t="shared" si="152"/>
        <v>8228</v>
      </c>
      <c r="UP53">
        <f t="shared" si="152"/>
        <v>10263</v>
      </c>
      <c r="UQ53">
        <f t="shared" si="152"/>
        <v>10585</v>
      </c>
      <c r="UR53">
        <f t="shared" si="152"/>
        <v>10981</v>
      </c>
      <c r="US53">
        <f t="shared" ref="US53:VF59" si="153">US3-UR3</f>
        <v>10565</v>
      </c>
      <c r="UT53">
        <f t="shared" si="153"/>
        <v>8578</v>
      </c>
      <c r="UU53">
        <f t="shared" si="153"/>
        <v>7430</v>
      </c>
      <c r="UV53">
        <f t="shared" si="153"/>
        <v>8656</v>
      </c>
      <c r="UW53">
        <f t="shared" si="153"/>
        <v>11490</v>
      </c>
      <c r="UX53">
        <f t="shared" si="153"/>
        <v>9956</v>
      </c>
      <c r="UY53">
        <f t="shared" si="153"/>
        <v>10288</v>
      </c>
      <c r="UZ53">
        <f t="shared" si="153"/>
        <v>11295</v>
      </c>
      <c r="VA53">
        <f t="shared" si="153"/>
        <v>8656</v>
      </c>
      <c r="VB53">
        <f t="shared" si="153"/>
        <v>7215</v>
      </c>
      <c r="VC53">
        <f t="shared" si="153"/>
        <v>9464</v>
      </c>
      <c r="VD53">
        <f t="shared" si="153"/>
        <v>10715</v>
      </c>
      <c r="VE53">
        <f t="shared" si="153"/>
        <v>10815</v>
      </c>
      <c r="VF53">
        <f t="shared" si="153"/>
        <v>10611</v>
      </c>
    </row>
    <row r="54" spans="1:578" x14ac:dyDescent="0.35">
      <c r="A54" s="4" t="s">
        <v>273</v>
      </c>
      <c r="B54" t="str">
        <f>"(220-226;252-254;261)"</f>
        <v>(220-226;252-254;261)</v>
      </c>
      <c r="D54">
        <f t="shared" ref="D54:BO54" si="154">D4-C4</f>
        <v>0</v>
      </c>
      <c r="E54">
        <f t="shared" si="154"/>
        <v>0</v>
      </c>
      <c r="F54">
        <f t="shared" si="154"/>
        <v>0</v>
      </c>
      <c r="G54">
        <f t="shared" si="154"/>
        <v>0</v>
      </c>
      <c r="H54">
        <f t="shared" si="154"/>
        <v>0</v>
      </c>
      <c r="I54">
        <f t="shared" si="154"/>
        <v>0</v>
      </c>
      <c r="J54">
        <f t="shared" si="154"/>
        <v>0</v>
      </c>
      <c r="K54">
        <f t="shared" si="154"/>
        <v>0</v>
      </c>
      <c r="L54">
        <f t="shared" si="154"/>
        <v>0</v>
      </c>
      <c r="M54">
        <f t="shared" si="154"/>
        <v>0</v>
      </c>
      <c r="N54">
        <f t="shared" si="154"/>
        <v>0</v>
      </c>
      <c r="O54">
        <f t="shared" si="154"/>
        <v>0</v>
      </c>
      <c r="P54">
        <f t="shared" si="154"/>
        <v>0</v>
      </c>
      <c r="Q54">
        <f t="shared" si="154"/>
        <v>0</v>
      </c>
      <c r="R54">
        <f t="shared" si="154"/>
        <v>0</v>
      </c>
      <c r="S54">
        <f t="shared" si="154"/>
        <v>0</v>
      </c>
      <c r="T54">
        <f t="shared" si="154"/>
        <v>0</v>
      </c>
      <c r="U54">
        <f t="shared" si="154"/>
        <v>0</v>
      </c>
      <c r="V54">
        <f t="shared" si="154"/>
        <v>0</v>
      </c>
      <c r="W54">
        <f t="shared" si="154"/>
        <v>0</v>
      </c>
      <c r="X54">
        <f t="shared" si="154"/>
        <v>0</v>
      </c>
      <c r="Y54">
        <f t="shared" si="154"/>
        <v>0</v>
      </c>
      <c r="Z54">
        <f t="shared" si="154"/>
        <v>0</v>
      </c>
      <c r="AA54">
        <f t="shared" si="154"/>
        <v>0</v>
      </c>
      <c r="AB54">
        <f t="shared" si="154"/>
        <v>0</v>
      </c>
      <c r="AC54">
        <f t="shared" si="154"/>
        <v>0</v>
      </c>
      <c r="AD54">
        <f t="shared" si="154"/>
        <v>0</v>
      </c>
      <c r="AE54">
        <f t="shared" si="154"/>
        <v>0</v>
      </c>
      <c r="AF54">
        <f t="shared" si="154"/>
        <v>0</v>
      </c>
      <c r="AG54">
        <f t="shared" si="154"/>
        <v>0</v>
      </c>
      <c r="AH54">
        <f t="shared" si="154"/>
        <v>0</v>
      </c>
      <c r="AI54">
        <f t="shared" si="154"/>
        <v>0</v>
      </c>
      <c r="AJ54">
        <f t="shared" si="154"/>
        <v>0</v>
      </c>
      <c r="AK54">
        <f t="shared" si="154"/>
        <v>0</v>
      </c>
      <c r="AL54">
        <f t="shared" si="154"/>
        <v>0</v>
      </c>
      <c r="AM54">
        <f t="shared" si="154"/>
        <v>0</v>
      </c>
      <c r="AN54">
        <f t="shared" si="154"/>
        <v>0</v>
      </c>
      <c r="AO54">
        <f t="shared" si="154"/>
        <v>0</v>
      </c>
      <c r="AP54">
        <f t="shared" si="154"/>
        <v>0</v>
      </c>
      <c r="AQ54">
        <f t="shared" si="154"/>
        <v>0</v>
      </c>
      <c r="AR54">
        <f t="shared" si="154"/>
        <v>0</v>
      </c>
      <c r="AS54">
        <f t="shared" si="154"/>
        <v>0</v>
      </c>
      <c r="AT54">
        <f t="shared" si="154"/>
        <v>0</v>
      </c>
      <c r="AU54">
        <f t="shared" si="154"/>
        <v>1</v>
      </c>
      <c r="AV54">
        <f t="shared" si="154"/>
        <v>1</v>
      </c>
      <c r="AW54">
        <f t="shared" si="154"/>
        <v>0</v>
      </c>
      <c r="AX54">
        <f t="shared" si="154"/>
        <v>1</v>
      </c>
      <c r="AY54">
        <f t="shared" si="154"/>
        <v>4</v>
      </c>
      <c r="AZ54">
        <f t="shared" si="154"/>
        <v>0</v>
      </c>
      <c r="BA54">
        <f t="shared" si="154"/>
        <v>2</v>
      </c>
      <c r="BB54">
        <f t="shared" si="154"/>
        <v>1</v>
      </c>
      <c r="BC54">
        <f t="shared" si="154"/>
        <v>19</v>
      </c>
      <c r="BD54">
        <f t="shared" si="154"/>
        <v>14</v>
      </c>
      <c r="BE54">
        <f t="shared" si="154"/>
        <v>23</v>
      </c>
      <c r="BF54">
        <f t="shared" si="154"/>
        <v>17</v>
      </c>
      <c r="BG54">
        <f t="shared" si="154"/>
        <v>35</v>
      </c>
      <c r="BH54">
        <f t="shared" si="154"/>
        <v>46</v>
      </c>
      <c r="BI54">
        <f t="shared" si="154"/>
        <v>32</v>
      </c>
      <c r="BJ54">
        <f t="shared" si="154"/>
        <v>58</v>
      </c>
      <c r="BK54">
        <f t="shared" si="154"/>
        <v>35</v>
      </c>
      <c r="BL54">
        <f t="shared" si="154"/>
        <v>76</v>
      </c>
      <c r="BM54">
        <f t="shared" si="154"/>
        <v>148</v>
      </c>
      <c r="BN54">
        <f t="shared" si="154"/>
        <v>191</v>
      </c>
      <c r="BO54">
        <f t="shared" si="154"/>
        <v>182</v>
      </c>
      <c r="BP54">
        <f t="shared" ref="BP54:EA54" si="155">BP4-BO4</f>
        <v>288</v>
      </c>
      <c r="BQ54">
        <f t="shared" si="155"/>
        <v>292</v>
      </c>
      <c r="BR54">
        <f t="shared" si="155"/>
        <v>213</v>
      </c>
      <c r="BS54">
        <f t="shared" si="155"/>
        <v>374</v>
      </c>
      <c r="BT54">
        <f t="shared" si="155"/>
        <v>404</v>
      </c>
      <c r="BU54">
        <f t="shared" si="155"/>
        <v>673</v>
      </c>
      <c r="BV54">
        <f t="shared" si="155"/>
        <v>657</v>
      </c>
      <c r="BW54">
        <f t="shared" si="155"/>
        <v>737</v>
      </c>
      <c r="BX54">
        <f t="shared" si="155"/>
        <v>757</v>
      </c>
      <c r="BY54">
        <f t="shared" si="155"/>
        <v>601</v>
      </c>
      <c r="BZ54">
        <f t="shared" si="155"/>
        <v>570</v>
      </c>
      <c r="CA54">
        <f t="shared" si="155"/>
        <v>1105</v>
      </c>
      <c r="CB54">
        <f t="shared" si="155"/>
        <v>1032</v>
      </c>
      <c r="CC54">
        <f t="shared" si="155"/>
        <v>1117</v>
      </c>
      <c r="CD54">
        <f t="shared" si="155"/>
        <v>1123</v>
      </c>
      <c r="CE54">
        <f t="shared" si="155"/>
        <v>844</v>
      </c>
      <c r="CF54">
        <f t="shared" si="155"/>
        <v>657</v>
      </c>
      <c r="CG54">
        <f t="shared" si="155"/>
        <v>725</v>
      </c>
      <c r="CH54">
        <f t="shared" si="155"/>
        <v>1080</v>
      </c>
      <c r="CI54">
        <f t="shared" si="155"/>
        <v>884</v>
      </c>
      <c r="CJ54">
        <f t="shared" si="155"/>
        <v>1040</v>
      </c>
      <c r="CK54">
        <f t="shared" si="155"/>
        <v>914</v>
      </c>
      <c r="CL54">
        <f t="shared" si="155"/>
        <v>1108</v>
      </c>
      <c r="CM54">
        <f t="shared" si="155"/>
        <v>433</v>
      </c>
      <c r="CN54">
        <f t="shared" si="155"/>
        <v>576</v>
      </c>
      <c r="CO54">
        <f t="shared" si="155"/>
        <v>1224</v>
      </c>
      <c r="CP54">
        <f t="shared" si="155"/>
        <v>857</v>
      </c>
      <c r="CQ54">
        <f t="shared" si="155"/>
        <v>684</v>
      </c>
      <c r="CR54">
        <f t="shared" si="155"/>
        <v>1018</v>
      </c>
      <c r="CS54">
        <f t="shared" si="155"/>
        <v>816</v>
      </c>
      <c r="CT54">
        <f t="shared" si="155"/>
        <v>364</v>
      </c>
      <c r="CU54">
        <f t="shared" si="155"/>
        <v>323</v>
      </c>
      <c r="CV54">
        <f t="shared" si="155"/>
        <v>971</v>
      </c>
      <c r="CW54">
        <f t="shared" si="155"/>
        <v>771</v>
      </c>
      <c r="CX54">
        <f t="shared" si="155"/>
        <v>636</v>
      </c>
      <c r="CY54">
        <f t="shared" si="155"/>
        <v>700</v>
      </c>
      <c r="CZ54">
        <f t="shared" si="155"/>
        <v>585</v>
      </c>
      <c r="DA54">
        <f t="shared" si="155"/>
        <v>253</v>
      </c>
      <c r="DB54">
        <f t="shared" si="155"/>
        <v>273</v>
      </c>
      <c r="DC54">
        <f t="shared" si="155"/>
        <v>725</v>
      </c>
      <c r="DD54">
        <f t="shared" si="155"/>
        <v>647</v>
      </c>
      <c r="DE54">
        <f t="shared" si="155"/>
        <v>458</v>
      </c>
      <c r="DF54">
        <f t="shared" si="155"/>
        <v>580</v>
      </c>
      <c r="DG54">
        <f t="shared" si="155"/>
        <v>275</v>
      </c>
      <c r="DH54">
        <f t="shared" si="155"/>
        <v>217</v>
      </c>
      <c r="DI54">
        <f t="shared" si="155"/>
        <v>188</v>
      </c>
      <c r="DJ54">
        <f t="shared" si="155"/>
        <v>615</v>
      </c>
      <c r="DK54">
        <f t="shared" si="155"/>
        <v>448</v>
      </c>
      <c r="DL54">
        <f t="shared" si="155"/>
        <v>353</v>
      </c>
      <c r="DM54">
        <f t="shared" si="155"/>
        <v>351</v>
      </c>
      <c r="DN54">
        <f t="shared" si="155"/>
        <v>411</v>
      </c>
      <c r="DO54">
        <f t="shared" si="155"/>
        <v>67</v>
      </c>
      <c r="DP54">
        <f t="shared" si="155"/>
        <v>146</v>
      </c>
      <c r="DQ54">
        <f t="shared" si="155"/>
        <v>501</v>
      </c>
      <c r="DR54">
        <f t="shared" si="155"/>
        <v>329</v>
      </c>
      <c r="DS54">
        <f t="shared" si="155"/>
        <v>273</v>
      </c>
      <c r="DT54">
        <f t="shared" si="155"/>
        <v>291</v>
      </c>
      <c r="DU54">
        <f t="shared" si="155"/>
        <v>220</v>
      </c>
      <c r="DV54">
        <f t="shared" si="155"/>
        <v>379</v>
      </c>
      <c r="DW54">
        <f t="shared" si="155"/>
        <v>104</v>
      </c>
      <c r="DX54">
        <f t="shared" si="155"/>
        <v>131</v>
      </c>
      <c r="DY54">
        <f t="shared" si="155"/>
        <v>422</v>
      </c>
      <c r="DZ54">
        <f t="shared" si="155"/>
        <v>343</v>
      </c>
      <c r="EA54">
        <f t="shared" si="155"/>
        <v>274</v>
      </c>
      <c r="EB54">
        <f t="shared" ref="EB54:GM54" si="156">EB4-EA4</f>
        <v>154</v>
      </c>
      <c r="EC54">
        <f t="shared" si="156"/>
        <v>60</v>
      </c>
      <c r="ED54">
        <f t="shared" si="156"/>
        <v>86</v>
      </c>
      <c r="EE54">
        <f t="shared" si="156"/>
        <v>250</v>
      </c>
      <c r="EF54">
        <f t="shared" si="156"/>
        <v>254</v>
      </c>
      <c r="EG54">
        <f t="shared" si="156"/>
        <v>130</v>
      </c>
      <c r="EH54">
        <f t="shared" si="156"/>
        <v>258</v>
      </c>
      <c r="EI54">
        <f t="shared" si="156"/>
        <v>143</v>
      </c>
      <c r="EJ54">
        <f t="shared" si="156"/>
        <v>54</v>
      </c>
      <c r="EK54">
        <f t="shared" si="156"/>
        <v>47</v>
      </c>
      <c r="EL54">
        <f t="shared" si="156"/>
        <v>197</v>
      </c>
      <c r="EM54">
        <f t="shared" si="156"/>
        <v>164</v>
      </c>
      <c r="EN54">
        <f t="shared" si="156"/>
        <v>76</v>
      </c>
      <c r="EO54">
        <f t="shared" si="156"/>
        <v>131</v>
      </c>
      <c r="EP54">
        <f t="shared" si="156"/>
        <v>107</v>
      </c>
      <c r="EQ54">
        <f t="shared" si="156"/>
        <v>27</v>
      </c>
      <c r="ER54">
        <f t="shared" si="156"/>
        <v>29</v>
      </c>
      <c r="ES54">
        <f t="shared" si="156"/>
        <v>120</v>
      </c>
      <c r="ET54">
        <f t="shared" si="156"/>
        <v>110</v>
      </c>
      <c r="EU54">
        <f t="shared" si="156"/>
        <v>67</v>
      </c>
      <c r="EV54">
        <f t="shared" si="156"/>
        <v>84</v>
      </c>
      <c r="EW54">
        <f t="shared" si="156"/>
        <v>71</v>
      </c>
      <c r="EX54">
        <f t="shared" si="156"/>
        <v>31</v>
      </c>
      <c r="EY54">
        <f t="shared" si="156"/>
        <v>13</v>
      </c>
      <c r="EZ54">
        <f t="shared" si="156"/>
        <v>94</v>
      </c>
      <c r="FA54">
        <f t="shared" si="156"/>
        <v>87</v>
      </c>
      <c r="FB54">
        <f t="shared" si="156"/>
        <v>99</v>
      </c>
      <c r="FC54">
        <f t="shared" si="156"/>
        <v>77</v>
      </c>
      <c r="FD54">
        <f t="shared" si="156"/>
        <v>40</v>
      </c>
      <c r="FE54">
        <f t="shared" si="156"/>
        <v>31</v>
      </c>
      <c r="FF54">
        <f t="shared" si="156"/>
        <v>21</v>
      </c>
      <c r="FG54">
        <f t="shared" si="156"/>
        <v>54</v>
      </c>
      <c r="FH54">
        <f t="shared" si="156"/>
        <v>97</v>
      </c>
      <c r="FI54">
        <f t="shared" si="156"/>
        <v>41</v>
      </c>
      <c r="FJ54">
        <f t="shared" si="156"/>
        <v>49</v>
      </c>
      <c r="FK54">
        <f t="shared" si="156"/>
        <v>32</v>
      </c>
      <c r="FL54">
        <f t="shared" si="156"/>
        <v>19</v>
      </c>
      <c r="FM54">
        <f t="shared" si="156"/>
        <v>11</v>
      </c>
      <c r="FN54">
        <f t="shared" si="156"/>
        <v>54</v>
      </c>
      <c r="FO54">
        <f t="shared" si="156"/>
        <v>57</v>
      </c>
      <c r="FP54">
        <f t="shared" si="156"/>
        <v>31</v>
      </c>
      <c r="FQ54">
        <f t="shared" si="156"/>
        <v>34</v>
      </c>
      <c r="FR54">
        <f t="shared" si="156"/>
        <v>17</v>
      </c>
      <c r="FS54">
        <f t="shared" si="156"/>
        <v>9</v>
      </c>
      <c r="FT54">
        <f t="shared" si="156"/>
        <v>10</v>
      </c>
      <c r="FU54">
        <f t="shared" si="156"/>
        <v>44</v>
      </c>
      <c r="FV54">
        <f t="shared" si="156"/>
        <v>26</v>
      </c>
      <c r="FW54">
        <f t="shared" si="156"/>
        <v>24</v>
      </c>
      <c r="FX54">
        <f t="shared" si="156"/>
        <v>26</v>
      </c>
      <c r="FY54">
        <f t="shared" si="156"/>
        <v>9</v>
      </c>
      <c r="FZ54">
        <f t="shared" si="156"/>
        <v>11</v>
      </c>
      <c r="GA54">
        <f t="shared" si="156"/>
        <v>10</v>
      </c>
      <c r="GB54">
        <f t="shared" si="156"/>
        <v>25</v>
      </c>
      <c r="GC54">
        <f t="shared" si="156"/>
        <v>17</v>
      </c>
      <c r="GD54">
        <f t="shared" si="156"/>
        <v>9</v>
      </c>
      <c r="GE54">
        <f t="shared" si="156"/>
        <v>32</v>
      </c>
      <c r="GF54">
        <f t="shared" si="156"/>
        <v>15</v>
      </c>
      <c r="GG54">
        <f t="shared" si="156"/>
        <v>8</v>
      </c>
      <c r="GH54">
        <f t="shared" si="156"/>
        <v>3</v>
      </c>
      <c r="GI54">
        <f t="shared" si="156"/>
        <v>21</v>
      </c>
      <c r="GJ54">
        <f t="shared" si="156"/>
        <v>34</v>
      </c>
      <c r="GK54">
        <f t="shared" si="156"/>
        <v>0</v>
      </c>
      <c r="GL54">
        <f t="shared" si="156"/>
        <v>20</v>
      </c>
      <c r="GM54">
        <f t="shared" si="156"/>
        <v>13</v>
      </c>
      <c r="GN54">
        <f t="shared" ref="GN54:IY54" si="157">GN4-GM4</f>
        <v>5</v>
      </c>
      <c r="GO54">
        <f t="shared" si="157"/>
        <v>1</v>
      </c>
      <c r="GP54">
        <f t="shared" si="157"/>
        <v>18</v>
      </c>
      <c r="GQ54">
        <f t="shared" si="157"/>
        <v>14</v>
      </c>
      <c r="GR54">
        <f t="shared" si="157"/>
        <v>18</v>
      </c>
      <c r="GS54">
        <f t="shared" si="157"/>
        <v>12</v>
      </c>
      <c r="GT54">
        <f t="shared" si="157"/>
        <v>3</v>
      </c>
      <c r="GU54">
        <f t="shared" si="157"/>
        <v>5</v>
      </c>
      <c r="GV54">
        <f t="shared" si="157"/>
        <v>18</v>
      </c>
      <c r="GW54">
        <f t="shared" si="157"/>
        <v>13</v>
      </c>
      <c r="GX54">
        <f t="shared" si="157"/>
        <v>20</v>
      </c>
      <c r="GY54">
        <f t="shared" si="157"/>
        <v>18</v>
      </c>
      <c r="GZ54">
        <f t="shared" si="157"/>
        <v>11</v>
      </c>
      <c r="HA54">
        <f t="shared" si="157"/>
        <v>3</v>
      </c>
      <c r="HB54">
        <f t="shared" si="157"/>
        <v>5</v>
      </c>
      <c r="HC54">
        <f t="shared" si="157"/>
        <v>3</v>
      </c>
      <c r="HD54">
        <f t="shared" si="157"/>
        <v>12</v>
      </c>
      <c r="HE54">
        <f t="shared" si="157"/>
        <v>17</v>
      </c>
      <c r="HF54">
        <f t="shared" si="157"/>
        <v>6</v>
      </c>
      <c r="HG54">
        <f t="shared" si="157"/>
        <v>2</v>
      </c>
      <c r="HH54">
        <f t="shared" si="157"/>
        <v>18</v>
      </c>
      <c r="HI54">
        <f t="shared" si="157"/>
        <v>6</v>
      </c>
      <c r="HJ54">
        <f t="shared" si="157"/>
        <v>4</v>
      </c>
      <c r="HK54">
        <f t="shared" si="157"/>
        <v>16</v>
      </c>
      <c r="HL54">
        <f t="shared" si="157"/>
        <v>17</v>
      </c>
      <c r="HM54">
        <f t="shared" si="157"/>
        <v>12</v>
      </c>
      <c r="HN54">
        <f t="shared" si="157"/>
        <v>9</v>
      </c>
      <c r="HO54">
        <f t="shared" si="157"/>
        <v>12</v>
      </c>
      <c r="HP54">
        <f t="shared" si="157"/>
        <v>1</v>
      </c>
      <c r="HQ54">
        <f t="shared" si="157"/>
        <v>3</v>
      </c>
      <c r="HR54">
        <f t="shared" si="157"/>
        <v>3</v>
      </c>
      <c r="HS54">
        <f t="shared" si="157"/>
        <v>10</v>
      </c>
      <c r="HT54">
        <f t="shared" si="157"/>
        <v>14</v>
      </c>
      <c r="HU54">
        <f t="shared" si="157"/>
        <v>10</v>
      </c>
      <c r="HV54">
        <f t="shared" si="157"/>
        <v>12</v>
      </c>
      <c r="HW54">
        <f t="shared" si="157"/>
        <v>2</v>
      </c>
      <c r="HX54">
        <f t="shared" si="157"/>
        <v>3</v>
      </c>
      <c r="HY54">
        <f t="shared" si="157"/>
        <v>32</v>
      </c>
      <c r="HZ54">
        <f t="shared" si="157"/>
        <v>8</v>
      </c>
      <c r="IA54">
        <f t="shared" si="157"/>
        <v>14</v>
      </c>
      <c r="IB54">
        <f t="shared" si="157"/>
        <v>6</v>
      </c>
      <c r="IC54">
        <f t="shared" si="157"/>
        <v>9</v>
      </c>
      <c r="ID54">
        <f t="shared" si="157"/>
        <v>5</v>
      </c>
      <c r="IE54">
        <f t="shared" si="157"/>
        <v>9</v>
      </c>
      <c r="IF54">
        <f t="shared" si="157"/>
        <v>27</v>
      </c>
      <c r="IG54">
        <f t="shared" si="157"/>
        <v>20</v>
      </c>
      <c r="IH54">
        <f t="shared" si="157"/>
        <v>21</v>
      </c>
      <c r="II54">
        <f t="shared" si="157"/>
        <v>27</v>
      </c>
      <c r="IJ54">
        <f t="shared" si="157"/>
        <v>27</v>
      </c>
      <c r="IK54">
        <f t="shared" si="157"/>
        <v>18</v>
      </c>
      <c r="IL54">
        <f t="shared" si="157"/>
        <v>11</v>
      </c>
      <c r="IM54">
        <f t="shared" si="157"/>
        <v>37</v>
      </c>
      <c r="IN54">
        <f t="shared" si="157"/>
        <v>37</v>
      </c>
      <c r="IO54">
        <f t="shared" si="157"/>
        <v>40</v>
      </c>
      <c r="IP54">
        <f t="shared" si="157"/>
        <v>34</v>
      </c>
      <c r="IQ54">
        <f t="shared" si="157"/>
        <v>35</v>
      </c>
      <c r="IR54">
        <f t="shared" si="157"/>
        <v>17</v>
      </c>
      <c r="IS54">
        <f t="shared" si="157"/>
        <v>13</v>
      </c>
      <c r="IT54">
        <f t="shared" si="157"/>
        <v>72</v>
      </c>
      <c r="IU54">
        <f t="shared" si="157"/>
        <v>71</v>
      </c>
      <c r="IV54">
        <f t="shared" si="157"/>
        <v>59</v>
      </c>
      <c r="IW54">
        <f t="shared" si="157"/>
        <v>66</v>
      </c>
      <c r="IX54">
        <f t="shared" si="157"/>
        <v>49</v>
      </c>
      <c r="IY54">
        <f t="shared" si="157"/>
        <v>33</v>
      </c>
      <c r="IZ54">
        <f t="shared" ref="IZ54:JQ54" si="158">IZ4-IY4</f>
        <v>19</v>
      </c>
      <c r="JA54">
        <f t="shared" si="158"/>
        <v>76</v>
      </c>
      <c r="JB54">
        <f t="shared" si="158"/>
        <v>70</v>
      </c>
      <c r="JC54">
        <f t="shared" si="158"/>
        <v>77</v>
      </c>
      <c r="JD54">
        <f t="shared" si="158"/>
        <v>87</v>
      </c>
      <c r="JE54">
        <f t="shared" si="158"/>
        <v>81</v>
      </c>
      <c r="JF54">
        <f t="shared" si="158"/>
        <v>65</v>
      </c>
      <c r="JG54">
        <f t="shared" si="158"/>
        <v>50</v>
      </c>
      <c r="JH54">
        <f t="shared" si="158"/>
        <v>143</v>
      </c>
      <c r="JI54">
        <f t="shared" si="158"/>
        <v>137</v>
      </c>
      <c r="JJ54">
        <f t="shared" si="158"/>
        <v>138</v>
      </c>
      <c r="JK54">
        <f t="shared" si="158"/>
        <v>136</v>
      </c>
      <c r="JL54">
        <f t="shared" si="158"/>
        <v>150</v>
      </c>
      <c r="JM54">
        <f t="shared" si="158"/>
        <v>67</v>
      </c>
      <c r="JN54">
        <f t="shared" si="158"/>
        <v>80</v>
      </c>
      <c r="JO54">
        <f t="shared" si="158"/>
        <v>241</v>
      </c>
      <c r="JP54">
        <f t="shared" si="158"/>
        <v>191</v>
      </c>
      <c r="JQ54">
        <f t="shared" si="158"/>
        <v>189</v>
      </c>
      <c r="JR54">
        <f t="shared" ref="JR54:TL54" si="159">JR4-JQ4</f>
        <v>224</v>
      </c>
      <c r="JS54">
        <f t="shared" si="159"/>
        <v>174</v>
      </c>
      <c r="JT54">
        <f t="shared" si="159"/>
        <v>151</v>
      </c>
      <c r="JU54">
        <f t="shared" si="159"/>
        <v>102</v>
      </c>
      <c r="JV54">
        <f t="shared" si="159"/>
        <v>367</v>
      </c>
      <c r="JW54">
        <f t="shared" si="159"/>
        <v>310</v>
      </c>
      <c r="JX54">
        <f t="shared" si="159"/>
        <v>280</v>
      </c>
      <c r="JY54">
        <f t="shared" si="159"/>
        <v>274</v>
      </c>
      <c r="JZ54">
        <f t="shared" si="159"/>
        <v>326</v>
      </c>
      <c r="KA54">
        <f t="shared" si="159"/>
        <v>162</v>
      </c>
      <c r="KB54">
        <f t="shared" si="159"/>
        <v>136</v>
      </c>
      <c r="KC54">
        <f t="shared" si="159"/>
        <v>397</v>
      </c>
      <c r="KD54">
        <f t="shared" si="159"/>
        <v>492</v>
      </c>
      <c r="KE54">
        <f t="shared" si="159"/>
        <v>378</v>
      </c>
      <c r="KF54">
        <f t="shared" si="159"/>
        <v>355</v>
      </c>
      <c r="KG54">
        <f t="shared" si="159"/>
        <v>413</v>
      </c>
      <c r="KH54">
        <f t="shared" si="159"/>
        <v>156</v>
      </c>
      <c r="KI54">
        <f t="shared" si="159"/>
        <v>195</v>
      </c>
      <c r="KJ54">
        <f t="shared" si="159"/>
        <v>532</v>
      </c>
      <c r="KK54">
        <f t="shared" si="159"/>
        <v>596</v>
      </c>
      <c r="KL54">
        <f t="shared" si="159"/>
        <v>563</v>
      </c>
      <c r="KM54">
        <f t="shared" si="159"/>
        <v>376</v>
      </c>
      <c r="KN54">
        <f t="shared" si="159"/>
        <v>462</v>
      </c>
      <c r="KO54">
        <f t="shared" si="159"/>
        <v>168</v>
      </c>
      <c r="KP54">
        <f t="shared" si="159"/>
        <v>214</v>
      </c>
      <c r="KQ54">
        <f t="shared" si="159"/>
        <v>599</v>
      </c>
      <c r="KR54">
        <f t="shared" si="159"/>
        <v>529</v>
      </c>
      <c r="KS54">
        <f t="shared" si="159"/>
        <v>502</v>
      </c>
      <c r="KT54">
        <f t="shared" si="159"/>
        <v>511</v>
      </c>
      <c r="KU54">
        <f t="shared" si="159"/>
        <v>340</v>
      </c>
      <c r="KV54">
        <f t="shared" si="159"/>
        <v>399</v>
      </c>
      <c r="KW54">
        <f t="shared" si="159"/>
        <v>207</v>
      </c>
      <c r="KX54">
        <f t="shared" si="159"/>
        <v>608</v>
      </c>
      <c r="KY54">
        <f t="shared" si="159"/>
        <v>695</v>
      </c>
      <c r="KZ54">
        <f t="shared" si="159"/>
        <v>498</v>
      </c>
      <c r="LA54">
        <f t="shared" si="159"/>
        <v>520</v>
      </c>
      <c r="LB54">
        <f t="shared" si="159"/>
        <v>479</v>
      </c>
      <c r="LC54">
        <f t="shared" si="159"/>
        <v>215</v>
      </c>
      <c r="LD54">
        <f t="shared" si="159"/>
        <v>203</v>
      </c>
      <c r="LE54">
        <f t="shared" si="159"/>
        <v>603</v>
      </c>
      <c r="LF54">
        <f t="shared" si="159"/>
        <v>648</v>
      </c>
      <c r="LG54">
        <f t="shared" si="159"/>
        <v>414</v>
      </c>
      <c r="LH54">
        <f t="shared" si="159"/>
        <v>504</v>
      </c>
      <c r="LI54">
        <f t="shared" si="159"/>
        <v>397</v>
      </c>
      <c r="LJ54">
        <f t="shared" si="159"/>
        <v>231</v>
      </c>
      <c r="LK54">
        <f t="shared" si="159"/>
        <v>189</v>
      </c>
      <c r="LL54">
        <f t="shared" si="159"/>
        <v>599</v>
      </c>
      <c r="LM54">
        <f t="shared" si="159"/>
        <v>533</v>
      </c>
      <c r="LN54">
        <f t="shared" si="159"/>
        <v>516</v>
      </c>
      <c r="LO54">
        <f t="shared" si="159"/>
        <v>424</v>
      </c>
      <c r="LP54">
        <f t="shared" si="159"/>
        <v>520</v>
      </c>
      <c r="LQ54">
        <f t="shared" si="159"/>
        <v>144</v>
      </c>
      <c r="LR54">
        <f t="shared" si="159"/>
        <v>233</v>
      </c>
      <c r="LS54">
        <f t="shared" si="159"/>
        <v>506</v>
      </c>
      <c r="LT54">
        <f t="shared" si="159"/>
        <v>612</v>
      </c>
      <c r="LU54">
        <f t="shared" si="159"/>
        <v>532</v>
      </c>
      <c r="LV54">
        <f t="shared" si="159"/>
        <v>490</v>
      </c>
      <c r="LW54">
        <f t="shared" si="159"/>
        <v>537</v>
      </c>
      <c r="LX54">
        <f t="shared" si="159"/>
        <v>326</v>
      </c>
      <c r="LY54">
        <f t="shared" si="159"/>
        <v>215</v>
      </c>
      <c r="LZ54">
        <f t="shared" si="159"/>
        <v>691</v>
      </c>
      <c r="MA54">
        <f t="shared" si="159"/>
        <v>748</v>
      </c>
      <c r="MB54">
        <f t="shared" si="159"/>
        <v>575</v>
      </c>
      <c r="MC54">
        <f t="shared" si="159"/>
        <v>570</v>
      </c>
      <c r="MD54">
        <f t="shared" si="159"/>
        <v>211</v>
      </c>
      <c r="ME54">
        <f t="shared" si="159"/>
        <v>347</v>
      </c>
      <c r="MF54">
        <f t="shared" si="159"/>
        <v>357</v>
      </c>
      <c r="MG54">
        <f t="shared" si="159"/>
        <v>458</v>
      </c>
      <c r="MH54">
        <f t="shared" si="159"/>
        <v>982</v>
      </c>
      <c r="MI54">
        <f t="shared" si="159"/>
        <v>965</v>
      </c>
      <c r="MJ54">
        <f t="shared" si="159"/>
        <v>615</v>
      </c>
      <c r="MK54">
        <f t="shared" si="159"/>
        <v>445</v>
      </c>
      <c r="ML54">
        <f t="shared" si="159"/>
        <v>455</v>
      </c>
      <c r="MM54">
        <f t="shared" si="159"/>
        <v>410</v>
      </c>
      <c r="MN54">
        <f t="shared" si="159"/>
        <v>881</v>
      </c>
      <c r="MO54">
        <f t="shared" si="159"/>
        <v>1042</v>
      </c>
      <c r="MP54">
        <f t="shared" si="159"/>
        <v>1162</v>
      </c>
      <c r="MQ54">
        <f t="shared" si="159"/>
        <v>1333</v>
      </c>
      <c r="MR54">
        <f t="shared" si="159"/>
        <v>1035</v>
      </c>
      <c r="MS54">
        <f t="shared" si="159"/>
        <v>567</v>
      </c>
      <c r="MT54">
        <f t="shared" si="159"/>
        <v>529</v>
      </c>
      <c r="MU54">
        <f t="shared" si="159"/>
        <v>1246</v>
      </c>
      <c r="MV54">
        <f t="shared" si="159"/>
        <v>1568</v>
      </c>
      <c r="MW54">
        <f t="shared" si="159"/>
        <v>1253</v>
      </c>
      <c r="MX54">
        <f t="shared" si="159"/>
        <v>1285</v>
      </c>
      <c r="MY54">
        <f t="shared" si="159"/>
        <v>1299</v>
      </c>
      <c r="MZ54">
        <f t="shared" si="159"/>
        <v>682</v>
      </c>
      <c r="NA54">
        <f t="shared" si="159"/>
        <v>602</v>
      </c>
      <c r="NB54">
        <f t="shared" si="159"/>
        <v>1612</v>
      </c>
      <c r="NC54">
        <f t="shared" si="159"/>
        <v>1826</v>
      </c>
      <c r="ND54">
        <f t="shared" si="159"/>
        <v>1296</v>
      </c>
      <c r="NE54">
        <f t="shared" si="159"/>
        <v>1401</v>
      </c>
      <c r="NF54">
        <f t="shared" si="159"/>
        <v>1352</v>
      </c>
      <c r="NG54">
        <f t="shared" si="159"/>
        <v>611</v>
      </c>
      <c r="NH54">
        <f t="shared" si="159"/>
        <v>594</v>
      </c>
      <c r="NI54">
        <f t="shared" si="159"/>
        <v>1636</v>
      </c>
      <c r="NJ54">
        <f t="shared" si="159"/>
        <v>1726</v>
      </c>
      <c r="NK54">
        <f t="shared" si="159"/>
        <v>1239</v>
      </c>
      <c r="NL54">
        <f t="shared" si="159"/>
        <v>1248</v>
      </c>
      <c r="NM54">
        <f t="shared" si="159"/>
        <v>1205</v>
      </c>
      <c r="NN54">
        <f t="shared" si="159"/>
        <v>590</v>
      </c>
      <c r="NO54">
        <f t="shared" si="159"/>
        <v>407</v>
      </c>
      <c r="NP54">
        <f t="shared" si="159"/>
        <v>1451</v>
      </c>
      <c r="NQ54">
        <f t="shared" si="159"/>
        <v>1322</v>
      </c>
      <c r="NR54">
        <f t="shared" si="159"/>
        <v>915</v>
      </c>
      <c r="NS54">
        <f t="shared" si="159"/>
        <v>1015</v>
      </c>
      <c r="NT54">
        <f t="shared" si="159"/>
        <v>828</v>
      </c>
      <c r="NU54">
        <f t="shared" si="159"/>
        <v>376</v>
      </c>
      <c r="NV54">
        <f t="shared" si="159"/>
        <v>333</v>
      </c>
      <c r="NW54">
        <f t="shared" si="159"/>
        <v>1052</v>
      </c>
      <c r="NX54">
        <f t="shared" si="159"/>
        <v>1002</v>
      </c>
      <c r="NY54">
        <f t="shared" si="159"/>
        <v>680</v>
      </c>
      <c r="NZ54">
        <f t="shared" si="159"/>
        <v>759</v>
      </c>
      <c r="OA54">
        <f t="shared" si="159"/>
        <v>621</v>
      </c>
      <c r="OB54">
        <f t="shared" si="159"/>
        <v>259</v>
      </c>
      <c r="OC54">
        <f t="shared" si="159"/>
        <v>235</v>
      </c>
      <c r="OD54">
        <f t="shared" si="159"/>
        <v>799</v>
      </c>
      <c r="OE54">
        <f t="shared" si="159"/>
        <v>738</v>
      </c>
      <c r="OF54">
        <f t="shared" si="159"/>
        <v>455</v>
      </c>
      <c r="OG54">
        <f t="shared" si="159"/>
        <v>533</v>
      </c>
      <c r="OH54">
        <f t="shared" si="159"/>
        <v>446</v>
      </c>
      <c r="OI54">
        <f t="shared" si="159"/>
        <v>217</v>
      </c>
      <c r="OJ54">
        <f t="shared" si="159"/>
        <v>178</v>
      </c>
      <c r="OK54">
        <f t="shared" si="159"/>
        <v>548</v>
      </c>
      <c r="OL54">
        <f t="shared" si="159"/>
        <v>443</v>
      </c>
      <c r="OM54">
        <f t="shared" si="159"/>
        <v>324</v>
      </c>
      <c r="ON54">
        <f t="shared" si="159"/>
        <v>345</v>
      </c>
      <c r="OO54">
        <f t="shared" si="159"/>
        <v>291</v>
      </c>
      <c r="OP54">
        <f t="shared" si="159"/>
        <v>144</v>
      </c>
      <c r="OQ54">
        <f t="shared" si="159"/>
        <v>104</v>
      </c>
      <c r="OR54">
        <f t="shared" si="159"/>
        <v>343</v>
      </c>
      <c r="OS54">
        <f t="shared" si="159"/>
        <v>487</v>
      </c>
      <c r="OT54">
        <f t="shared" si="159"/>
        <v>242</v>
      </c>
      <c r="OU54">
        <f t="shared" si="159"/>
        <v>236</v>
      </c>
      <c r="OV54">
        <f t="shared" si="159"/>
        <v>159</v>
      </c>
      <c r="OW54">
        <f t="shared" si="159"/>
        <v>82</v>
      </c>
      <c r="OX54">
        <f t="shared" si="159"/>
        <v>65</v>
      </c>
      <c r="OY54">
        <f t="shared" si="159"/>
        <v>231</v>
      </c>
      <c r="OZ54">
        <f t="shared" si="159"/>
        <v>190</v>
      </c>
      <c r="PA54">
        <f t="shared" si="159"/>
        <v>181</v>
      </c>
      <c r="PB54">
        <f t="shared" si="159"/>
        <v>176</v>
      </c>
      <c r="PC54">
        <f t="shared" si="159"/>
        <v>122</v>
      </c>
      <c r="PD54">
        <f t="shared" si="159"/>
        <v>52</v>
      </c>
      <c r="PE54">
        <f t="shared" si="159"/>
        <v>64</v>
      </c>
      <c r="PF54">
        <f t="shared" si="159"/>
        <v>110</v>
      </c>
      <c r="PG54">
        <f t="shared" si="159"/>
        <v>141</v>
      </c>
      <c r="PH54">
        <f t="shared" si="159"/>
        <v>95</v>
      </c>
      <c r="PI54">
        <f t="shared" si="159"/>
        <v>100</v>
      </c>
      <c r="PJ54">
        <f t="shared" si="159"/>
        <v>96</v>
      </c>
      <c r="PK54">
        <f t="shared" si="159"/>
        <v>34</v>
      </c>
      <c r="PL54">
        <f t="shared" si="159"/>
        <v>18</v>
      </c>
      <c r="PM54">
        <f t="shared" si="159"/>
        <v>112</v>
      </c>
      <c r="PN54">
        <f t="shared" si="159"/>
        <v>98</v>
      </c>
      <c r="PO54">
        <f t="shared" si="159"/>
        <v>63</v>
      </c>
      <c r="PP54">
        <f t="shared" si="159"/>
        <v>71</v>
      </c>
      <c r="PQ54">
        <f t="shared" si="159"/>
        <v>58</v>
      </c>
      <c r="PR54">
        <f t="shared" si="159"/>
        <v>21</v>
      </c>
      <c r="PS54">
        <f t="shared" si="159"/>
        <v>23</v>
      </c>
      <c r="PT54">
        <f t="shared" si="159"/>
        <v>55</v>
      </c>
      <c r="PU54">
        <f t="shared" si="159"/>
        <v>43</v>
      </c>
      <c r="PV54">
        <f t="shared" si="159"/>
        <v>51</v>
      </c>
      <c r="PW54">
        <f t="shared" si="159"/>
        <v>52</v>
      </c>
      <c r="PX54">
        <f t="shared" si="159"/>
        <v>10</v>
      </c>
      <c r="PY54">
        <f t="shared" si="159"/>
        <v>10</v>
      </c>
      <c r="PZ54">
        <f t="shared" si="159"/>
        <v>28</v>
      </c>
      <c r="QA54">
        <f t="shared" si="159"/>
        <v>20</v>
      </c>
      <c r="QB54">
        <f t="shared" si="159"/>
        <v>45</v>
      </c>
      <c r="QC54">
        <f t="shared" si="159"/>
        <v>53</v>
      </c>
      <c r="QD54">
        <f t="shared" si="159"/>
        <v>60</v>
      </c>
      <c r="QE54">
        <f t="shared" si="159"/>
        <v>40</v>
      </c>
      <c r="QF54">
        <f t="shared" si="159"/>
        <v>7</v>
      </c>
      <c r="QG54">
        <f t="shared" si="159"/>
        <v>15</v>
      </c>
      <c r="QH54">
        <f t="shared" si="159"/>
        <v>23</v>
      </c>
      <c r="QI54">
        <f t="shared" si="159"/>
        <v>38</v>
      </c>
      <c r="QJ54">
        <f t="shared" si="159"/>
        <v>31</v>
      </c>
      <c r="QK54">
        <f t="shared" si="159"/>
        <v>34</v>
      </c>
      <c r="QL54">
        <f t="shared" si="159"/>
        <v>36</v>
      </c>
      <c r="QM54">
        <f t="shared" si="159"/>
        <v>10</v>
      </c>
      <c r="QN54">
        <f t="shared" si="159"/>
        <v>6</v>
      </c>
      <c r="QO54">
        <f t="shared" si="159"/>
        <v>33</v>
      </c>
      <c r="QP54">
        <f t="shared" si="159"/>
        <v>20</v>
      </c>
      <c r="QQ54">
        <f t="shared" si="159"/>
        <v>20</v>
      </c>
      <c r="QR54">
        <f t="shared" si="159"/>
        <v>41</v>
      </c>
      <c r="QS54">
        <f t="shared" si="159"/>
        <v>32</v>
      </c>
      <c r="QT54">
        <f t="shared" si="159"/>
        <v>11</v>
      </c>
      <c r="QU54">
        <f t="shared" si="159"/>
        <v>7</v>
      </c>
      <c r="QV54">
        <f t="shared" si="159"/>
        <v>17</v>
      </c>
      <c r="QW54">
        <f t="shared" si="159"/>
        <v>29</v>
      </c>
      <c r="QX54">
        <f t="shared" si="159"/>
        <v>25</v>
      </c>
      <c r="QY54">
        <f t="shared" si="159"/>
        <v>16</v>
      </c>
      <c r="QZ54">
        <f t="shared" si="159"/>
        <v>7</v>
      </c>
      <c r="RA54">
        <f t="shared" si="159"/>
        <v>14</v>
      </c>
      <c r="RB54">
        <f t="shared" si="159"/>
        <v>1</v>
      </c>
      <c r="RC54">
        <f t="shared" si="159"/>
        <v>6</v>
      </c>
      <c r="RD54">
        <f t="shared" si="159"/>
        <v>27</v>
      </c>
      <c r="RE54">
        <f t="shared" si="159"/>
        <v>13</v>
      </c>
      <c r="RF54">
        <f t="shared" si="159"/>
        <v>15</v>
      </c>
      <c r="RG54">
        <f t="shared" si="159"/>
        <v>5</v>
      </c>
      <c r="RH54">
        <f t="shared" si="159"/>
        <v>2</v>
      </c>
      <c r="RI54">
        <f t="shared" si="159"/>
        <v>5</v>
      </c>
      <c r="RJ54">
        <f t="shared" si="159"/>
        <v>20</v>
      </c>
      <c r="RK54">
        <f t="shared" si="159"/>
        <v>11</v>
      </c>
      <c r="RL54">
        <f t="shared" si="159"/>
        <v>11</v>
      </c>
      <c r="RM54">
        <f t="shared" si="159"/>
        <v>18</v>
      </c>
      <c r="RN54">
        <f t="shared" si="159"/>
        <v>7</v>
      </c>
      <c r="RO54">
        <f t="shared" si="159"/>
        <v>4</v>
      </c>
      <c r="RP54">
        <f t="shared" si="159"/>
        <v>5</v>
      </c>
      <c r="RQ54">
        <f t="shared" si="159"/>
        <v>7</v>
      </c>
      <c r="RR54">
        <f t="shared" si="159"/>
        <v>3</v>
      </c>
      <c r="RS54">
        <f t="shared" si="159"/>
        <v>7</v>
      </c>
      <c r="RT54">
        <f t="shared" si="159"/>
        <v>9</v>
      </c>
      <c r="RU54">
        <f t="shared" si="159"/>
        <v>6</v>
      </c>
      <c r="RV54">
        <f t="shared" si="159"/>
        <v>5</v>
      </c>
      <c r="RW54">
        <f t="shared" si="159"/>
        <v>3</v>
      </c>
      <c r="RX54">
        <f t="shared" si="159"/>
        <v>15</v>
      </c>
      <c r="RY54">
        <f t="shared" si="159"/>
        <v>9</v>
      </c>
      <c r="RZ54">
        <f t="shared" si="159"/>
        <v>10</v>
      </c>
      <c r="SA54">
        <f t="shared" si="159"/>
        <v>10</v>
      </c>
      <c r="SB54">
        <f t="shared" si="159"/>
        <v>7</v>
      </c>
      <c r="SC54">
        <f t="shared" si="159"/>
        <v>6</v>
      </c>
      <c r="SD54">
        <f t="shared" si="159"/>
        <v>2</v>
      </c>
      <c r="SE54">
        <f t="shared" si="159"/>
        <v>0</v>
      </c>
      <c r="SF54">
        <f t="shared" si="159"/>
        <v>12</v>
      </c>
      <c r="SG54">
        <f t="shared" si="159"/>
        <v>18</v>
      </c>
      <c r="SH54">
        <f t="shared" si="159"/>
        <v>11</v>
      </c>
      <c r="SI54">
        <f t="shared" si="159"/>
        <v>13</v>
      </c>
      <c r="SJ54">
        <f t="shared" si="159"/>
        <v>4</v>
      </c>
      <c r="SK54">
        <f t="shared" si="159"/>
        <v>1</v>
      </c>
      <c r="SL54">
        <f t="shared" si="159"/>
        <v>14</v>
      </c>
      <c r="SM54">
        <f t="shared" si="159"/>
        <v>6</v>
      </c>
      <c r="SN54">
        <f t="shared" si="159"/>
        <v>7</v>
      </c>
      <c r="SO54">
        <f t="shared" si="159"/>
        <v>17</v>
      </c>
      <c r="SP54">
        <f t="shared" si="159"/>
        <v>12</v>
      </c>
      <c r="SQ54">
        <f t="shared" si="159"/>
        <v>8</v>
      </c>
      <c r="SR54">
        <f t="shared" si="159"/>
        <v>3</v>
      </c>
      <c r="SS54">
        <f t="shared" si="159"/>
        <v>10</v>
      </c>
      <c r="ST54">
        <f t="shared" si="159"/>
        <v>9</v>
      </c>
      <c r="SU54">
        <f t="shared" si="159"/>
        <v>19</v>
      </c>
      <c r="SV54">
        <f t="shared" si="159"/>
        <v>11</v>
      </c>
      <c r="SW54">
        <f t="shared" si="159"/>
        <v>14</v>
      </c>
      <c r="SX54">
        <f t="shared" si="159"/>
        <v>6</v>
      </c>
      <c r="SY54">
        <f t="shared" si="159"/>
        <v>5</v>
      </c>
      <c r="SZ54">
        <f t="shared" si="159"/>
        <v>27</v>
      </c>
      <c r="TA54">
        <f t="shared" si="159"/>
        <v>19</v>
      </c>
      <c r="TB54">
        <f t="shared" si="159"/>
        <v>21</v>
      </c>
      <c r="TC54">
        <f t="shared" si="159"/>
        <v>18</v>
      </c>
      <c r="TD54">
        <f t="shared" si="159"/>
        <v>23</v>
      </c>
      <c r="TE54">
        <f t="shared" si="159"/>
        <v>11</v>
      </c>
      <c r="TF54">
        <f t="shared" si="159"/>
        <v>3</v>
      </c>
      <c r="TG54">
        <f t="shared" si="159"/>
        <v>23</v>
      </c>
      <c r="TH54">
        <f t="shared" si="159"/>
        <v>14</v>
      </c>
      <c r="TI54">
        <f t="shared" si="159"/>
        <v>22</v>
      </c>
      <c r="TJ54">
        <f t="shared" si="159"/>
        <v>27</v>
      </c>
      <c r="TK54">
        <f t="shared" si="159"/>
        <v>18</v>
      </c>
      <c r="TL54">
        <f t="shared" si="159"/>
        <v>15</v>
      </c>
      <c r="TM54">
        <f t="shared" si="152"/>
        <v>9</v>
      </c>
      <c r="TN54">
        <f t="shared" si="152"/>
        <v>37</v>
      </c>
      <c r="TO54">
        <f t="shared" si="152"/>
        <v>33</v>
      </c>
      <c r="TP54">
        <f t="shared" si="152"/>
        <v>36</v>
      </c>
      <c r="TQ54">
        <f t="shared" si="152"/>
        <v>30</v>
      </c>
      <c r="TR54">
        <f t="shared" si="152"/>
        <v>34</v>
      </c>
      <c r="TS54">
        <f t="shared" si="152"/>
        <v>26</v>
      </c>
      <c r="TT54">
        <f t="shared" si="152"/>
        <v>6</v>
      </c>
      <c r="TU54">
        <f t="shared" si="152"/>
        <v>50</v>
      </c>
      <c r="TV54">
        <f t="shared" si="152"/>
        <v>50</v>
      </c>
      <c r="TW54">
        <f t="shared" si="152"/>
        <v>67</v>
      </c>
      <c r="TX54">
        <f t="shared" si="152"/>
        <v>49</v>
      </c>
      <c r="TY54">
        <f t="shared" si="152"/>
        <v>47</v>
      </c>
      <c r="TZ54">
        <f t="shared" si="152"/>
        <v>28</v>
      </c>
      <c r="UA54">
        <f t="shared" si="152"/>
        <v>19</v>
      </c>
      <c r="UB54">
        <f t="shared" si="152"/>
        <v>102</v>
      </c>
      <c r="UC54">
        <f t="shared" si="152"/>
        <v>73</v>
      </c>
      <c r="UD54">
        <f t="shared" si="152"/>
        <v>84</v>
      </c>
      <c r="UE54">
        <f t="shared" si="152"/>
        <v>64</v>
      </c>
      <c r="UF54">
        <f t="shared" si="152"/>
        <v>88</v>
      </c>
      <c r="UG54">
        <f t="shared" si="152"/>
        <v>28</v>
      </c>
      <c r="UH54">
        <f t="shared" si="152"/>
        <v>14</v>
      </c>
      <c r="UI54">
        <f t="shared" si="152"/>
        <v>131</v>
      </c>
      <c r="UJ54">
        <f t="shared" si="152"/>
        <v>127</v>
      </c>
      <c r="UK54">
        <f t="shared" si="152"/>
        <v>91</v>
      </c>
      <c r="UL54">
        <f t="shared" si="152"/>
        <v>68</v>
      </c>
      <c r="UM54">
        <f t="shared" si="152"/>
        <v>72</v>
      </c>
      <c r="UN54">
        <f t="shared" si="152"/>
        <v>65</v>
      </c>
      <c r="UO54">
        <f t="shared" si="152"/>
        <v>25</v>
      </c>
      <c r="UP54">
        <f t="shared" si="152"/>
        <v>140</v>
      </c>
      <c r="UQ54">
        <f t="shared" si="152"/>
        <v>121</v>
      </c>
      <c r="UR54">
        <f t="shared" si="152"/>
        <v>90</v>
      </c>
      <c r="US54">
        <f t="shared" si="153"/>
        <v>92</v>
      </c>
      <c r="UT54">
        <f t="shared" si="153"/>
        <v>103</v>
      </c>
      <c r="UU54">
        <f t="shared" si="153"/>
        <v>45</v>
      </c>
      <c r="UV54">
        <f t="shared" si="153"/>
        <v>37</v>
      </c>
      <c r="UW54">
        <f t="shared" si="153"/>
        <v>146</v>
      </c>
      <c r="UX54">
        <f t="shared" si="153"/>
        <v>108</v>
      </c>
      <c r="UY54">
        <f t="shared" si="153"/>
        <v>95</v>
      </c>
      <c r="UZ54">
        <f t="shared" si="153"/>
        <v>100</v>
      </c>
      <c r="VA54">
        <f t="shared" si="153"/>
        <v>94</v>
      </c>
      <c r="VB54">
        <f t="shared" si="153"/>
        <v>59</v>
      </c>
      <c r="VC54">
        <f t="shared" si="153"/>
        <v>27</v>
      </c>
      <c r="VD54">
        <f t="shared" si="153"/>
        <v>170</v>
      </c>
      <c r="VE54">
        <f t="shared" si="153"/>
        <v>111</v>
      </c>
      <c r="VF54">
        <f t="shared" si="153"/>
        <v>114</v>
      </c>
    </row>
    <row r="55" spans="1:578" x14ac:dyDescent="0.35">
      <c r="A55" s="8" t="s">
        <v>52</v>
      </c>
      <c r="B55" t="str">
        <f>"(140)"</f>
        <v>(140)</v>
      </c>
      <c r="D55">
        <f t="shared" ref="D55:BO55" si="160">D5-C5</f>
        <v>0</v>
      </c>
      <c r="E55">
        <f t="shared" si="160"/>
        <v>0</v>
      </c>
      <c r="F55">
        <f t="shared" si="160"/>
        <v>0</v>
      </c>
      <c r="G55">
        <f t="shared" si="160"/>
        <v>0</v>
      </c>
      <c r="H55">
        <f t="shared" si="160"/>
        <v>0</v>
      </c>
      <c r="I55">
        <f t="shared" si="160"/>
        <v>0</v>
      </c>
      <c r="J55">
        <f t="shared" si="160"/>
        <v>0</v>
      </c>
      <c r="K55">
        <f t="shared" si="160"/>
        <v>0</v>
      </c>
      <c r="L55">
        <f t="shared" si="160"/>
        <v>0</v>
      </c>
      <c r="M55">
        <f t="shared" si="160"/>
        <v>0</v>
      </c>
      <c r="N55">
        <f t="shared" si="160"/>
        <v>0</v>
      </c>
      <c r="O55">
        <f t="shared" si="160"/>
        <v>0</v>
      </c>
      <c r="P55">
        <f t="shared" si="160"/>
        <v>0</v>
      </c>
      <c r="Q55">
        <f t="shared" si="160"/>
        <v>0</v>
      </c>
      <c r="R55">
        <f t="shared" si="160"/>
        <v>0</v>
      </c>
      <c r="S55">
        <f t="shared" si="160"/>
        <v>0</v>
      </c>
      <c r="T55">
        <f t="shared" si="160"/>
        <v>0</v>
      </c>
      <c r="U55">
        <f t="shared" si="160"/>
        <v>0</v>
      </c>
      <c r="V55">
        <f t="shared" si="160"/>
        <v>0</v>
      </c>
      <c r="W55">
        <f t="shared" si="160"/>
        <v>0</v>
      </c>
      <c r="X55">
        <f t="shared" si="160"/>
        <v>0</v>
      </c>
      <c r="Y55">
        <f t="shared" si="160"/>
        <v>0</v>
      </c>
      <c r="Z55">
        <f t="shared" si="160"/>
        <v>0</v>
      </c>
      <c r="AA55">
        <f t="shared" si="160"/>
        <v>0</v>
      </c>
      <c r="AB55">
        <f t="shared" si="160"/>
        <v>0</v>
      </c>
      <c r="AC55">
        <f t="shared" si="160"/>
        <v>0</v>
      </c>
      <c r="AD55">
        <f t="shared" si="160"/>
        <v>0</v>
      </c>
      <c r="AE55">
        <f t="shared" si="160"/>
        <v>0</v>
      </c>
      <c r="AF55">
        <f t="shared" si="160"/>
        <v>0</v>
      </c>
      <c r="AG55">
        <f t="shared" si="160"/>
        <v>1</v>
      </c>
      <c r="AH55">
        <f t="shared" si="160"/>
        <v>1</v>
      </c>
      <c r="AI55">
        <f t="shared" si="160"/>
        <v>1</v>
      </c>
      <c r="AJ55">
        <f t="shared" si="160"/>
        <v>4</v>
      </c>
      <c r="AK55">
        <f t="shared" si="160"/>
        <v>3</v>
      </c>
      <c r="AL55">
        <f t="shared" si="160"/>
        <v>2</v>
      </c>
      <c r="AM55">
        <f t="shared" si="160"/>
        <v>5</v>
      </c>
      <c r="AN55">
        <f t="shared" si="160"/>
        <v>4</v>
      </c>
      <c r="AO55">
        <f t="shared" si="160"/>
        <v>8</v>
      </c>
      <c r="AP55">
        <f t="shared" si="160"/>
        <v>5</v>
      </c>
      <c r="AQ55">
        <f t="shared" si="160"/>
        <v>18</v>
      </c>
      <c r="AR55">
        <f t="shared" si="160"/>
        <v>27</v>
      </c>
      <c r="AS55">
        <f t="shared" si="160"/>
        <v>28</v>
      </c>
      <c r="AT55">
        <f t="shared" si="160"/>
        <v>41</v>
      </c>
      <c r="AU55">
        <f t="shared" si="160"/>
        <v>49</v>
      </c>
      <c r="AV55">
        <f t="shared" si="160"/>
        <v>36</v>
      </c>
      <c r="AW55">
        <f t="shared" si="160"/>
        <v>133</v>
      </c>
      <c r="AX55">
        <f t="shared" si="160"/>
        <v>97</v>
      </c>
      <c r="AY55">
        <f t="shared" si="160"/>
        <v>168</v>
      </c>
      <c r="AZ55">
        <f t="shared" si="160"/>
        <v>196</v>
      </c>
      <c r="BA55">
        <f t="shared" si="160"/>
        <v>189</v>
      </c>
      <c r="BB55">
        <f t="shared" si="160"/>
        <v>250</v>
      </c>
      <c r="BC55">
        <f t="shared" si="160"/>
        <v>175</v>
      </c>
      <c r="BD55">
        <f t="shared" si="160"/>
        <v>368</v>
      </c>
      <c r="BE55">
        <f t="shared" si="160"/>
        <v>349</v>
      </c>
      <c r="BF55">
        <f t="shared" si="160"/>
        <v>345</v>
      </c>
      <c r="BG55">
        <f t="shared" si="160"/>
        <v>475</v>
      </c>
      <c r="BH55">
        <f t="shared" si="160"/>
        <v>427</v>
      </c>
      <c r="BI55">
        <f t="shared" si="160"/>
        <v>627</v>
      </c>
      <c r="BJ55">
        <f t="shared" si="160"/>
        <v>793</v>
      </c>
      <c r="BK55">
        <f t="shared" si="160"/>
        <v>651</v>
      </c>
      <c r="BL55">
        <f t="shared" si="160"/>
        <v>601</v>
      </c>
      <c r="BM55">
        <f t="shared" si="160"/>
        <v>743</v>
      </c>
      <c r="BN55">
        <f t="shared" si="160"/>
        <v>683</v>
      </c>
      <c r="BO55">
        <f t="shared" si="160"/>
        <v>712</v>
      </c>
      <c r="BP55">
        <f t="shared" ref="BP55:EA55" si="161">BP5-BO5</f>
        <v>919</v>
      </c>
      <c r="BQ55">
        <f t="shared" si="161"/>
        <v>889</v>
      </c>
      <c r="BR55">
        <f t="shared" si="161"/>
        <v>756</v>
      </c>
      <c r="BS55">
        <f t="shared" si="161"/>
        <v>812</v>
      </c>
      <c r="BT55">
        <f t="shared" si="161"/>
        <v>837</v>
      </c>
      <c r="BU55">
        <f t="shared" si="161"/>
        <v>727</v>
      </c>
      <c r="BV55">
        <f t="shared" si="161"/>
        <v>760</v>
      </c>
      <c r="BW55">
        <f t="shared" si="161"/>
        <v>766</v>
      </c>
      <c r="BX55">
        <f t="shared" si="161"/>
        <v>681</v>
      </c>
      <c r="BY55">
        <f t="shared" si="161"/>
        <v>525</v>
      </c>
      <c r="BZ55">
        <f t="shared" si="161"/>
        <v>636</v>
      </c>
      <c r="CA55">
        <f t="shared" si="161"/>
        <v>604</v>
      </c>
      <c r="CB55">
        <f t="shared" si="161"/>
        <v>542</v>
      </c>
      <c r="CC55">
        <f t="shared" si="161"/>
        <v>610</v>
      </c>
      <c r="CD55">
        <f t="shared" si="161"/>
        <v>570</v>
      </c>
      <c r="CE55">
        <f t="shared" si="161"/>
        <v>619</v>
      </c>
      <c r="CF55">
        <f t="shared" si="161"/>
        <v>431</v>
      </c>
      <c r="CG55">
        <f t="shared" si="161"/>
        <v>566</v>
      </c>
      <c r="CH55">
        <f t="shared" si="161"/>
        <v>602</v>
      </c>
      <c r="CI55">
        <f t="shared" si="161"/>
        <v>578</v>
      </c>
      <c r="CJ55">
        <f t="shared" si="161"/>
        <v>525</v>
      </c>
      <c r="CK55">
        <f t="shared" si="161"/>
        <v>575</v>
      </c>
      <c r="CL55">
        <f t="shared" si="161"/>
        <v>482</v>
      </c>
      <c r="CM55">
        <f t="shared" si="161"/>
        <v>433</v>
      </c>
      <c r="CN55">
        <f t="shared" si="161"/>
        <v>454</v>
      </c>
      <c r="CO55">
        <f t="shared" si="161"/>
        <v>534</v>
      </c>
      <c r="CP55">
        <f t="shared" si="161"/>
        <v>437</v>
      </c>
      <c r="CQ55">
        <f t="shared" si="161"/>
        <v>464</v>
      </c>
      <c r="CR55">
        <f t="shared" si="161"/>
        <v>420</v>
      </c>
      <c r="CS55">
        <f t="shared" si="161"/>
        <v>415</v>
      </c>
      <c r="CT55">
        <f t="shared" si="161"/>
        <v>260</v>
      </c>
      <c r="CU55">
        <f t="shared" si="161"/>
        <v>333</v>
      </c>
      <c r="CV55">
        <f t="shared" si="161"/>
        <v>382</v>
      </c>
      <c r="CW55">
        <f t="shared" si="161"/>
        <v>323</v>
      </c>
      <c r="CX55">
        <f t="shared" si="161"/>
        <v>285</v>
      </c>
      <c r="CY55">
        <f t="shared" si="161"/>
        <v>269</v>
      </c>
      <c r="CZ55">
        <f t="shared" si="161"/>
        <v>474</v>
      </c>
      <c r="DA55">
        <f t="shared" si="161"/>
        <v>174</v>
      </c>
      <c r="DB55">
        <f t="shared" si="161"/>
        <v>195</v>
      </c>
      <c r="DC55">
        <f t="shared" si="161"/>
        <v>236</v>
      </c>
      <c r="DD55">
        <f t="shared" si="161"/>
        <v>369</v>
      </c>
      <c r="DE55">
        <f t="shared" si="161"/>
        <v>274</v>
      </c>
      <c r="DF55">
        <f t="shared" si="161"/>
        <v>243</v>
      </c>
      <c r="DG55">
        <f t="shared" si="161"/>
        <v>194</v>
      </c>
      <c r="DH55">
        <f t="shared" si="161"/>
        <v>165</v>
      </c>
      <c r="DI55">
        <f t="shared" si="161"/>
        <v>179</v>
      </c>
      <c r="DJ55">
        <f t="shared" si="161"/>
        <v>172</v>
      </c>
      <c r="DK55">
        <f t="shared" si="161"/>
        <v>195</v>
      </c>
      <c r="DL55">
        <f t="shared" si="161"/>
        <v>262</v>
      </c>
      <c r="DM55">
        <f t="shared" si="161"/>
        <v>242</v>
      </c>
      <c r="DN55">
        <f t="shared" si="161"/>
        <v>153</v>
      </c>
      <c r="DO55">
        <f t="shared" si="161"/>
        <v>145</v>
      </c>
      <c r="DP55">
        <f t="shared" si="161"/>
        <v>99</v>
      </c>
      <c r="DQ55">
        <f t="shared" si="161"/>
        <v>162</v>
      </c>
      <c r="DR55">
        <f t="shared" si="161"/>
        <v>161</v>
      </c>
      <c r="DS55">
        <f t="shared" si="161"/>
        <v>156</v>
      </c>
      <c r="DT55">
        <f t="shared" si="161"/>
        <v>130</v>
      </c>
      <c r="DU55">
        <f t="shared" si="161"/>
        <v>119</v>
      </c>
      <c r="DV55">
        <f t="shared" si="161"/>
        <v>50</v>
      </c>
      <c r="DW55">
        <f t="shared" si="161"/>
        <v>92</v>
      </c>
      <c r="DX55">
        <f t="shared" si="161"/>
        <v>78</v>
      </c>
      <c r="DY55">
        <f t="shared" si="161"/>
        <v>117</v>
      </c>
      <c r="DZ55">
        <f t="shared" si="161"/>
        <v>70</v>
      </c>
      <c r="EA55">
        <f t="shared" si="161"/>
        <v>87</v>
      </c>
      <c r="EB55">
        <f t="shared" ref="EB55:GM55" si="162">EB5-EA5</f>
        <v>111</v>
      </c>
      <c r="EC55">
        <f t="shared" si="162"/>
        <v>75</v>
      </c>
      <c r="ED55">
        <f t="shared" si="162"/>
        <v>60</v>
      </c>
      <c r="EE55">
        <f t="shared" si="162"/>
        <v>55</v>
      </c>
      <c r="EF55">
        <f t="shared" si="162"/>
        <v>71</v>
      </c>
      <c r="EG55">
        <f t="shared" si="162"/>
        <v>88</v>
      </c>
      <c r="EH55">
        <f t="shared" si="162"/>
        <v>85</v>
      </c>
      <c r="EI55">
        <f t="shared" si="162"/>
        <v>72</v>
      </c>
      <c r="EJ55">
        <f t="shared" si="162"/>
        <v>53</v>
      </c>
      <c r="EK55">
        <f t="shared" si="162"/>
        <v>65</v>
      </c>
      <c r="EL55">
        <f t="shared" si="162"/>
        <v>79</v>
      </c>
      <c r="EM55">
        <f t="shared" si="162"/>
        <v>71</v>
      </c>
      <c r="EN55">
        <f t="shared" si="162"/>
        <v>53</v>
      </c>
      <c r="EO55">
        <f t="shared" si="162"/>
        <v>56</v>
      </c>
      <c r="EP55">
        <f t="shared" si="162"/>
        <v>78</v>
      </c>
      <c r="EQ55">
        <f t="shared" si="162"/>
        <v>44</v>
      </c>
      <c r="ER55">
        <f t="shared" si="162"/>
        <v>26</v>
      </c>
      <c r="ES55">
        <f t="shared" si="162"/>
        <v>34</v>
      </c>
      <c r="ET55">
        <f t="shared" si="162"/>
        <v>43</v>
      </c>
      <c r="EU55">
        <f t="shared" si="162"/>
        <v>66</v>
      </c>
      <c r="EV55">
        <f t="shared" si="162"/>
        <v>47</v>
      </c>
      <c r="EW55">
        <f t="shared" si="162"/>
        <v>49</v>
      </c>
      <c r="EX55">
        <f t="shared" si="162"/>
        <v>24</v>
      </c>
      <c r="EY55">
        <f t="shared" si="162"/>
        <v>23</v>
      </c>
      <c r="EZ55">
        <f t="shared" si="162"/>
        <v>18</v>
      </c>
      <c r="FA55">
        <f t="shared" si="162"/>
        <v>-31</v>
      </c>
      <c r="FB55">
        <f t="shared" si="162"/>
        <v>34</v>
      </c>
      <c r="FC55">
        <f t="shared" si="162"/>
        <v>30</v>
      </c>
      <c r="FD55">
        <f t="shared" si="162"/>
        <v>8</v>
      </c>
      <c r="FE55">
        <f t="shared" si="162"/>
        <v>22</v>
      </c>
      <c r="FF55">
        <f t="shared" si="162"/>
        <v>6</v>
      </c>
      <c r="FG55">
        <f t="shared" si="162"/>
        <v>23</v>
      </c>
      <c r="FH55">
        <f t="shared" si="162"/>
        <v>21</v>
      </c>
      <c r="FI55">
        <f t="shared" si="162"/>
        <v>30</v>
      </c>
      <c r="FJ55">
        <f t="shared" si="162"/>
        <v>15</v>
      </c>
      <c r="FK55">
        <f t="shared" si="162"/>
        <v>21</v>
      </c>
      <c r="FL55">
        <f t="shared" si="162"/>
        <v>7</v>
      </c>
      <c r="FM55">
        <f t="shared" si="162"/>
        <v>8</v>
      </c>
      <c r="FN55">
        <f t="shared" si="162"/>
        <v>30</v>
      </c>
      <c r="FO55">
        <f t="shared" si="162"/>
        <v>15</v>
      </c>
      <c r="FP55">
        <f t="shared" si="162"/>
        <v>12</v>
      </c>
      <c r="FQ55">
        <f t="shared" si="162"/>
        <v>12</v>
      </c>
      <c r="FR55">
        <f t="shared" si="162"/>
        <v>7</v>
      </c>
      <c r="FS55">
        <f t="shared" si="162"/>
        <v>9</v>
      </c>
      <c r="FT55">
        <f t="shared" si="162"/>
        <v>13</v>
      </c>
      <c r="FU55">
        <f t="shared" si="162"/>
        <v>17</v>
      </c>
      <c r="FV55">
        <f t="shared" si="162"/>
        <v>13</v>
      </c>
      <c r="FW55">
        <f t="shared" si="162"/>
        <v>20</v>
      </c>
      <c r="FX55">
        <f t="shared" si="162"/>
        <v>11</v>
      </c>
      <c r="FY55">
        <f t="shared" si="162"/>
        <v>14</v>
      </c>
      <c r="FZ55">
        <f t="shared" si="162"/>
        <v>3</v>
      </c>
      <c r="GA55">
        <f t="shared" si="162"/>
        <v>13</v>
      </c>
      <c r="GB55">
        <f t="shared" si="162"/>
        <v>15</v>
      </c>
      <c r="GC55">
        <f t="shared" si="162"/>
        <v>9</v>
      </c>
      <c r="GD55">
        <f t="shared" si="162"/>
        <v>10</v>
      </c>
      <c r="GE55">
        <f t="shared" si="162"/>
        <v>5</v>
      </c>
      <c r="GF55">
        <f t="shared" si="162"/>
        <v>5</v>
      </c>
      <c r="GG55">
        <f t="shared" si="162"/>
        <v>5</v>
      </c>
      <c r="GH55">
        <f t="shared" si="162"/>
        <v>5</v>
      </c>
      <c r="GI55">
        <f t="shared" si="162"/>
        <v>11</v>
      </c>
      <c r="GJ55">
        <f t="shared" si="162"/>
        <v>6</v>
      </c>
      <c r="GK55">
        <f t="shared" si="162"/>
        <v>3</v>
      </c>
      <c r="GL55">
        <f t="shared" si="162"/>
        <v>9</v>
      </c>
      <c r="GM55">
        <f t="shared" si="162"/>
        <v>5</v>
      </c>
      <c r="GN55">
        <f t="shared" ref="GN55:IY55" si="163">GN5-GM5</f>
        <v>8</v>
      </c>
      <c r="GO55">
        <f t="shared" si="163"/>
        <v>12</v>
      </c>
      <c r="GP55">
        <f t="shared" si="163"/>
        <v>5</v>
      </c>
      <c r="GQ55">
        <f t="shared" si="163"/>
        <v>10</v>
      </c>
      <c r="GR55">
        <f t="shared" si="163"/>
        <v>6</v>
      </c>
      <c r="GS55">
        <f t="shared" si="163"/>
        <v>3</v>
      </c>
      <c r="GT55">
        <f t="shared" si="163"/>
        <v>13</v>
      </c>
      <c r="GU55">
        <f t="shared" si="163"/>
        <v>2</v>
      </c>
      <c r="GV55">
        <f t="shared" si="163"/>
        <v>4</v>
      </c>
      <c r="GW55">
        <f t="shared" si="163"/>
        <v>6</v>
      </c>
      <c r="GX55">
        <f t="shared" si="163"/>
        <v>10</v>
      </c>
      <c r="GY55">
        <f t="shared" si="163"/>
        <v>6</v>
      </c>
      <c r="GZ55">
        <f t="shared" si="163"/>
        <v>3</v>
      </c>
      <c r="HA55">
        <f t="shared" si="163"/>
        <v>158</v>
      </c>
      <c r="HB55">
        <f t="shared" si="163"/>
        <v>4</v>
      </c>
      <c r="HC55">
        <f t="shared" si="163"/>
        <v>4</v>
      </c>
      <c r="HD55">
        <f t="shared" si="163"/>
        <v>5</v>
      </c>
      <c r="HE55">
        <f t="shared" si="163"/>
        <v>7</v>
      </c>
      <c r="HF55">
        <f t="shared" si="163"/>
        <v>6</v>
      </c>
      <c r="HG55">
        <f t="shared" si="163"/>
        <v>9</v>
      </c>
      <c r="HH55">
        <f t="shared" si="163"/>
        <v>3</v>
      </c>
      <c r="HI55">
        <f t="shared" si="163"/>
        <v>7</v>
      </c>
      <c r="HJ55">
        <f t="shared" si="163"/>
        <v>4</v>
      </c>
      <c r="HK55">
        <f t="shared" si="163"/>
        <v>4</v>
      </c>
      <c r="HL55">
        <f t="shared" si="163"/>
        <v>13</v>
      </c>
      <c r="HM55">
        <f t="shared" si="163"/>
        <v>5</v>
      </c>
      <c r="HN55">
        <f t="shared" si="163"/>
        <v>9</v>
      </c>
      <c r="HO55">
        <f t="shared" si="163"/>
        <v>1</v>
      </c>
      <c r="HP55">
        <f t="shared" si="163"/>
        <v>4</v>
      </c>
      <c r="HQ55">
        <f t="shared" si="163"/>
        <v>6</v>
      </c>
      <c r="HR55">
        <f t="shared" si="163"/>
        <v>8</v>
      </c>
      <c r="HS55">
        <f t="shared" si="163"/>
        <v>6</v>
      </c>
      <c r="HT55">
        <f t="shared" si="163"/>
        <v>10</v>
      </c>
      <c r="HU55">
        <f t="shared" si="163"/>
        <v>11</v>
      </c>
      <c r="HV55">
        <f t="shared" si="163"/>
        <v>16</v>
      </c>
      <c r="HW55">
        <f t="shared" si="163"/>
        <v>7</v>
      </c>
      <c r="HX55">
        <f t="shared" si="163"/>
        <v>12</v>
      </c>
      <c r="HY55">
        <f t="shared" si="163"/>
        <v>10</v>
      </c>
      <c r="HZ55">
        <f t="shared" si="163"/>
        <v>14</v>
      </c>
      <c r="IA55">
        <f t="shared" si="163"/>
        <v>10</v>
      </c>
      <c r="IB55">
        <f t="shared" si="163"/>
        <v>10</v>
      </c>
      <c r="IC55">
        <f t="shared" si="163"/>
        <v>6</v>
      </c>
      <c r="ID55">
        <f t="shared" si="163"/>
        <v>7</v>
      </c>
      <c r="IE55">
        <f t="shared" si="163"/>
        <v>14</v>
      </c>
      <c r="IF55">
        <f t="shared" si="163"/>
        <v>9</v>
      </c>
      <c r="IG55">
        <f t="shared" si="163"/>
        <v>12</v>
      </c>
      <c r="IH55">
        <f t="shared" si="163"/>
        <v>13</v>
      </c>
      <c r="II55">
        <f t="shared" si="163"/>
        <v>10</v>
      </c>
      <c r="IJ55">
        <f t="shared" si="163"/>
        <v>24</v>
      </c>
      <c r="IK55">
        <f t="shared" si="163"/>
        <v>15</v>
      </c>
      <c r="IL55">
        <f t="shared" si="163"/>
        <v>17</v>
      </c>
      <c r="IM55">
        <f t="shared" si="163"/>
        <v>14</v>
      </c>
      <c r="IN55">
        <f t="shared" si="163"/>
        <v>20</v>
      </c>
      <c r="IO55">
        <f t="shared" si="163"/>
        <v>23</v>
      </c>
      <c r="IP55">
        <f t="shared" si="163"/>
        <v>20</v>
      </c>
      <c r="IQ55">
        <f t="shared" si="163"/>
        <v>17</v>
      </c>
      <c r="IR55">
        <f t="shared" si="163"/>
        <v>17</v>
      </c>
      <c r="IS55">
        <f t="shared" si="163"/>
        <v>16</v>
      </c>
      <c r="IT55">
        <f t="shared" si="163"/>
        <v>24</v>
      </c>
      <c r="IU55">
        <f t="shared" si="163"/>
        <v>19</v>
      </c>
      <c r="IV55">
        <f t="shared" si="163"/>
        <v>24</v>
      </c>
      <c r="IW55">
        <f t="shared" si="163"/>
        <v>23</v>
      </c>
      <c r="IX55">
        <f t="shared" si="163"/>
        <v>27</v>
      </c>
      <c r="IY55">
        <f t="shared" si="163"/>
        <v>18</v>
      </c>
      <c r="IZ55">
        <f t="shared" ref="IZ55:JQ55" si="164">IZ5-IY5</f>
        <v>16</v>
      </c>
      <c r="JA55">
        <f t="shared" si="164"/>
        <v>28</v>
      </c>
      <c r="JB55">
        <f t="shared" si="164"/>
        <v>31</v>
      </c>
      <c r="JC55">
        <f t="shared" si="164"/>
        <v>22</v>
      </c>
      <c r="JD55">
        <f t="shared" si="164"/>
        <v>28</v>
      </c>
      <c r="JE55">
        <f t="shared" si="164"/>
        <v>29</v>
      </c>
      <c r="JF55">
        <f t="shared" si="164"/>
        <v>26</v>
      </c>
      <c r="JG55">
        <f t="shared" si="164"/>
        <v>39</v>
      </c>
      <c r="JH55">
        <f t="shared" si="164"/>
        <v>41</v>
      </c>
      <c r="JI55">
        <f t="shared" si="164"/>
        <v>43</v>
      </c>
      <c r="JJ55">
        <f t="shared" si="164"/>
        <v>83</v>
      </c>
      <c r="JK55">
        <f t="shared" si="164"/>
        <v>55</v>
      </c>
      <c r="JL55">
        <f t="shared" si="164"/>
        <v>47</v>
      </c>
      <c r="JM55">
        <f t="shared" si="164"/>
        <v>69</v>
      </c>
      <c r="JN55">
        <f t="shared" si="164"/>
        <v>73</v>
      </c>
      <c r="JO55">
        <f t="shared" si="164"/>
        <v>89</v>
      </c>
      <c r="JP55">
        <f t="shared" si="164"/>
        <v>127</v>
      </c>
      <c r="JQ55">
        <f t="shared" si="164"/>
        <v>136</v>
      </c>
      <c r="JR55">
        <f t="shared" ref="JR55:TL55" si="165">JR5-JQ5</f>
        <v>91</v>
      </c>
      <c r="JS55">
        <f t="shared" si="165"/>
        <v>151</v>
      </c>
      <c r="JT55">
        <f t="shared" si="165"/>
        <v>128</v>
      </c>
      <c r="JU55">
        <f t="shared" si="165"/>
        <v>141</v>
      </c>
      <c r="JV55">
        <f t="shared" si="165"/>
        <v>221</v>
      </c>
      <c r="JW55">
        <f t="shared" si="165"/>
        <v>205</v>
      </c>
      <c r="JX55">
        <f t="shared" si="165"/>
        <v>217</v>
      </c>
      <c r="JY55">
        <f t="shared" si="165"/>
        <v>199</v>
      </c>
      <c r="JZ55">
        <f t="shared" si="165"/>
        <v>297</v>
      </c>
      <c r="KA55">
        <f t="shared" si="165"/>
        <v>208</v>
      </c>
      <c r="KB55">
        <f t="shared" si="165"/>
        <v>233</v>
      </c>
      <c r="KC55">
        <f t="shared" si="165"/>
        <v>353</v>
      </c>
      <c r="KD55">
        <f t="shared" si="165"/>
        <v>352</v>
      </c>
      <c r="KE55">
        <f t="shared" si="165"/>
        <v>428</v>
      </c>
      <c r="KF55">
        <f t="shared" si="165"/>
        <v>446</v>
      </c>
      <c r="KG55">
        <f t="shared" si="165"/>
        <v>425</v>
      </c>
      <c r="KH55">
        <f t="shared" si="165"/>
        <v>331</v>
      </c>
      <c r="KI55">
        <f t="shared" si="165"/>
        <v>356</v>
      </c>
      <c r="KJ55">
        <f t="shared" si="165"/>
        <v>580</v>
      </c>
      <c r="KK55">
        <f t="shared" si="165"/>
        <v>623</v>
      </c>
      <c r="KL55">
        <f t="shared" si="165"/>
        <v>636</v>
      </c>
      <c r="KM55">
        <f t="shared" si="165"/>
        <v>550</v>
      </c>
      <c r="KN55">
        <f t="shared" si="165"/>
        <v>544</v>
      </c>
      <c r="KO55">
        <f t="shared" si="165"/>
        <v>546</v>
      </c>
      <c r="KP55">
        <f t="shared" si="165"/>
        <v>504</v>
      </c>
      <c r="KQ55">
        <f t="shared" si="165"/>
        <v>731</v>
      </c>
      <c r="KR55">
        <f t="shared" si="165"/>
        <v>753</v>
      </c>
      <c r="KS55">
        <f t="shared" si="165"/>
        <v>653</v>
      </c>
      <c r="KT55">
        <f t="shared" si="165"/>
        <v>699</v>
      </c>
      <c r="KU55">
        <f t="shared" si="165"/>
        <v>692</v>
      </c>
      <c r="KV55">
        <f t="shared" si="165"/>
        <v>562</v>
      </c>
      <c r="KW55">
        <f t="shared" si="165"/>
        <v>630</v>
      </c>
      <c r="KX55">
        <f t="shared" si="165"/>
        <v>853</v>
      </c>
      <c r="KY55">
        <f t="shared" si="165"/>
        <v>722</v>
      </c>
      <c r="KZ55">
        <f t="shared" si="165"/>
        <v>822</v>
      </c>
      <c r="LA55">
        <f t="shared" si="165"/>
        <v>827</v>
      </c>
      <c r="LB55">
        <f t="shared" si="165"/>
        <v>686</v>
      </c>
      <c r="LC55">
        <f t="shared" si="165"/>
        <v>541</v>
      </c>
      <c r="LD55">
        <f t="shared" si="165"/>
        <v>672</v>
      </c>
      <c r="LE55">
        <f t="shared" si="165"/>
        <v>785</v>
      </c>
      <c r="LF55">
        <f t="shared" si="165"/>
        <v>684</v>
      </c>
      <c r="LG55">
        <f t="shared" si="165"/>
        <v>993</v>
      </c>
      <c r="LH55">
        <f t="shared" si="165"/>
        <v>814</v>
      </c>
      <c r="LI55">
        <f t="shared" si="165"/>
        <v>662</v>
      </c>
      <c r="LJ55">
        <f t="shared" si="165"/>
        <v>564</v>
      </c>
      <c r="LK55">
        <f t="shared" si="165"/>
        <v>528</v>
      </c>
      <c r="LL55">
        <f t="shared" si="165"/>
        <v>634</v>
      </c>
      <c r="LM55">
        <f t="shared" si="165"/>
        <v>499</v>
      </c>
      <c r="LN55">
        <f t="shared" si="165"/>
        <v>887</v>
      </c>
      <c r="LO55">
        <f t="shared" si="165"/>
        <v>761</v>
      </c>
      <c r="LP55">
        <f t="shared" si="165"/>
        <v>649</v>
      </c>
      <c r="LQ55">
        <f t="shared" si="165"/>
        <v>484</v>
      </c>
      <c r="LR55">
        <f t="shared" si="165"/>
        <v>491</v>
      </c>
      <c r="LS55">
        <f t="shared" si="165"/>
        <v>846</v>
      </c>
      <c r="LT55">
        <f t="shared" si="165"/>
        <v>680</v>
      </c>
      <c r="LU55">
        <f t="shared" si="165"/>
        <v>683</v>
      </c>
      <c r="LV55">
        <f t="shared" si="165"/>
        <v>674</v>
      </c>
      <c r="LW55">
        <f t="shared" si="165"/>
        <v>553</v>
      </c>
      <c r="LX55">
        <f t="shared" si="165"/>
        <v>352</v>
      </c>
      <c r="LY55">
        <f t="shared" si="165"/>
        <v>415</v>
      </c>
      <c r="LZ55">
        <f t="shared" si="165"/>
        <v>628</v>
      </c>
      <c r="MA55">
        <f t="shared" si="165"/>
        <v>553</v>
      </c>
      <c r="MB55">
        <f t="shared" si="165"/>
        <v>505</v>
      </c>
      <c r="MC55">
        <f t="shared" si="165"/>
        <v>459</v>
      </c>
      <c r="MD55">
        <f t="shared" si="165"/>
        <v>261</v>
      </c>
      <c r="ME55">
        <f t="shared" si="165"/>
        <v>305</v>
      </c>
      <c r="MF55">
        <f t="shared" si="165"/>
        <v>445</v>
      </c>
      <c r="MG55">
        <f t="shared" si="165"/>
        <v>659</v>
      </c>
      <c r="MH55">
        <f t="shared" si="165"/>
        <v>575</v>
      </c>
      <c r="MI55">
        <f t="shared" si="165"/>
        <v>555</v>
      </c>
      <c r="MJ55">
        <f t="shared" si="165"/>
        <v>462</v>
      </c>
      <c r="MK55">
        <f t="shared" si="165"/>
        <v>364</v>
      </c>
      <c r="ML55">
        <f t="shared" si="165"/>
        <v>347</v>
      </c>
      <c r="MM55">
        <f t="shared" si="165"/>
        <v>348</v>
      </c>
      <c r="MN55">
        <f t="shared" si="165"/>
        <v>649</v>
      </c>
      <c r="MO55">
        <f t="shared" si="165"/>
        <v>548</v>
      </c>
      <c r="MP55">
        <f t="shared" si="165"/>
        <v>414</v>
      </c>
      <c r="MQ55">
        <f t="shared" si="165"/>
        <v>620</v>
      </c>
      <c r="MR55">
        <f t="shared" si="165"/>
        <v>483</v>
      </c>
      <c r="MS55">
        <f t="shared" si="165"/>
        <v>361</v>
      </c>
      <c r="MT55">
        <f t="shared" si="165"/>
        <v>448</v>
      </c>
      <c r="MU55">
        <f t="shared" si="165"/>
        <v>616</v>
      </c>
      <c r="MV55">
        <f t="shared" si="165"/>
        <v>507</v>
      </c>
      <c r="MW55">
        <f t="shared" si="165"/>
        <v>522</v>
      </c>
      <c r="MX55">
        <f t="shared" si="165"/>
        <v>477</v>
      </c>
      <c r="MY55">
        <f t="shared" si="165"/>
        <v>475</v>
      </c>
      <c r="MZ55">
        <f t="shared" si="165"/>
        <v>377</v>
      </c>
      <c r="NA55">
        <f t="shared" si="165"/>
        <v>377</v>
      </c>
      <c r="NB55">
        <f t="shared" si="165"/>
        <v>603</v>
      </c>
      <c r="NC55">
        <f t="shared" si="165"/>
        <v>524</v>
      </c>
      <c r="ND55">
        <f t="shared" si="165"/>
        <v>521</v>
      </c>
      <c r="NE55">
        <f t="shared" si="165"/>
        <v>472</v>
      </c>
      <c r="NF55">
        <f t="shared" si="165"/>
        <v>488</v>
      </c>
      <c r="NG55">
        <f t="shared" si="165"/>
        <v>299</v>
      </c>
      <c r="NH55">
        <f t="shared" si="165"/>
        <v>420</v>
      </c>
      <c r="NI55">
        <f t="shared" si="165"/>
        <v>541</v>
      </c>
      <c r="NJ55">
        <f t="shared" si="165"/>
        <v>467</v>
      </c>
      <c r="NK55">
        <f t="shared" si="165"/>
        <v>492</v>
      </c>
      <c r="NL55">
        <f t="shared" si="165"/>
        <v>477</v>
      </c>
      <c r="NM55">
        <f t="shared" si="165"/>
        <v>421</v>
      </c>
      <c r="NN55">
        <f t="shared" si="165"/>
        <v>237</v>
      </c>
      <c r="NO55">
        <f t="shared" si="165"/>
        <v>329</v>
      </c>
      <c r="NP55">
        <f t="shared" si="165"/>
        <v>499</v>
      </c>
      <c r="NQ55">
        <f t="shared" si="165"/>
        <v>476</v>
      </c>
      <c r="NR55">
        <f t="shared" si="165"/>
        <v>421</v>
      </c>
      <c r="NS55">
        <f t="shared" si="165"/>
        <v>377</v>
      </c>
      <c r="NT55">
        <f t="shared" si="165"/>
        <v>385</v>
      </c>
      <c r="NU55">
        <f t="shared" si="165"/>
        <v>270</v>
      </c>
      <c r="NV55">
        <f t="shared" si="165"/>
        <v>307</v>
      </c>
      <c r="NW55">
        <f t="shared" si="165"/>
        <v>422</v>
      </c>
      <c r="NX55">
        <f t="shared" si="165"/>
        <v>336</v>
      </c>
      <c r="NY55">
        <f t="shared" si="165"/>
        <v>391</v>
      </c>
      <c r="NZ55">
        <f t="shared" si="165"/>
        <v>316</v>
      </c>
      <c r="OA55">
        <f t="shared" si="165"/>
        <v>311</v>
      </c>
      <c r="OB55">
        <f t="shared" si="165"/>
        <v>221</v>
      </c>
      <c r="OC55">
        <f t="shared" si="165"/>
        <v>258</v>
      </c>
      <c r="OD55">
        <f t="shared" si="165"/>
        <v>336</v>
      </c>
      <c r="OE55">
        <f t="shared" si="165"/>
        <v>369</v>
      </c>
      <c r="OF55">
        <f t="shared" si="165"/>
        <v>347</v>
      </c>
      <c r="OG55">
        <f t="shared" si="165"/>
        <v>348</v>
      </c>
      <c r="OH55">
        <f t="shared" si="165"/>
        <v>251</v>
      </c>
      <c r="OI55">
        <f t="shared" si="165"/>
        <v>232</v>
      </c>
      <c r="OJ55">
        <f t="shared" si="165"/>
        <v>274</v>
      </c>
      <c r="OK55">
        <f t="shared" si="165"/>
        <v>356</v>
      </c>
      <c r="OL55">
        <f t="shared" si="165"/>
        <v>318</v>
      </c>
      <c r="OM55">
        <f t="shared" si="165"/>
        <v>308</v>
      </c>
      <c r="ON55">
        <f t="shared" si="165"/>
        <v>253</v>
      </c>
      <c r="OO55">
        <f t="shared" si="165"/>
        <v>280</v>
      </c>
      <c r="OP55">
        <f t="shared" si="165"/>
        <v>192</v>
      </c>
      <c r="OQ55">
        <f t="shared" si="165"/>
        <v>246</v>
      </c>
      <c r="OR55">
        <f t="shared" si="165"/>
        <v>343</v>
      </c>
      <c r="OS55">
        <f t="shared" si="165"/>
        <v>347</v>
      </c>
      <c r="OT55">
        <f t="shared" si="165"/>
        <v>339</v>
      </c>
      <c r="OU55">
        <f t="shared" si="165"/>
        <v>297</v>
      </c>
      <c r="OV55">
        <f t="shared" si="165"/>
        <v>307</v>
      </c>
      <c r="OW55">
        <f t="shared" si="165"/>
        <v>207</v>
      </c>
      <c r="OX55">
        <f t="shared" si="165"/>
        <v>318</v>
      </c>
      <c r="OY55">
        <f t="shared" si="165"/>
        <v>376</v>
      </c>
      <c r="OZ55">
        <f t="shared" si="165"/>
        <v>332</v>
      </c>
      <c r="PA55">
        <f t="shared" si="165"/>
        <v>373</v>
      </c>
      <c r="PB55">
        <f t="shared" si="165"/>
        <v>380</v>
      </c>
      <c r="PC55">
        <f t="shared" si="165"/>
        <v>317</v>
      </c>
      <c r="PD55">
        <f t="shared" si="165"/>
        <v>264</v>
      </c>
      <c r="PE55">
        <f t="shared" si="165"/>
        <v>354</v>
      </c>
      <c r="PF55">
        <f t="shared" si="165"/>
        <v>502</v>
      </c>
      <c r="PG55">
        <f t="shared" si="165"/>
        <v>431</v>
      </c>
      <c r="PH55">
        <f t="shared" si="165"/>
        <v>423</v>
      </c>
      <c r="PI55">
        <f t="shared" si="165"/>
        <v>386</v>
      </c>
      <c r="PJ55">
        <f t="shared" si="165"/>
        <v>401</v>
      </c>
      <c r="PK55">
        <f t="shared" si="165"/>
        <v>300</v>
      </c>
      <c r="PL55">
        <f t="shared" si="165"/>
        <v>386</v>
      </c>
      <c r="PM55">
        <f t="shared" si="165"/>
        <v>551</v>
      </c>
      <c r="PN55">
        <f t="shared" si="165"/>
        <v>460</v>
      </c>
      <c r="PO55">
        <f t="shared" si="165"/>
        <v>460</v>
      </c>
      <c r="PP55">
        <f t="shared" si="165"/>
        <v>457</v>
      </c>
      <c r="PQ55">
        <f t="shared" si="165"/>
        <v>380</v>
      </c>
      <c r="PR55">
        <f t="shared" si="165"/>
        <v>297</v>
      </c>
      <c r="PS55">
        <f t="shared" si="165"/>
        <v>417</v>
      </c>
      <c r="PT55">
        <f t="shared" si="165"/>
        <v>529</v>
      </c>
      <c r="PU55">
        <f t="shared" si="165"/>
        <v>467</v>
      </c>
      <c r="PV55">
        <f t="shared" si="165"/>
        <v>501</v>
      </c>
      <c r="PW55">
        <f t="shared" si="165"/>
        <v>481</v>
      </c>
      <c r="PX55">
        <f t="shared" si="165"/>
        <v>376</v>
      </c>
      <c r="PY55">
        <f t="shared" si="165"/>
        <v>326</v>
      </c>
      <c r="PZ55">
        <f t="shared" si="165"/>
        <v>296</v>
      </c>
      <c r="QA55">
        <f t="shared" si="165"/>
        <v>421</v>
      </c>
      <c r="QB55">
        <f t="shared" si="165"/>
        <v>627</v>
      </c>
      <c r="QC55">
        <f t="shared" si="165"/>
        <v>487</v>
      </c>
      <c r="QD55">
        <f t="shared" si="165"/>
        <v>718</v>
      </c>
      <c r="QE55">
        <f t="shared" si="165"/>
        <v>344</v>
      </c>
      <c r="QF55">
        <f t="shared" si="165"/>
        <v>331</v>
      </c>
      <c r="QG55">
        <f t="shared" si="165"/>
        <v>358</v>
      </c>
      <c r="QH55">
        <f t="shared" si="165"/>
        <v>476</v>
      </c>
      <c r="QI55">
        <f t="shared" si="165"/>
        <v>469</v>
      </c>
      <c r="QJ55">
        <f t="shared" si="165"/>
        <v>380</v>
      </c>
      <c r="QK55">
        <f t="shared" si="165"/>
        <v>429</v>
      </c>
      <c r="QL55">
        <f t="shared" si="165"/>
        <v>310</v>
      </c>
      <c r="QM55">
        <f t="shared" si="165"/>
        <v>251</v>
      </c>
      <c r="QN55">
        <f t="shared" si="165"/>
        <v>316</v>
      </c>
      <c r="QO55">
        <f t="shared" si="165"/>
        <v>390</v>
      </c>
      <c r="QP55">
        <f t="shared" si="165"/>
        <v>364</v>
      </c>
      <c r="QQ55">
        <f t="shared" si="165"/>
        <v>360</v>
      </c>
      <c r="QR55">
        <f t="shared" si="165"/>
        <v>342</v>
      </c>
      <c r="QS55">
        <f t="shared" si="165"/>
        <v>322</v>
      </c>
      <c r="QT55">
        <f t="shared" si="165"/>
        <v>217</v>
      </c>
      <c r="QU55">
        <f t="shared" si="165"/>
        <v>301</v>
      </c>
      <c r="QV55">
        <f t="shared" si="165"/>
        <v>373</v>
      </c>
      <c r="QW55">
        <f t="shared" si="165"/>
        <v>344</v>
      </c>
      <c r="QX55">
        <f t="shared" si="165"/>
        <v>288</v>
      </c>
      <c r="QY55">
        <f t="shared" si="165"/>
        <v>263</v>
      </c>
      <c r="QZ55">
        <f t="shared" si="165"/>
        <v>226</v>
      </c>
      <c r="RA55">
        <f t="shared" si="165"/>
        <v>144</v>
      </c>
      <c r="RB55">
        <f t="shared" si="165"/>
        <v>256</v>
      </c>
      <c r="RC55">
        <f t="shared" si="165"/>
        <v>305</v>
      </c>
      <c r="RD55">
        <f t="shared" si="165"/>
        <v>267</v>
      </c>
      <c r="RE55">
        <f t="shared" si="165"/>
        <v>258</v>
      </c>
      <c r="RF55">
        <f t="shared" si="165"/>
        <v>207</v>
      </c>
      <c r="RG55">
        <f t="shared" si="165"/>
        <v>224</v>
      </c>
      <c r="RH55">
        <f t="shared" si="165"/>
        <v>139</v>
      </c>
      <c r="RI55">
        <f t="shared" si="165"/>
        <v>198</v>
      </c>
      <c r="RJ55">
        <f t="shared" si="165"/>
        <v>251</v>
      </c>
      <c r="RK55">
        <f t="shared" si="165"/>
        <v>262</v>
      </c>
      <c r="RL55">
        <f t="shared" si="165"/>
        <v>201</v>
      </c>
      <c r="RM55">
        <f t="shared" si="165"/>
        <v>182</v>
      </c>
      <c r="RN55">
        <f t="shared" si="165"/>
        <v>136</v>
      </c>
      <c r="RO55">
        <f t="shared" si="165"/>
        <v>93</v>
      </c>
      <c r="RP55">
        <f t="shared" si="165"/>
        <v>140</v>
      </c>
      <c r="RQ55">
        <f t="shared" si="165"/>
        <v>201</v>
      </c>
      <c r="RR55">
        <f t="shared" si="165"/>
        <v>149</v>
      </c>
      <c r="RS55">
        <f t="shared" si="165"/>
        <v>164</v>
      </c>
      <c r="RT55">
        <f t="shared" si="165"/>
        <v>218</v>
      </c>
      <c r="RU55">
        <f t="shared" si="165"/>
        <v>125</v>
      </c>
      <c r="RV55">
        <f t="shared" si="165"/>
        <v>72</v>
      </c>
      <c r="RW55">
        <f t="shared" si="165"/>
        <v>110</v>
      </c>
      <c r="RX55">
        <f t="shared" si="165"/>
        <v>166</v>
      </c>
      <c r="RY55">
        <f t="shared" si="165"/>
        <v>121</v>
      </c>
      <c r="RZ55">
        <f t="shared" si="165"/>
        <v>171</v>
      </c>
      <c r="SA55">
        <f t="shared" si="165"/>
        <v>126</v>
      </c>
      <c r="SB55">
        <f t="shared" si="165"/>
        <v>83</v>
      </c>
      <c r="SC55">
        <f t="shared" si="165"/>
        <v>44</v>
      </c>
      <c r="SD55">
        <f t="shared" si="165"/>
        <v>82</v>
      </c>
      <c r="SE55">
        <f t="shared" si="165"/>
        <v>93</v>
      </c>
      <c r="SF55">
        <f t="shared" si="165"/>
        <v>62</v>
      </c>
      <c r="SG55">
        <f t="shared" si="165"/>
        <v>59</v>
      </c>
      <c r="SH55">
        <f t="shared" si="165"/>
        <v>73</v>
      </c>
      <c r="SI55">
        <f t="shared" si="165"/>
        <v>57</v>
      </c>
      <c r="SJ55">
        <f t="shared" si="165"/>
        <v>51</v>
      </c>
      <c r="SK55">
        <f t="shared" si="165"/>
        <v>65</v>
      </c>
      <c r="SL55">
        <f t="shared" si="165"/>
        <v>102</v>
      </c>
      <c r="SM55">
        <f t="shared" si="165"/>
        <v>77</v>
      </c>
      <c r="SN55">
        <f t="shared" si="165"/>
        <v>88</v>
      </c>
      <c r="SO55">
        <f t="shared" si="165"/>
        <v>69</v>
      </c>
      <c r="SP55">
        <f t="shared" si="165"/>
        <v>52</v>
      </c>
      <c r="SQ55">
        <f t="shared" si="165"/>
        <v>26</v>
      </c>
      <c r="SR55">
        <f t="shared" si="165"/>
        <v>36</v>
      </c>
      <c r="SS55">
        <f t="shared" si="165"/>
        <v>63</v>
      </c>
      <c r="ST55">
        <f t="shared" si="165"/>
        <v>52</v>
      </c>
      <c r="SU55">
        <f t="shared" si="165"/>
        <v>37</v>
      </c>
      <c r="SV55">
        <f t="shared" si="165"/>
        <v>35</v>
      </c>
      <c r="SW55">
        <f t="shared" si="165"/>
        <v>28</v>
      </c>
      <c r="SX55">
        <f t="shared" si="165"/>
        <v>17</v>
      </c>
      <c r="SY55">
        <f t="shared" si="165"/>
        <v>21</v>
      </c>
      <c r="SZ55">
        <f t="shared" si="165"/>
        <v>31</v>
      </c>
      <c r="TA55">
        <f t="shared" si="165"/>
        <v>30</v>
      </c>
      <c r="TB55">
        <f t="shared" si="165"/>
        <v>10</v>
      </c>
      <c r="TC55">
        <f t="shared" si="165"/>
        <v>56</v>
      </c>
      <c r="TD55">
        <f t="shared" si="165"/>
        <v>40</v>
      </c>
      <c r="TE55">
        <f t="shared" si="165"/>
        <v>14</v>
      </c>
      <c r="TF55">
        <f t="shared" si="165"/>
        <v>28</v>
      </c>
      <c r="TG55">
        <f t="shared" si="165"/>
        <v>42</v>
      </c>
      <c r="TH55">
        <f t="shared" si="165"/>
        <v>24</v>
      </c>
      <c r="TI55">
        <f t="shared" si="165"/>
        <v>21</v>
      </c>
      <c r="TJ55">
        <f t="shared" si="165"/>
        <v>28</v>
      </c>
      <c r="TK55">
        <f t="shared" si="165"/>
        <v>22</v>
      </c>
      <c r="TL55">
        <f t="shared" si="165"/>
        <v>12</v>
      </c>
      <c r="TM55">
        <f t="shared" si="152"/>
        <v>31</v>
      </c>
      <c r="TN55">
        <f t="shared" si="152"/>
        <v>24</v>
      </c>
      <c r="TO55">
        <f t="shared" si="152"/>
        <v>14</v>
      </c>
      <c r="TP55">
        <f t="shared" si="152"/>
        <v>13</v>
      </c>
      <c r="TQ55">
        <f t="shared" si="152"/>
        <v>25</v>
      </c>
      <c r="TR55">
        <f t="shared" si="152"/>
        <v>12</v>
      </c>
      <c r="TS55">
        <f t="shared" si="152"/>
        <v>7</v>
      </c>
      <c r="TT55">
        <f t="shared" si="152"/>
        <v>13</v>
      </c>
      <c r="TU55">
        <f t="shared" si="152"/>
        <v>20</v>
      </c>
      <c r="TV55">
        <f t="shared" si="152"/>
        <v>23</v>
      </c>
      <c r="TW55">
        <f t="shared" si="152"/>
        <v>9</v>
      </c>
      <c r="TX55">
        <f t="shared" si="152"/>
        <v>11</v>
      </c>
      <c r="TY55">
        <f t="shared" si="152"/>
        <v>13</v>
      </c>
      <c r="TZ55">
        <f t="shared" si="152"/>
        <v>3</v>
      </c>
      <c r="UA55">
        <f t="shared" si="152"/>
        <v>7</v>
      </c>
      <c r="UB55">
        <f t="shared" si="152"/>
        <v>10</v>
      </c>
      <c r="UC55">
        <f t="shared" si="152"/>
        <v>21</v>
      </c>
      <c r="UD55">
        <f t="shared" si="152"/>
        <v>15</v>
      </c>
      <c r="UE55">
        <f t="shared" si="152"/>
        <v>17</v>
      </c>
      <c r="UF55">
        <f t="shared" si="152"/>
        <v>5</v>
      </c>
      <c r="UG55">
        <f t="shared" si="152"/>
        <v>7</v>
      </c>
      <c r="UH55">
        <f t="shared" si="152"/>
        <v>22</v>
      </c>
      <c r="UI55">
        <f t="shared" si="152"/>
        <v>24</v>
      </c>
      <c r="UJ55">
        <f t="shared" si="152"/>
        <v>15</v>
      </c>
      <c r="UK55">
        <f t="shared" si="152"/>
        <v>19</v>
      </c>
      <c r="UL55">
        <f t="shared" si="152"/>
        <v>18</v>
      </c>
      <c r="UM55">
        <f t="shared" si="152"/>
        <v>16</v>
      </c>
      <c r="UN55">
        <f t="shared" si="152"/>
        <v>5</v>
      </c>
      <c r="UO55">
        <f t="shared" si="152"/>
        <v>20</v>
      </c>
      <c r="UP55">
        <f t="shared" si="152"/>
        <v>27</v>
      </c>
      <c r="UQ55">
        <f t="shared" si="152"/>
        <v>21</v>
      </c>
      <c r="UR55">
        <f t="shared" si="152"/>
        <v>27</v>
      </c>
      <c r="US55">
        <f t="shared" si="153"/>
        <v>24</v>
      </c>
      <c r="UT55">
        <f t="shared" si="153"/>
        <v>22</v>
      </c>
      <c r="UU55">
        <f t="shared" si="153"/>
        <v>11</v>
      </c>
      <c r="UV55">
        <f t="shared" si="153"/>
        <v>22</v>
      </c>
      <c r="UW55">
        <f t="shared" si="153"/>
        <v>31</v>
      </c>
      <c r="UX55">
        <f t="shared" si="153"/>
        <v>31</v>
      </c>
      <c r="UY55">
        <f t="shared" si="153"/>
        <v>30</v>
      </c>
      <c r="UZ55">
        <f t="shared" si="153"/>
        <v>45</v>
      </c>
      <c r="VA55">
        <f t="shared" si="153"/>
        <v>34</v>
      </c>
      <c r="VB55">
        <f t="shared" si="153"/>
        <v>19</v>
      </c>
      <c r="VC55">
        <f t="shared" si="153"/>
        <v>24</v>
      </c>
      <c r="VD55">
        <f t="shared" si="153"/>
        <v>54</v>
      </c>
      <c r="VE55">
        <f t="shared" si="153"/>
        <v>69</v>
      </c>
      <c r="VF55">
        <f t="shared" si="153"/>
        <v>55</v>
      </c>
    </row>
    <row r="56" spans="1:578" x14ac:dyDescent="0.35">
      <c r="A56" s="8" t="s">
        <v>274</v>
      </c>
      <c r="B56" t="str">
        <f>"(203)"</f>
        <v>(203)</v>
      </c>
      <c r="D56">
        <f t="shared" ref="D56:BO56" si="166">D6-C6</f>
        <v>0</v>
      </c>
      <c r="E56">
        <f t="shared" si="166"/>
        <v>0</v>
      </c>
      <c r="F56">
        <f t="shared" si="166"/>
        <v>0</v>
      </c>
      <c r="G56">
        <f t="shared" si="166"/>
        <v>0</v>
      </c>
      <c r="H56">
        <f t="shared" si="166"/>
        <v>0</v>
      </c>
      <c r="I56">
        <f t="shared" si="166"/>
        <v>0</v>
      </c>
      <c r="J56">
        <f t="shared" si="166"/>
        <v>0</v>
      </c>
      <c r="K56">
        <f t="shared" si="166"/>
        <v>0</v>
      </c>
      <c r="L56">
        <f t="shared" si="166"/>
        <v>0</v>
      </c>
      <c r="M56">
        <f t="shared" si="166"/>
        <v>0</v>
      </c>
      <c r="N56">
        <f t="shared" si="166"/>
        <v>0</v>
      </c>
      <c r="O56">
        <f t="shared" si="166"/>
        <v>0</v>
      </c>
      <c r="P56">
        <f t="shared" si="166"/>
        <v>0</v>
      </c>
      <c r="Q56">
        <f t="shared" si="166"/>
        <v>0</v>
      </c>
      <c r="R56">
        <f t="shared" si="166"/>
        <v>0</v>
      </c>
      <c r="S56">
        <f t="shared" si="166"/>
        <v>0</v>
      </c>
      <c r="T56">
        <f t="shared" si="166"/>
        <v>0</v>
      </c>
      <c r="U56">
        <f t="shared" si="166"/>
        <v>0</v>
      </c>
      <c r="V56">
        <f t="shared" si="166"/>
        <v>0</v>
      </c>
      <c r="W56">
        <f t="shared" si="166"/>
        <v>0</v>
      </c>
      <c r="X56">
        <f t="shared" si="166"/>
        <v>0</v>
      </c>
      <c r="Y56">
        <f t="shared" si="166"/>
        <v>0</v>
      </c>
      <c r="Z56">
        <f t="shared" si="166"/>
        <v>0</v>
      </c>
      <c r="AA56">
        <f t="shared" si="166"/>
        <v>0</v>
      </c>
      <c r="AB56">
        <f t="shared" si="166"/>
        <v>0</v>
      </c>
      <c r="AC56">
        <f t="shared" si="166"/>
        <v>0</v>
      </c>
      <c r="AD56">
        <f t="shared" si="166"/>
        <v>0</v>
      </c>
      <c r="AE56">
        <f t="shared" si="166"/>
        <v>0</v>
      </c>
      <c r="AF56">
        <f t="shared" si="166"/>
        <v>0</v>
      </c>
      <c r="AG56">
        <f t="shared" si="166"/>
        <v>0</v>
      </c>
      <c r="AH56">
        <f t="shared" si="166"/>
        <v>0</v>
      </c>
      <c r="AI56">
        <f t="shared" si="166"/>
        <v>0</v>
      </c>
      <c r="AJ56">
        <f t="shared" si="166"/>
        <v>0</v>
      </c>
      <c r="AK56">
        <f t="shared" si="166"/>
        <v>0</v>
      </c>
      <c r="AL56">
        <f t="shared" si="166"/>
        <v>0</v>
      </c>
      <c r="AM56">
        <f t="shared" si="166"/>
        <v>0</v>
      </c>
      <c r="AN56">
        <f t="shared" si="166"/>
        <v>0</v>
      </c>
      <c r="AO56">
        <f t="shared" si="166"/>
        <v>0</v>
      </c>
      <c r="AP56">
        <f t="shared" si="166"/>
        <v>0</v>
      </c>
      <c r="AQ56">
        <f t="shared" si="166"/>
        <v>0</v>
      </c>
      <c r="AR56">
        <f t="shared" si="166"/>
        <v>0</v>
      </c>
      <c r="AS56">
        <f t="shared" si="166"/>
        <v>0</v>
      </c>
      <c r="AT56">
        <f t="shared" si="166"/>
        <v>0</v>
      </c>
      <c r="AU56">
        <f t="shared" si="166"/>
        <v>0</v>
      </c>
      <c r="AV56">
        <f t="shared" si="166"/>
        <v>0</v>
      </c>
      <c r="AW56">
        <f t="shared" si="166"/>
        <v>0</v>
      </c>
      <c r="AX56">
        <f t="shared" si="166"/>
        <v>0</v>
      </c>
      <c r="AY56">
        <f t="shared" si="166"/>
        <v>0</v>
      </c>
      <c r="AZ56">
        <f t="shared" si="166"/>
        <v>0</v>
      </c>
      <c r="BA56">
        <f t="shared" si="166"/>
        <v>0</v>
      </c>
      <c r="BB56">
        <f t="shared" si="166"/>
        <v>0</v>
      </c>
      <c r="BC56">
        <f t="shared" si="166"/>
        <v>0</v>
      </c>
      <c r="BD56">
        <f t="shared" si="166"/>
        <v>0</v>
      </c>
      <c r="BE56">
        <f t="shared" si="166"/>
        <v>0</v>
      </c>
      <c r="BF56">
        <f t="shared" si="166"/>
        <v>0</v>
      </c>
      <c r="BG56">
        <f t="shared" si="166"/>
        <v>0</v>
      </c>
      <c r="BH56">
        <f t="shared" si="166"/>
        <v>0</v>
      </c>
      <c r="BI56">
        <f t="shared" si="166"/>
        <v>0</v>
      </c>
      <c r="BJ56">
        <f t="shared" si="166"/>
        <v>0</v>
      </c>
      <c r="BK56">
        <f t="shared" si="166"/>
        <v>0</v>
      </c>
      <c r="BL56">
        <f t="shared" si="166"/>
        <v>0</v>
      </c>
      <c r="BM56">
        <f t="shared" si="166"/>
        <v>0</v>
      </c>
      <c r="BN56">
        <f t="shared" si="166"/>
        <v>0</v>
      </c>
      <c r="BO56">
        <f t="shared" si="166"/>
        <v>0</v>
      </c>
      <c r="BP56">
        <f t="shared" ref="BP56:EA56" si="167">BP6-BO6</f>
        <v>1</v>
      </c>
      <c r="BQ56">
        <f t="shared" si="167"/>
        <v>0</v>
      </c>
      <c r="BR56">
        <f t="shared" si="167"/>
        <v>1</v>
      </c>
      <c r="BS56">
        <f t="shared" si="167"/>
        <v>1</v>
      </c>
      <c r="BT56">
        <f t="shared" si="167"/>
        <v>2</v>
      </c>
      <c r="BU56">
        <f t="shared" si="167"/>
        <v>0</v>
      </c>
      <c r="BV56">
        <f t="shared" si="167"/>
        <v>0</v>
      </c>
      <c r="BW56">
        <f t="shared" si="167"/>
        <v>4</v>
      </c>
      <c r="BX56">
        <f t="shared" si="167"/>
        <v>0</v>
      </c>
      <c r="BY56">
        <f t="shared" si="167"/>
        <v>2</v>
      </c>
      <c r="BZ56">
        <f t="shared" si="167"/>
        <v>1</v>
      </c>
      <c r="CA56">
        <f t="shared" si="167"/>
        <v>1</v>
      </c>
      <c r="CB56">
        <f t="shared" si="167"/>
        <v>5</v>
      </c>
      <c r="CC56">
        <f t="shared" si="167"/>
        <v>0</v>
      </c>
      <c r="CD56">
        <f t="shared" si="167"/>
        <v>6</v>
      </c>
      <c r="CE56">
        <f t="shared" si="167"/>
        <v>1</v>
      </c>
      <c r="CF56">
        <f t="shared" si="167"/>
        <v>0</v>
      </c>
      <c r="CG56">
        <f t="shared" si="167"/>
        <v>2</v>
      </c>
      <c r="CH56">
        <f t="shared" si="167"/>
        <v>0</v>
      </c>
      <c r="CI56">
        <f t="shared" si="167"/>
        <v>7</v>
      </c>
      <c r="CJ56">
        <f t="shared" si="167"/>
        <v>14</v>
      </c>
      <c r="CK56">
        <f t="shared" si="167"/>
        <v>2</v>
      </c>
      <c r="CL56">
        <f t="shared" si="167"/>
        <v>2</v>
      </c>
      <c r="CM56">
        <f t="shared" si="167"/>
        <v>2</v>
      </c>
      <c r="CN56">
        <f t="shared" si="167"/>
        <v>4</v>
      </c>
      <c r="CO56">
        <f t="shared" si="167"/>
        <v>0</v>
      </c>
      <c r="CP56">
        <f t="shared" si="167"/>
        <v>7</v>
      </c>
      <c r="CQ56">
        <f t="shared" si="167"/>
        <v>10</v>
      </c>
      <c r="CR56">
        <f t="shared" si="167"/>
        <v>4</v>
      </c>
      <c r="CS56">
        <f t="shared" si="167"/>
        <v>7</v>
      </c>
      <c r="CT56">
        <f t="shared" si="167"/>
        <v>1</v>
      </c>
      <c r="CU56">
        <f t="shared" si="167"/>
        <v>3</v>
      </c>
      <c r="CV56">
        <f t="shared" si="167"/>
        <v>3</v>
      </c>
      <c r="CW56">
        <f t="shared" si="167"/>
        <v>10</v>
      </c>
      <c r="CX56">
        <f t="shared" si="167"/>
        <v>0</v>
      </c>
      <c r="CY56">
        <f t="shared" si="167"/>
        <v>13</v>
      </c>
      <c r="CZ56">
        <f t="shared" si="167"/>
        <v>7</v>
      </c>
      <c r="DA56">
        <f t="shared" si="167"/>
        <v>8</v>
      </c>
      <c r="DB56">
        <f t="shared" si="167"/>
        <v>7</v>
      </c>
      <c r="DC56">
        <f t="shared" si="167"/>
        <v>10</v>
      </c>
      <c r="DD56">
        <f t="shared" si="167"/>
        <v>5</v>
      </c>
      <c r="DE56">
        <f t="shared" si="167"/>
        <v>8</v>
      </c>
      <c r="DF56">
        <f t="shared" si="167"/>
        <v>17</v>
      </c>
      <c r="DG56">
        <f t="shared" si="167"/>
        <v>8</v>
      </c>
      <c r="DH56">
        <f t="shared" si="167"/>
        <v>8</v>
      </c>
      <c r="DI56">
        <f t="shared" si="167"/>
        <v>12</v>
      </c>
      <c r="DJ56">
        <f t="shared" si="167"/>
        <v>0</v>
      </c>
      <c r="DK56">
        <f t="shared" si="167"/>
        <v>13</v>
      </c>
      <c r="DL56">
        <f t="shared" si="167"/>
        <v>19</v>
      </c>
      <c r="DM56">
        <f t="shared" si="167"/>
        <v>9</v>
      </c>
      <c r="DN56">
        <f t="shared" si="167"/>
        <v>14</v>
      </c>
      <c r="DO56">
        <f t="shared" si="167"/>
        <v>3</v>
      </c>
      <c r="DP56">
        <f t="shared" si="167"/>
        <v>22</v>
      </c>
      <c r="DQ56">
        <f t="shared" si="167"/>
        <v>26</v>
      </c>
      <c r="DR56">
        <f t="shared" si="167"/>
        <v>27</v>
      </c>
      <c r="DS56">
        <f t="shared" si="167"/>
        <v>30</v>
      </c>
      <c r="DT56">
        <f t="shared" si="167"/>
        <v>28</v>
      </c>
      <c r="DU56">
        <f t="shared" si="167"/>
        <v>10</v>
      </c>
      <c r="DV56">
        <f t="shared" si="167"/>
        <v>22</v>
      </c>
      <c r="DW56">
        <f t="shared" si="167"/>
        <v>52</v>
      </c>
      <c r="DX56">
        <f t="shared" si="167"/>
        <v>43</v>
      </c>
      <c r="DY56">
        <f t="shared" si="167"/>
        <v>28</v>
      </c>
      <c r="DZ56">
        <f t="shared" si="167"/>
        <v>25</v>
      </c>
      <c r="EA56">
        <f t="shared" si="167"/>
        <v>34</v>
      </c>
      <c r="EB56">
        <f t="shared" ref="EB56:GM56" si="168">EB6-EA6</f>
        <v>32</v>
      </c>
      <c r="EC56">
        <f t="shared" si="168"/>
        <v>40</v>
      </c>
      <c r="ED56">
        <f t="shared" si="168"/>
        <v>22</v>
      </c>
      <c r="EE56">
        <f t="shared" si="168"/>
        <v>50</v>
      </c>
      <c r="EF56">
        <f t="shared" si="168"/>
        <v>37</v>
      </c>
      <c r="EG56">
        <f t="shared" si="168"/>
        <v>56</v>
      </c>
      <c r="EH56">
        <f t="shared" si="168"/>
        <v>60</v>
      </c>
      <c r="EI56">
        <f t="shared" si="168"/>
        <v>44</v>
      </c>
      <c r="EJ56">
        <f t="shared" si="168"/>
        <v>46</v>
      </c>
      <c r="EK56">
        <f t="shared" si="168"/>
        <v>82</v>
      </c>
      <c r="EL56">
        <f t="shared" si="168"/>
        <v>82</v>
      </c>
      <c r="EM56">
        <f t="shared" si="168"/>
        <v>48</v>
      </c>
      <c r="EN56">
        <f t="shared" si="168"/>
        <v>74</v>
      </c>
      <c r="EO56">
        <f t="shared" si="168"/>
        <v>70</v>
      </c>
      <c r="EP56">
        <f t="shared" si="168"/>
        <v>69</v>
      </c>
      <c r="EQ56">
        <f t="shared" si="168"/>
        <v>57</v>
      </c>
      <c r="ER56">
        <f t="shared" si="168"/>
        <v>88</v>
      </c>
      <c r="ES56">
        <f t="shared" si="168"/>
        <v>57</v>
      </c>
      <c r="ET56">
        <f t="shared" si="168"/>
        <v>49</v>
      </c>
      <c r="EU56">
        <f t="shared" si="168"/>
        <v>63</v>
      </c>
      <c r="EV56">
        <f t="shared" si="168"/>
        <v>94</v>
      </c>
      <c r="EW56">
        <f t="shared" si="168"/>
        <v>46</v>
      </c>
      <c r="EX56">
        <f t="shared" si="168"/>
        <v>53</v>
      </c>
      <c r="EY56">
        <f t="shared" si="168"/>
        <v>61</v>
      </c>
      <c r="EZ56">
        <f t="shared" si="168"/>
        <v>111</v>
      </c>
      <c r="FA56">
        <f t="shared" si="168"/>
        <v>103</v>
      </c>
      <c r="FB56">
        <f t="shared" si="168"/>
        <v>87</v>
      </c>
      <c r="FC56">
        <f t="shared" si="168"/>
        <v>48</v>
      </c>
      <c r="FD56">
        <f t="shared" si="168"/>
        <v>73</v>
      </c>
      <c r="FE56">
        <f t="shared" si="168"/>
        <v>43</v>
      </c>
      <c r="FF56">
        <f t="shared" si="168"/>
        <v>73</v>
      </c>
      <c r="FG56">
        <f t="shared" si="168"/>
        <v>128</v>
      </c>
      <c r="FH56">
        <f t="shared" si="168"/>
        <v>92</v>
      </c>
      <c r="FI56">
        <f t="shared" si="168"/>
        <v>95</v>
      </c>
      <c r="FJ56">
        <f t="shared" si="168"/>
        <v>108</v>
      </c>
      <c r="FK56">
        <f t="shared" si="168"/>
        <v>74</v>
      </c>
      <c r="FL56">
        <f t="shared" si="168"/>
        <v>173</v>
      </c>
      <c r="FM56">
        <f t="shared" si="168"/>
        <v>111</v>
      </c>
      <c r="FN56">
        <f t="shared" si="168"/>
        <v>192</v>
      </c>
      <c r="FO56">
        <f t="shared" si="168"/>
        <v>100</v>
      </c>
      <c r="FP56">
        <f t="shared" si="168"/>
        <v>118</v>
      </c>
      <c r="FQ56">
        <f t="shared" si="168"/>
        <v>140</v>
      </c>
      <c r="FR56">
        <f t="shared" si="168"/>
        <v>111</v>
      </c>
      <c r="FS56">
        <f t="shared" si="168"/>
        <v>108</v>
      </c>
      <c r="FT56">
        <f t="shared" si="168"/>
        <v>93</v>
      </c>
      <c r="FU56">
        <f t="shared" si="168"/>
        <v>174</v>
      </c>
      <c r="FV56">
        <f t="shared" si="168"/>
        <v>107</v>
      </c>
      <c r="FW56">
        <f t="shared" si="168"/>
        <v>216</v>
      </c>
      <c r="FX56">
        <f t="shared" si="168"/>
        <v>135</v>
      </c>
      <c r="FY56">
        <f t="shared" si="168"/>
        <v>144</v>
      </c>
      <c r="FZ56">
        <f t="shared" si="168"/>
        <v>85</v>
      </c>
      <c r="GA56">
        <f t="shared" si="168"/>
        <v>140</v>
      </c>
      <c r="GB56">
        <f t="shared" si="168"/>
        <v>195</v>
      </c>
      <c r="GC56">
        <f t="shared" si="168"/>
        <v>572</v>
      </c>
      <c r="GD56">
        <f t="shared" si="168"/>
        <v>153</v>
      </c>
      <c r="GE56">
        <f t="shared" si="168"/>
        <v>250</v>
      </c>
      <c r="GF56">
        <f t="shared" si="168"/>
        <v>312</v>
      </c>
      <c r="GG56">
        <f t="shared" si="168"/>
        <v>114</v>
      </c>
      <c r="GH56">
        <f t="shared" si="168"/>
        <v>298</v>
      </c>
      <c r="GI56">
        <f t="shared" si="168"/>
        <v>190</v>
      </c>
      <c r="GJ56">
        <f t="shared" si="168"/>
        <v>240</v>
      </c>
      <c r="GK56">
        <f t="shared" si="168"/>
        <v>315</v>
      </c>
      <c r="GL56">
        <f t="shared" si="168"/>
        <v>193</v>
      </c>
      <c r="GM56">
        <f t="shared" si="168"/>
        <v>148</v>
      </c>
      <c r="GN56">
        <f t="shared" ref="GN56:IY56" si="169">GN6-GM6</f>
        <v>213</v>
      </c>
      <c r="GO56">
        <f t="shared" si="169"/>
        <v>173</v>
      </c>
      <c r="GP56">
        <f t="shared" si="169"/>
        <v>345</v>
      </c>
      <c r="GQ56">
        <f t="shared" si="169"/>
        <v>414</v>
      </c>
      <c r="GR56">
        <f t="shared" si="169"/>
        <v>306</v>
      </c>
      <c r="GS56">
        <f t="shared" si="169"/>
        <v>305</v>
      </c>
      <c r="GT56">
        <f t="shared" si="169"/>
        <v>301</v>
      </c>
      <c r="GU56">
        <f t="shared" si="169"/>
        <v>198</v>
      </c>
      <c r="GV56">
        <f t="shared" si="169"/>
        <v>213</v>
      </c>
      <c r="GW56">
        <f t="shared" si="169"/>
        <v>130</v>
      </c>
      <c r="GX56">
        <f t="shared" si="169"/>
        <v>259</v>
      </c>
      <c r="GY56">
        <f t="shared" si="169"/>
        <v>260</v>
      </c>
      <c r="GZ56">
        <f t="shared" si="169"/>
        <v>286</v>
      </c>
      <c r="HA56">
        <f t="shared" si="169"/>
        <v>121</v>
      </c>
      <c r="HB56">
        <f t="shared" si="169"/>
        <v>162</v>
      </c>
      <c r="HC56">
        <f t="shared" si="169"/>
        <v>143</v>
      </c>
      <c r="HD56">
        <f t="shared" si="169"/>
        <v>282</v>
      </c>
      <c r="HE56">
        <f t="shared" si="169"/>
        <v>159</v>
      </c>
      <c r="HF56">
        <f t="shared" si="169"/>
        <v>195</v>
      </c>
      <c r="HG56">
        <f t="shared" si="169"/>
        <v>225</v>
      </c>
      <c r="HH56">
        <f t="shared" si="169"/>
        <v>144</v>
      </c>
      <c r="HI56">
        <f t="shared" si="169"/>
        <v>72</v>
      </c>
      <c r="HJ56">
        <f t="shared" si="169"/>
        <v>100</v>
      </c>
      <c r="HK56">
        <f t="shared" si="169"/>
        <v>149</v>
      </c>
      <c r="HL56">
        <f t="shared" si="169"/>
        <v>194</v>
      </c>
      <c r="HM56">
        <f t="shared" si="169"/>
        <v>126</v>
      </c>
      <c r="HN56">
        <f t="shared" si="169"/>
        <v>115</v>
      </c>
      <c r="HO56">
        <f t="shared" si="169"/>
        <v>238</v>
      </c>
      <c r="HP56">
        <f t="shared" si="169"/>
        <v>47</v>
      </c>
      <c r="HQ56">
        <f t="shared" si="169"/>
        <v>121</v>
      </c>
      <c r="HR56">
        <f t="shared" si="169"/>
        <v>114</v>
      </c>
      <c r="HS56">
        <f t="shared" si="169"/>
        <v>126</v>
      </c>
      <c r="HT56">
        <f t="shared" si="169"/>
        <v>174</v>
      </c>
      <c r="HU56">
        <f t="shared" si="169"/>
        <v>115</v>
      </c>
      <c r="HV56">
        <f t="shared" si="169"/>
        <v>101</v>
      </c>
      <c r="HW56">
        <f t="shared" si="169"/>
        <v>110</v>
      </c>
      <c r="HX56">
        <f t="shared" si="169"/>
        <v>115</v>
      </c>
      <c r="HY56">
        <f t="shared" si="169"/>
        <v>82</v>
      </c>
      <c r="HZ56">
        <f t="shared" si="169"/>
        <v>82</v>
      </c>
      <c r="IA56">
        <f t="shared" si="169"/>
        <v>97</v>
      </c>
      <c r="IB56">
        <f t="shared" si="169"/>
        <v>113</v>
      </c>
      <c r="IC56">
        <f t="shared" si="169"/>
        <v>49</v>
      </c>
      <c r="ID56">
        <f t="shared" si="169"/>
        <v>20</v>
      </c>
      <c r="IE56">
        <f t="shared" si="169"/>
        <v>52</v>
      </c>
      <c r="IF56">
        <f t="shared" si="169"/>
        <v>142</v>
      </c>
      <c r="IG56">
        <f t="shared" si="169"/>
        <v>64</v>
      </c>
      <c r="IH56">
        <f t="shared" si="169"/>
        <v>67</v>
      </c>
      <c r="II56">
        <f t="shared" si="169"/>
        <v>85</v>
      </c>
      <c r="IJ56">
        <f t="shared" si="169"/>
        <v>83</v>
      </c>
      <c r="IK56">
        <f t="shared" si="169"/>
        <v>13</v>
      </c>
      <c r="IL56">
        <f t="shared" si="169"/>
        <v>39</v>
      </c>
      <c r="IM56">
        <f t="shared" si="169"/>
        <v>126</v>
      </c>
      <c r="IN56">
        <f t="shared" si="169"/>
        <v>88</v>
      </c>
      <c r="IO56">
        <f t="shared" si="169"/>
        <v>77</v>
      </c>
      <c r="IP56">
        <f t="shared" si="169"/>
        <v>29</v>
      </c>
      <c r="IQ56">
        <f t="shared" si="169"/>
        <v>64</v>
      </c>
      <c r="IR56">
        <f t="shared" si="169"/>
        <v>22</v>
      </c>
      <c r="IS56">
        <f t="shared" si="169"/>
        <v>188</v>
      </c>
      <c r="IT56">
        <f t="shared" si="169"/>
        <v>81</v>
      </c>
      <c r="IU56">
        <f t="shared" si="169"/>
        <v>67</v>
      </c>
      <c r="IV56">
        <f t="shared" si="169"/>
        <v>132</v>
      </c>
      <c r="IW56">
        <f t="shared" si="169"/>
        <v>43</v>
      </c>
      <c r="IX56">
        <f t="shared" si="169"/>
        <v>29</v>
      </c>
      <c r="IY56">
        <f t="shared" si="169"/>
        <v>38</v>
      </c>
      <c r="IZ56">
        <f t="shared" ref="IZ56:JQ56" si="170">IZ6-IY6</f>
        <v>40</v>
      </c>
      <c r="JA56">
        <f t="shared" si="170"/>
        <v>87</v>
      </c>
      <c r="JB56">
        <f t="shared" si="170"/>
        <v>145</v>
      </c>
      <c r="JC56">
        <f t="shared" si="170"/>
        <v>160</v>
      </c>
      <c r="JD56">
        <f t="shared" si="170"/>
        <v>139</v>
      </c>
      <c r="JE56">
        <f t="shared" si="170"/>
        <v>126</v>
      </c>
      <c r="JF56">
        <f t="shared" si="170"/>
        <v>107</v>
      </c>
      <c r="JG56">
        <f t="shared" si="170"/>
        <v>83</v>
      </c>
      <c r="JH56">
        <f t="shared" si="170"/>
        <v>165</v>
      </c>
      <c r="JI56">
        <f t="shared" si="170"/>
        <v>123</v>
      </c>
      <c r="JJ56">
        <f t="shared" si="170"/>
        <v>158</v>
      </c>
      <c r="JK56">
        <f t="shared" si="170"/>
        <v>61</v>
      </c>
      <c r="JL56">
        <f t="shared" si="170"/>
        <v>38</v>
      </c>
      <c r="JM56">
        <f t="shared" si="170"/>
        <v>63</v>
      </c>
      <c r="JN56">
        <f t="shared" si="170"/>
        <v>21</v>
      </c>
      <c r="JO56">
        <f t="shared" si="170"/>
        <v>164</v>
      </c>
      <c r="JP56">
        <f t="shared" si="170"/>
        <v>85</v>
      </c>
      <c r="JQ56">
        <f t="shared" si="170"/>
        <v>102</v>
      </c>
      <c r="JR56">
        <f t="shared" ref="JR56:TL56" si="171">JR6-JQ6</f>
        <v>48</v>
      </c>
      <c r="JS56">
        <f t="shared" si="171"/>
        <v>53</v>
      </c>
      <c r="JT56">
        <f t="shared" si="171"/>
        <v>24</v>
      </c>
      <c r="JU56">
        <f t="shared" si="171"/>
        <v>40</v>
      </c>
      <c r="JV56">
        <f t="shared" si="171"/>
        <v>45</v>
      </c>
      <c r="JW56">
        <f t="shared" si="171"/>
        <v>58</v>
      </c>
      <c r="JX56">
        <f t="shared" si="171"/>
        <v>53</v>
      </c>
      <c r="JY56">
        <f t="shared" si="171"/>
        <v>66</v>
      </c>
      <c r="JZ56">
        <f t="shared" si="171"/>
        <v>46</v>
      </c>
      <c r="KA56">
        <f t="shared" si="171"/>
        <v>135</v>
      </c>
      <c r="KB56">
        <f t="shared" si="171"/>
        <v>54</v>
      </c>
      <c r="KC56">
        <f t="shared" si="171"/>
        <v>74</v>
      </c>
      <c r="KD56">
        <f t="shared" si="171"/>
        <v>46</v>
      </c>
      <c r="KE56">
        <f t="shared" si="171"/>
        <v>92</v>
      </c>
      <c r="KF56">
        <f t="shared" si="171"/>
        <v>72</v>
      </c>
      <c r="KG56">
        <f t="shared" si="171"/>
        <v>40</v>
      </c>
      <c r="KH56">
        <f t="shared" si="171"/>
        <v>20</v>
      </c>
      <c r="KI56">
        <f t="shared" si="171"/>
        <v>36</v>
      </c>
      <c r="KJ56">
        <f t="shared" si="171"/>
        <v>106</v>
      </c>
      <c r="KK56">
        <f t="shared" si="171"/>
        <v>60</v>
      </c>
      <c r="KL56">
        <f t="shared" si="171"/>
        <v>65</v>
      </c>
      <c r="KM56">
        <f t="shared" si="171"/>
        <v>77</v>
      </c>
      <c r="KN56">
        <f t="shared" si="171"/>
        <v>53</v>
      </c>
      <c r="KO56">
        <f t="shared" si="171"/>
        <v>35</v>
      </c>
      <c r="KP56">
        <f t="shared" si="171"/>
        <v>73</v>
      </c>
      <c r="KQ56">
        <f t="shared" si="171"/>
        <v>118</v>
      </c>
      <c r="KR56">
        <f t="shared" si="171"/>
        <v>124</v>
      </c>
      <c r="KS56">
        <f t="shared" si="171"/>
        <v>115</v>
      </c>
      <c r="KT56">
        <f t="shared" si="171"/>
        <v>88</v>
      </c>
      <c r="KU56">
        <f t="shared" si="171"/>
        <v>86</v>
      </c>
      <c r="KV56">
        <f t="shared" si="171"/>
        <v>58</v>
      </c>
      <c r="KW56">
        <f t="shared" si="171"/>
        <v>65</v>
      </c>
      <c r="KX56">
        <f t="shared" si="171"/>
        <v>115</v>
      </c>
      <c r="KY56">
        <f t="shared" si="171"/>
        <v>118</v>
      </c>
      <c r="KZ56">
        <f t="shared" si="171"/>
        <v>88</v>
      </c>
      <c r="LA56">
        <f t="shared" si="171"/>
        <v>89</v>
      </c>
      <c r="LB56">
        <f t="shared" si="171"/>
        <v>61</v>
      </c>
      <c r="LC56">
        <f t="shared" si="171"/>
        <v>38</v>
      </c>
      <c r="LD56">
        <f t="shared" si="171"/>
        <v>58</v>
      </c>
      <c r="LE56">
        <f t="shared" si="171"/>
        <v>109</v>
      </c>
      <c r="LF56">
        <f t="shared" si="171"/>
        <v>65</v>
      </c>
      <c r="LG56">
        <f t="shared" si="171"/>
        <v>94</v>
      </c>
      <c r="LH56">
        <f t="shared" si="171"/>
        <v>160</v>
      </c>
      <c r="LI56">
        <f t="shared" si="171"/>
        <v>104</v>
      </c>
      <c r="LJ56">
        <f t="shared" si="171"/>
        <v>139</v>
      </c>
      <c r="LK56">
        <f t="shared" si="171"/>
        <v>43</v>
      </c>
      <c r="LL56">
        <f t="shared" si="171"/>
        <v>183</v>
      </c>
      <c r="LM56">
        <f t="shared" si="171"/>
        <v>142</v>
      </c>
      <c r="LN56">
        <f t="shared" si="171"/>
        <v>173</v>
      </c>
      <c r="LO56">
        <f t="shared" si="171"/>
        <v>205</v>
      </c>
      <c r="LP56">
        <f t="shared" si="171"/>
        <v>154</v>
      </c>
      <c r="LQ56">
        <f t="shared" si="171"/>
        <v>170</v>
      </c>
      <c r="LR56">
        <f t="shared" si="171"/>
        <v>175</v>
      </c>
      <c r="LS56">
        <f t="shared" si="171"/>
        <v>210</v>
      </c>
      <c r="LT56">
        <f t="shared" si="171"/>
        <v>166</v>
      </c>
      <c r="LU56">
        <f t="shared" si="171"/>
        <v>184</v>
      </c>
      <c r="LV56">
        <f t="shared" si="171"/>
        <v>274</v>
      </c>
      <c r="LW56">
        <f t="shared" si="171"/>
        <v>254</v>
      </c>
      <c r="LX56">
        <f t="shared" si="171"/>
        <v>152</v>
      </c>
      <c r="LY56">
        <f t="shared" si="171"/>
        <v>216</v>
      </c>
      <c r="LZ56">
        <f t="shared" si="171"/>
        <v>339</v>
      </c>
      <c r="MA56">
        <f t="shared" si="171"/>
        <v>411</v>
      </c>
      <c r="MB56">
        <f t="shared" si="171"/>
        <v>326</v>
      </c>
      <c r="MC56">
        <f t="shared" si="171"/>
        <v>293</v>
      </c>
      <c r="MD56">
        <f t="shared" si="171"/>
        <v>245</v>
      </c>
      <c r="ME56">
        <f t="shared" si="171"/>
        <v>214</v>
      </c>
      <c r="MF56">
        <f t="shared" si="171"/>
        <v>336</v>
      </c>
      <c r="MG56">
        <f t="shared" si="171"/>
        <v>497</v>
      </c>
      <c r="MH56">
        <f t="shared" si="171"/>
        <v>465</v>
      </c>
      <c r="MI56">
        <f t="shared" si="171"/>
        <v>436</v>
      </c>
      <c r="MJ56">
        <f t="shared" si="171"/>
        <v>418</v>
      </c>
      <c r="MK56">
        <f t="shared" si="171"/>
        <v>288</v>
      </c>
      <c r="ML56">
        <f t="shared" si="171"/>
        <v>402</v>
      </c>
      <c r="MM56">
        <f t="shared" si="171"/>
        <v>434</v>
      </c>
      <c r="MN56">
        <f t="shared" si="171"/>
        <v>513</v>
      </c>
      <c r="MO56">
        <f t="shared" si="171"/>
        <v>844</v>
      </c>
      <c r="MP56">
        <f t="shared" si="171"/>
        <v>441</v>
      </c>
      <c r="MQ56">
        <f t="shared" si="171"/>
        <v>616</v>
      </c>
      <c r="MR56">
        <f t="shared" si="171"/>
        <v>399</v>
      </c>
      <c r="MS56">
        <f t="shared" si="171"/>
        <v>339</v>
      </c>
      <c r="MT56">
        <f t="shared" si="171"/>
        <v>416</v>
      </c>
      <c r="MU56">
        <f t="shared" si="171"/>
        <v>755</v>
      </c>
      <c r="MV56">
        <f t="shared" si="171"/>
        <v>806</v>
      </c>
      <c r="MW56">
        <f t="shared" si="171"/>
        <v>712</v>
      </c>
      <c r="MX56">
        <f t="shared" si="171"/>
        <v>615</v>
      </c>
      <c r="MY56">
        <f t="shared" si="171"/>
        <v>384</v>
      </c>
      <c r="MZ56">
        <f t="shared" si="171"/>
        <v>254</v>
      </c>
      <c r="NA56">
        <f t="shared" si="171"/>
        <v>344</v>
      </c>
      <c r="NB56">
        <f t="shared" si="171"/>
        <v>839</v>
      </c>
      <c r="NC56">
        <f t="shared" si="171"/>
        <v>566</v>
      </c>
      <c r="ND56">
        <f t="shared" si="171"/>
        <v>647</v>
      </c>
      <c r="NE56">
        <f t="shared" si="171"/>
        <v>575</v>
      </c>
      <c r="NF56">
        <f t="shared" si="171"/>
        <v>498</v>
      </c>
      <c r="NG56">
        <f t="shared" si="171"/>
        <v>300</v>
      </c>
      <c r="NH56">
        <f t="shared" si="171"/>
        <v>243</v>
      </c>
      <c r="NI56">
        <f t="shared" si="171"/>
        <v>680</v>
      </c>
      <c r="NJ56">
        <f t="shared" si="171"/>
        <v>753</v>
      </c>
      <c r="NK56">
        <f t="shared" si="171"/>
        <v>555</v>
      </c>
      <c r="NL56">
        <f t="shared" si="171"/>
        <v>528</v>
      </c>
      <c r="NM56">
        <f t="shared" si="171"/>
        <v>318</v>
      </c>
      <c r="NN56">
        <f t="shared" si="171"/>
        <v>213</v>
      </c>
      <c r="NO56">
        <f t="shared" si="171"/>
        <v>235</v>
      </c>
      <c r="NP56">
        <f t="shared" si="171"/>
        <v>547</v>
      </c>
      <c r="NQ56">
        <f t="shared" si="171"/>
        <v>398</v>
      </c>
      <c r="NR56">
        <f t="shared" si="171"/>
        <v>261</v>
      </c>
      <c r="NS56">
        <f t="shared" si="171"/>
        <v>297</v>
      </c>
      <c r="NT56">
        <f t="shared" si="171"/>
        <v>278</v>
      </c>
      <c r="NU56">
        <f t="shared" si="171"/>
        <v>110</v>
      </c>
      <c r="NV56">
        <f t="shared" si="171"/>
        <v>183</v>
      </c>
      <c r="NW56">
        <f t="shared" si="171"/>
        <v>396</v>
      </c>
      <c r="NX56">
        <f t="shared" si="171"/>
        <v>276</v>
      </c>
      <c r="NY56">
        <f t="shared" si="171"/>
        <v>237</v>
      </c>
      <c r="NZ56">
        <f t="shared" si="171"/>
        <v>288</v>
      </c>
      <c r="OA56">
        <f t="shared" si="171"/>
        <v>151</v>
      </c>
      <c r="OB56">
        <f t="shared" si="171"/>
        <v>78</v>
      </c>
      <c r="OC56">
        <f t="shared" si="171"/>
        <v>195</v>
      </c>
      <c r="OD56">
        <f t="shared" si="171"/>
        <v>219</v>
      </c>
      <c r="OE56">
        <f t="shared" si="171"/>
        <v>165</v>
      </c>
      <c r="OF56">
        <f t="shared" si="171"/>
        <v>230</v>
      </c>
      <c r="OG56">
        <f t="shared" si="171"/>
        <v>151</v>
      </c>
      <c r="OH56">
        <f t="shared" si="171"/>
        <v>81</v>
      </c>
      <c r="OI56">
        <f t="shared" si="171"/>
        <v>113</v>
      </c>
      <c r="OJ56">
        <f t="shared" si="171"/>
        <v>97</v>
      </c>
      <c r="OK56">
        <f t="shared" si="171"/>
        <v>263</v>
      </c>
      <c r="OL56">
        <f t="shared" si="171"/>
        <v>110</v>
      </c>
      <c r="OM56">
        <f t="shared" si="171"/>
        <v>144</v>
      </c>
      <c r="ON56">
        <f t="shared" si="171"/>
        <v>117</v>
      </c>
      <c r="OO56">
        <f t="shared" si="171"/>
        <v>157</v>
      </c>
      <c r="OP56">
        <f t="shared" si="171"/>
        <v>52</v>
      </c>
      <c r="OQ56">
        <f t="shared" si="171"/>
        <v>84</v>
      </c>
      <c r="OR56">
        <f t="shared" si="171"/>
        <v>194</v>
      </c>
      <c r="OS56">
        <f t="shared" si="171"/>
        <v>95</v>
      </c>
      <c r="OT56">
        <f t="shared" si="171"/>
        <v>96</v>
      </c>
      <c r="OU56">
        <f t="shared" si="171"/>
        <v>104</v>
      </c>
      <c r="OV56">
        <f t="shared" si="171"/>
        <v>81</v>
      </c>
      <c r="OW56">
        <f t="shared" si="171"/>
        <v>31</v>
      </c>
      <c r="OX56">
        <f t="shared" si="171"/>
        <v>125</v>
      </c>
      <c r="OY56">
        <f t="shared" si="171"/>
        <v>103</v>
      </c>
      <c r="OZ56">
        <f t="shared" si="171"/>
        <v>109</v>
      </c>
      <c r="PA56">
        <f t="shared" si="171"/>
        <v>95</v>
      </c>
      <c r="PB56">
        <f t="shared" si="171"/>
        <v>69</v>
      </c>
      <c r="PC56">
        <f t="shared" si="171"/>
        <v>82</v>
      </c>
      <c r="PD56">
        <f t="shared" si="171"/>
        <v>65</v>
      </c>
      <c r="PE56">
        <f t="shared" si="171"/>
        <v>95</v>
      </c>
      <c r="PF56">
        <f t="shared" si="171"/>
        <v>139</v>
      </c>
      <c r="PG56">
        <f t="shared" si="171"/>
        <v>74</v>
      </c>
      <c r="PH56">
        <f t="shared" si="171"/>
        <v>90</v>
      </c>
      <c r="PI56">
        <f t="shared" si="171"/>
        <v>311</v>
      </c>
      <c r="PJ56">
        <f t="shared" si="171"/>
        <v>47</v>
      </c>
      <c r="PK56">
        <f t="shared" si="171"/>
        <v>29</v>
      </c>
      <c r="PL56">
        <f t="shared" si="171"/>
        <v>85</v>
      </c>
      <c r="PM56">
        <f t="shared" si="171"/>
        <v>55</v>
      </c>
      <c r="PN56">
        <f t="shared" si="171"/>
        <v>121</v>
      </c>
      <c r="PO56">
        <f t="shared" si="171"/>
        <v>163</v>
      </c>
      <c r="PP56">
        <f t="shared" si="171"/>
        <v>67</v>
      </c>
      <c r="PQ56">
        <f t="shared" si="171"/>
        <v>46</v>
      </c>
      <c r="PR56">
        <f t="shared" si="171"/>
        <v>15</v>
      </c>
      <c r="PS56">
        <f t="shared" si="171"/>
        <v>47</v>
      </c>
      <c r="PT56">
        <f t="shared" si="171"/>
        <v>78</v>
      </c>
      <c r="PU56">
        <f t="shared" si="171"/>
        <v>58</v>
      </c>
      <c r="PV56">
        <f t="shared" si="171"/>
        <v>51</v>
      </c>
      <c r="PW56">
        <f t="shared" si="171"/>
        <v>49</v>
      </c>
      <c r="PX56">
        <f t="shared" si="171"/>
        <v>8</v>
      </c>
      <c r="PY56">
        <f t="shared" si="171"/>
        <v>33</v>
      </c>
      <c r="PZ56">
        <f t="shared" si="171"/>
        <v>8</v>
      </c>
      <c r="QA56">
        <f t="shared" si="171"/>
        <v>37</v>
      </c>
      <c r="QB56">
        <f t="shared" si="171"/>
        <v>79</v>
      </c>
      <c r="QC56">
        <f t="shared" si="171"/>
        <v>62</v>
      </c>
      <c r="QD56">
        <f t="shared" si="171"/>
        <v>53</v>
      </c>
      <c r="QE56">
        <f t="shared" si="171"/>
        <v>30</v>
      </c>
      <c r="QF56">
        <f t="shared" si="171"/>
        <v>66</v>
      </c>
      <c r="QG56">
        <f t="shared" si="171"/>
        <v>34</v>
      </c>
      <c r="QH56">
        <f t="shared" si="171"/>
        <v>67</v>
      </c>
      <c r="QI56">
        <f t="shared" si="171"/>
        <v>75</v>
      </c>
      <c r="QJ56">
        <f t="shared" si="171"/>
        <v>73</v>
      </c>
      <c r="QK56">
        <f t="shared" si="171"/>
        <v>92</v>
      </c>
      <c r="QL56">
        <f t="shared" si="171"/>
        <v>48</v>
      </c>
      <c r="QM56">
        <f t="shared" si="171"/>
        <v>25</v>
      </c>
      <c r="QN56">
        <f t="shared" si="171"/>
        <v>21</v>
      </c>
      <c r="QO56">
        <f t="shared" si="171"/>
        <v>130</v>
      </c>
      <c r="QP56">
        <f t="shared" si="171"/>
        <v>53</v>
      </c>
      <c r="QQ56">
        <f t="shared" si="171"/>
        <v>55</v>
      </c>
      <c r="QR56">
        <f t="shared" si="171"/>
        <v>71</v>
      </c>
      <c r="QS56">
        <f t="shared" si="171"/>
        <v>59</v>
      </c>
      <c r="QT56">
        <f t="shared" si="171"/>
        <v>23</v>
      </c>
      <c r="QU56">
        <f t="shared" si="171"/>
        <v>38</v>
      </c>
      <c r="QV56">
        <f t="shared" si="171"/>
        <v>51</v>
      </c>
      <c r="QW56">
        <f t="shared" si="171"/>
        <v>48</v>
      </c>
      <c r="QX56">
        <f t="shared" si="171"/>
        <v>46</v>
      </c>
      <c r="QY56">
        <f t="shared" si="171"/>
        <v>19</v>
      </c>
      <c r="QZ56">
        <f t="shared" si="171"/>
        <v>56</v>
      </c>
      <c r="RA56">
        <f t="shared" si="171"/>
        <v>11</v>
      </c>
      <c r="RB56">
        <f t="shared" si="171"/>
        <v>35</v>
      </c>
      <c r="RC56">
        <f t="shared" si="171"/>
        <v>59</v>
      </c>
      <c r="RD56">
        <f t="shared" si="171"/>
        <v>46</v>
      </c>
      <c r="RE56">
        <f t="shared" si="171"/>
        <v>63</v>
      </c>
      <c r="RF56">
        <f t="shared" si="171"/>
        <v>67</v>
      </c>
      <c r="RG56">
        <f t="shared" si="171"/>
        <v>0</v>
      </c>
      <c r="RH56">
        <f t="shared" si="171"/>
        <v>48</v>
      </c>
      <c r="RI56">
        <f t="shared" si="171"/>
        <v>90</v>
      </c>
      <c r="RJ56">
        <f t="shared" si="171"/>
        <v>71</v>
      </c>
      <c r="RK56">
        <f t="shared" si="171"/>
        <v>72</v>
      </c>
      <c r="RL56">
        <f t="shared" si="171"/>
        <v>44</v>
      </c>
      <c r="RM56">
        <f t="shared" si="171"/>
        <v>112</v>
      </c>
      <c r="RN56">
        <f t="shared" si="171"/>
        <v>59</v>
      </c>
      <c r="RO56">
        <f t="shared" si="171"/>
        <v>27</v>
      </c>
      <c r="RP56">
        <f t="shared" si="171"/>
        <v>50</v>
      </c>
      <c r="RQ56">
        <f t="shared" si="171"/>
        <v>80</v>
      </c>
      <c r="RR56">
        <f t="shared" si="171"/>
        <v>167</v>
      </c>
      <c r="RS56">
        <f t="shared" si="171"/>
        <v>61</v>
      </c>
      <c r="RT56">
        <f t="shared" si="171"/>
        <v>151</v>
      </c>
      <c r="RU56">
        <f t="shared" si="171"/>
        <v>53</v>
      </c>
      <c r="RV56">
        <f t="shared" si="171"/>
        <v>30</v>
      </c>
      <c r="RW56">
        <f t="shared" si="171"/>
        <v>72</v>
      </c>
      <c r="RX56">
        <f t="shared" si="171"/>
        <v>102</v>
      </c>
      <c r="RY56">
        <f t="shared" si="171"/>
        <v>101</v>
      </c>
      <c r="RZ56">
        <f t="shared" si="171"/>
        <v>93</v>
      </c>
      <c r="SA56">
        <f t="shared" si="171"/>
        <v>123</v>
      </c>
      <c r="SB56">
        <f t="shared" si="171"/>
        <v>70</v>
      </c>
      <c r="SC56">
        <f t="shared" si="171"/>
        <v>0</v>
      </c>
      <c r="SD56">
        <f t="shared" si="171"/>
        <v>143</v>
      </c>
      <c r="SE56">
        <f t="shared" si="171"/>
        <v>95</v>
      </c>
      <c r="SF56">
        <f t="shared" si="171"/>
        <v>110</v>
      </c>
      <c r="SG56">
        <f t="shared" si="171"/>
        <v>54</v>
      </c>
      <c r="SH56">
        <f t="shared" si="171"/>
        <v>67</v>
      </c>
      <c r="SI56">
        <f t="shared" si="171"/>
        <v>97</v>
      </c>
      <c r="SJ56">
        <f t="shared" si="171"/>
        <v>45</v>
      </c>
      <c r="SK56">
        <f t="shared" si="171"/>
        <v>89</v>
      </c>
      <c r="SL56">
        <f t="shared" si="171"/>
        <v>120</v>
      </c>
      <c r="SM56">
        <f t="shared" si="171"/>
        <v>127</v>
      </c>
      <c r="SN56">
        <f t="shared" si="171"/>
        <v>100</v>
      </c>
      <c r="SO56">
        <f t="shared" si="171"/>
        <v>182</v>
      </c>
      <c r="SP56">
        <f t="shared" si="171"/>
        <v>114</v>
      </c>
      <c r="SQ56">
        <f t="shared" si="171"/>
        <v>59</v>
      </c>
      <c r="SR56">
        <f t="shared" si="171"/>
        <v>114</v>
      </c>
      <c r="SS56">
        <f t="shared" si="171"/>
        <v>208</v>
      </c>
      <c r="ST56">
        <f t="shared" si="171"/>
        <v>136</v>
      </c>
      <c r="SU56">
        <f t="shared" si="171"/>
        <v>100</v>
      </c>
      <c r="SV56">
        <f t="shared" si="171"/>
        <v>118</v>
      </c>
      <c r="SW56">
        <f t="shared" si="171"/>
        <v>149</v>
      </c>
      <c r="SX56">
        <f t="shared" si="171"/>
        <v>112</v>
      </c>
      <c r="SY56">
        <f t="shared" si="171"/>
        <v>93</v>
      </c>
      <c r="SZ56">
        <f t="shared" si="171"/>
        <v>297</v>
      </c>
      <c r="TA56">
        <f t="shared" si="171"/>
        <v>166</v>
      </c>
      <c r="TB56">
        <f t="shared" si="171"/>
        <v>148</v>
      </c>
      <c r="TC56">
        <f t="shared" si="171"/>
        <v>215</v>
      </c>
      <c r="TD56">
        <f t="shared" si="171"/>
        <v>157</v>
      </c>
      <c r="TE56">
        <f t="shared" si="171"/>
        <v>122</v>
      </c>
      <c r="TF56">
        <f t="shared" si="171"/>
        <v>138</v>
      </c>
      <c r="TG56">
        <f t="shared" si="171"/>
        <v>226</v>
      </c>
      <c r="TH56">
        <f t="shared" si="171"/>
        <v>383</v>
      </c>
      <c r="TI56">
        <f t="shared" si="171"/>
        <v>382</v>
      </c>
      <c r="TJ56">
        <f t="shared" si="171"/>
        <v>303</v>
      </c>
      <c r="TK56">
        <f t="shared" si="171"/>
        <v>175</v>
      </c>
      <c r="TL56">
        <f t="shared" si="171"/>
        <v>333</v>
      </c>
      <c r="TM56">
        <f t="shared" si="152"/>
        <v>331</v>
      </c>
      <c r="TN56">
        <f t="shared" si="152"/>
        <v>457</v>
      </c>
      <c r="TO56">
        <f t="shared" si="152"/>
        <v>411</v>
      </c>
      <c r="TP56">
        <f t="shared" si="152"/>
        <v>460</v>
      </c>
      <c r="TQ56">
        <f t="shared" si="152"/>
        <v>374</v>
      </c>
      <c r="TR56">
        <f t="shared" si="152"/>
        <v>265</v>
      </c>
      <c r="TS56">
        <f t="shared" si="152"/>
        <v>151</v>
      </c>
      <c r="TT56">
        <f t="shared" si="152"/>
        <v>220</v>
      </c>
      <c r="TU56">
        <f t="shared" si="152"/>
        <v>633</v>
      </c>
      <c r="TV56">
        <f t="shared" si="152"/>
        <v>453</v>
      </c>
      <c r="TW56">
        <f t="shared" si="152"/>
        <v>377</v>
      </c>
      <c r="TX56">
        <f t="shared" si="152"/>
        <v>413</v>
      </c>
      <c r="TY56">
        <f t="shared" si="152"/>
        <v>291</v>
      </c>
      <c r="TZ56">
        <f t="shared" si="152"/>
        <v>183</v>
      </c>
      <c r="UA56">
        <f t="shared" si="152"/>
        <v>221</v>
      </c>
      <c r="UB56">
        <f t="shared" si="152"/>
        <v>596</v>
      </c>
      <c r="UC56">
        <f t="shared" si="152"/>
        <v>516</v>
      </c>
      <c r="UD56">
        <f t="shared" si="152"/>
        <v>433</v>
      </c>
      <c r="UE56">
        <f t="shared" si="152"/>
        <v>450</v>
      </c>
      <c r="UF56">
        <f t="shared" si="152"/>
        <v>413</v>
      </c>
      <c r="UG56">
        <f t="shared" si="152"/>
        <v>287</v>
      </c>
      <c r="UH56">
        <f t="shared" si="152"/>
        <v>243</v>
      </c>
      <c r="UI56">
        <f t="shared" si="152"/>
        <v>320</v>
      </c>
      <c r="UJ56">
        <f t="shared" si="152"/>
        <v>570</v>
      </c>
      <c r="UK56">
        <f t="shared" si="152"/>
        <v>523</v>
      </c>
      <c r="UL56">
        <f t="shared" si="152"/>
        <v>248</v>
      </c>
      <c r="UM56">
        <f t="shared" si="152"/>
        <v>334</v>
      </c>
      <c r="UN56">
        <f t="shared" si="152"/>
        <v>178</v>
      </c>
      <c r="UO56">
        <f t="shared" si="152"/>
        <v>246</v>
      </c>
      <c r="UP56">
        <f t="shared" si="152"/>
        <v>555</v>
      </c>
      <c r="UQ56">
        <f t="shared" si="152"/>
        <v>423</v>
      </c>
      <c r="UR56">
        <f t="shared" si="152"/>
        <v>458</v>
      </c>
      <c r="US56">
        <f t="shared" si="153"/>
        <v>479</v>
      </c>
      <c r="UT56">
        <f t="shared" si="153"/>
        <v>271</v>
      </c>
      <c r="UU56">
        <f t="shared" si="153"/>
        <v>190</v>
      </c>
      <c r="UV56">
        <f t="shared" si="153"/>
        <v>199</v>
      </c>
      <c r="UW56">
        <f t="shared" si="153"/>
        <v>189</v>
      </c>
      <c r="UX56">
        <f t="shared" si="153"/>
        <v>573</v>
      </c>
      <c r="UY56">
        <f t="shared" si="153"/>
        <v>473</v>
      </c>
      <c r="UZ56">
        <f t="shared" si="153"/>
        <v>384</v>
      </c>
      <c r="VA56">
        <f t="shared" si="153"/>
        <v>238</v>
      </c>
      <c r="VB56">
        <f t="shared" si="153"/>
        <v>272</v>
      </c>
      <c r="VC56">
        <f t="shared" si="153"/>
        <v>299</v>
      </c>
      <c r="VD56">
        <f t="shared" si="153"/>
        <v>553</v>
      </c>
      <c r="VE56">
        <f t="shared" si="153"/>
        <v>384</v>
      </c>
      <c r="VF56">
        <f t="shared" si="153"/>
        <v>317</v>
      </c>
    </row>
    <row r="57" spans="1:578" x14ac:dyDescent="0.35">
      <c r="A57" s="8" t="s">
        <v>54</v>
      </c>
      <c r="B57" t="str">
        <f>"(204)"</f>
        <v>(204)</v>
      </c>
      <c r="D57">
        <f t="shared" ref="D57:BO57" si="172">D7-C7</f>
        <v>0</v>
      </c>
      <c r="E57">
        <f t="shared" si="172"/>
        <v>0</v>
      </c>
      <c r="F57">
        <f t="shared" si="172"/>
        <v>0</v>
      </c>
      <c r="G57">
        <f t="shared" si="172"/>
        <v>0</v>
      </c>
      <c r="H57">
        <f t="shared" si="172"/>
        <v>0</v>
      </c>
      <c r="I57">
        <f t="shared" si="172"/>
        <v>0</v>
      </c>
      <c r="J57">
        <f t="shared" si="172"/>
        <v>0</v>
      </c>
      <c r="K57">
        <f t="shared" si="172"/>
        <v>0</v>
      </c>
      <c r="L57">
        <f t="shared" si="172"/>
        <v>0</v>
      </c>
      <c r="M57">
        <f t="shared" si="172"/>
        <v>0</v>
      </c>
      <c r="N57">
        <f t="shared" si="172"/>
        <v>0</v>
      </c>
      <c r="O57">
        <f t="shared" si="172"/>
        <v>0</v>
      </c>
      <c r="P57">
        <f t="shared" si="172"/>
        <v>0</v>
      </c>
      <c r="Q57">
        <f t="shared" si="172"/>
        <v>0</v>
      </c>
      <c r="R57">
        <f t="shared" si="172"/>
        <v>0</v>
      </c>
      <c r="S57">
        <f t="shared" si="172"/>
        <v>0</v>
      </c>
      <c r="T57">
        <f t="shared" si="172"/>
        <v>0</v>
      </c>
      <c r="U57">
        <f t="shared" si="172"/>
        <v>0</v>
      </c>
      <c r="V57">
        <f t="shared" si="172"/>
        <v>0</v>
      </c>
      <c r="W57">
        <f t="shared" si="172"/>
        <v>0</v>
      </c>
      <c r="X57">
        <f t="shared" si="172"/>
        <v>0</v>
      </c>
      <c r="Y57">
        <f t="shared" si="172"/>
        <v>0</v>
      </c>
      <c r="Z57">
        <f t="shared" si="172"/>
        <v>0</v>
      </c>
      <c r="AA57">
        <f t="shared" si="172"/>
        <v>0</v>
      </c>
      <c r="AB57">
        <f t="shared" si="172"/>
        <v>0</v>
      </c>
      <c r="AC57">
        <f t="shared" si="172"/>
        <v>0</v>
      </c>
      <c r="AD57">
        <f t="shared" si="172"/>
        <v>0</v>
      </c>
      <c r="AE57">
        <f t="shared" si="172"/>
        <v>0</v>
      </c>
      <c r="AF57">
        <f t="shared" si="172"/>
        <v>0</v>
      </c>
      <c r="AG57">
        <f t="shared" si="172"/>
        <v>0</v>
      </c>
      <c r="AH57">
        <f t="shared" si="172"/>
        <v>0</v>
      </c>
      <c r="AI57">
        <f t="shared" si="172"/>
        <v>0</v>
      </c>
      <c r="AJ57">
        <f t="shared" si="172"/>
        <v>0</v>
      </c>
      <c r="AK57">
        <f t="shared" si="172"/>
        <v>0</v>
      </c>
      <c r="AL57">
        <f t="shared" si="172"/>
        <v>0</v>
      </c>
      <c r="AM57">
        <f t="shared" si="172"/>
        <v>0</v>
      </c>
      <c r="AN57">
        <f t="shared" si="172"/>
        <v>0</v>
      </c>
      <c r="AO57">
        <f t="shared" si="172"/>
        <v>0</v>
      </c>
      <c r="AP57">
        <f t="shared" si="172"/>
        <v>0</v>
      </c>
      <c r="AQ57">
        <f t="shared" si="172"/>
        <v>0</v>
      </c>
      <c r="AR57">
        <f t="shared" si="172"/>
        <v>1</v>
      </c>
      <c r="AS57">
        <f t="shared" si="172"/>
        <v>1</v>
      </c>
      <c r="AT57">
        <f t="shared" si="172"/>
        <v>1</v>
      </c>
      <c r="AU57">
        <f t="shared" si="172"/>
        <v>2</v>
      </c>
      <c r="AV57">
        <f t="shared" si="172"/>
        <v>5</v>
      </c>
      <c r="AW57">
        <f t="shared" si="172"/>
        <v>7</v>
      </c>
      <c r="AX57">
        <f t="shared" si="172"/>
        <v>11</v>
      </c>
      <c r="AY57">
        <f t="shared" si="172"/>
        <v>7</v>
      </c>
      <c r="AZ57">
        <f t="shared" si="172"/>
        <v>19</v>
      </c>
      <c r="BA57">
        <f t="shared" si="172"/>
        <v>1</v>
      </c>
      <c r="BB57">
        <f t="shared" si="172"/>
        <v>78</v>
      </c>
      <c r="BC57">
        <f t="shared" si="172"/>
        <v>62</v>
      </c>
      <c r="BD57">
        <f t="shared" si="172"/>
        <v>94</v>
      </c>
      <c r="BE57">
        <f t="shared" si="172"/>
        <v>53</v>
      </c>
      <c r="BF57">
        <f t="shared" si="172"/>
        <v>191</v>
      </c>
      <c r="BG57">
        <f t="shared" si="172"/>
        <v>90</v>
      </c>
      <c r="BH57">
        <f t="shared" si="172"/>
        <v>207</v>
      </c>
      <c r="BI57">
        <f t="shared" si="172"/>
        <v>213</v>
      </c>
      <c r="BJ57">
        <f t="shared" si="172"/>
        <v>332</v>
      </c>
      <c r="BK57">
        <f t="shared" si="172"/>
        <v>397</v>
      </c>
      <c r="BL57">
        <f t="shared" si="172"/>
        <v>539</v>
      </c>
      <c r="BM57">
        <f t="shared" si="172"/>
        <v>497</v>
      </c>
      <c r="BN57">
        <f t="shared" si="172"/>
        <v>839</v>
      </c>
      <c r="BO57">
        <f t="shared" si="172"/>
        <v>718</v>
      </c>
      <c r="BP57">
        <f t="shared" ref="BP57:EA57" si="173">BP7-BO7</f>
        <v>773</v>
      </c>
      <c r="BQ57">
        <f t="shared" si="173"/>
        <v>844</v>
      </c>
      <c r="BR57">
        <f t="shared" si="173"/>
        <v>821</v>
      </c>
      <c r="BS57">
        <f t="shared" si="173"/>
        <v>913</v>
      </c>
      <c r="BT57">
        <f t="shared" si="173"/>
        <v>748</v>
      </c>
      <c r="BU57">
        <f t="shared" si="173"/>
        <v>923</v>
      </c>
      <c r="BV57">
        <f t="shared" si="173"/>
        <v>961</v>
      </c>
      <c r="BW57">
        <f t="shared" si="173"/>
        <v>850</v>
      </c>
      <c r="BX57">
        <f t="shared" si="173"/>
        <v>749</v>
      </c>
      <c r="BY57">
        <f t="shared" si="173"/>
        <v>694</v>
      </c>
      <c r="BZ57">
        <f t="shared" si="173"/>
        <v>700</v>
      </c>
      <c r="CA57">
        <f t="shared" si="173"/>
        <v>704</v>
      </c>
      <c r="CB57">
        <f t="shared" si="173"/>
        <v>747</v>
      </c>
      <c r="CC57">
        <f t="shared" si="173"/>
        <v>655</v>
      </c>
      <c r="CD57">
        <f t="shared" si="173"/>
        <v>634</v>
      </c>
      <c r="CE57">
        <f t="shared" si="173"/>
        <v>525</v>
      </c>
      <c r="CF57">
        <f t="shared" si="173"/>
        <v>603</v>
      </c>
      <c r="CG57">
        <f t="shared" si="173"/>
        <v>547</v>
      </c>
      <c r="CH57">
        <f t="shared" si="173"/>
        <v>300</v>
      </c>
      <c r="CI57">
        <f t="shared" si="173"/>
        <v>652</v>
      </c>
      <c r="CJ57">
        <f t="shared" si="173"/>
        <v>607</v>
      </c>
      <c r="CK57">
        <f t="shared" si="173"/>
        <v>687</v>
      </c>
      <c r="CL57">
        <f t="shared" si="173"/>
        <v>41</v>
      </c>
      <c r="CM57">
        <f t="shared" si="173"/>
        <v>410</v>
      </c>
      <c r="CN57">
        <f t="shared" si="173"/>
        <v>399</v>
      </c>
      <c r="CO57">
        <f t="shared" si="173"/>
        <v>430</v>
      </c>
      <c r="CP57">
        <f t="shared" si="173"/>
        <v>435</v>
      </c>
      <c r="CQ57">
        <f t="shared" si="173"/>
        <v>440</v>
      </c>
      <c r="CR57">
        <f t="shared" si="173"/>
        <v>367</v>
      </c>
      <c r="CS57">
        <f t="shared" si="173"/>
        <v>378</v>
      </c>
      <c r="CT57">
        <f t="shared" si="173"/>
        <v>288</v>
      </c>
      <c r="CU57">
        <f t="shared" si="173"/>
        <v>331</v>
      </c>
      <c r="CV57">
        <f t="shared" si="173"/>
        <v>301</v>
      </c>
      <c r="CW57">
        <f t="shared" si="173"/>
        <v>453</v>
      </c>
      <c r="CX57">
        <f t="shared" si="173"/>
        <v>268</v>
      </c>
      <c r="CY57">
        <f t="shared" si="173"/>
        <v>0</v>
      </c>
      <c r="CZ57">
        <f t="shared" si="173"/>
        <v>557</v>
      </c>
      <c r="DA57">
        <f t="shared" si="173"/>
        <v>164</v>
      </c>
      <c r="DB57">
        <f t="shared" si="173"/>
        <v>164</v>
      </c>
      <c r="DC57">
        <f t="shared" si="173"/>
        <v>185</v>
      </c>
      <c r="DD57">
        <f t="shared" si="173"/>
        <v>244</v>
      </c>
      <c r="DE57">
        <f t="shared" si="173"/>
        <v>213</v>
      </c>
      <c r="DF57">
        <f t="shared" si="173"/>
        <v>229</v>
      </c>
      <c r="DG57">
        <f t="shared" si="173"/>
        <v>179</v>
      </c>
      <c r="DH57">
        <f t="shared" si="173"/>
        <v>143</v>
      </c>
      <c r="DI57">
        <f t="shared" si="173"/>
        <v>123</v>
      </c>
      <c r="DJ57">
        <f t="shared" si="173"/>
        <v>176</v>
      </c>
      <c r="DK57">
        <f t="shared" si="173"/>
        <v>184</v>
      </c>
      <c r="DL57">
        <f t="shared" si="173"/>
        <v>217</v>
      </c>
      <c r="DM57">
        <f t="shared" si="173"/>
        <v>138</v>
      </c>
      <c r="DN57">
        <f t="shared" si="173"/>
        <v>104</v>
      </c>
      <c r="DO57">
        <f t="shared" si="173"/>
        <v>0</v>
      </c>
      <c r="DP57">
        <f t="shared" si="173"/>
        <v>146</v>
      </c>
      <c r="DQ57">
        <f t="shared" si="173"/>
        <v>69</v>
      </c>
      <c r="DR57">
        <f t="shared" si="173"/>
        <v>110</v>
      </c>
      <c r="DS57">
        <f t="shared" si="173"/>
        <v>52</v>
      </c>
      <c r="DT57">
        <f t="shared" si="173"/>
        <v>688</v>
      </c>
      <c r="DU57">
        <f t="shared" si="173"/>
        <v>50</v>
      </c>
      <c r="DV57">
        <f t="shared" si="173"/>
        <v>74</v>
      </c>
      <c r="DW57">
        <f t="shared" si="173"/>
        <v>-1918</v>
      </c>
      <c r="DX57">
        <f t="shared" si="173"/>
        <v>283</v>
      </c>
      <c r="DY57">
        <f t="shared" si="173"/>
        <v>0</v>
      </c>
      <c r="DZ57">
        <f t="shared" si="173"/>
        <v>2</v>
      </c>
      <c r="EA57">
        <f t="shared" si="173"/>
        <v>2</v>
      </c>
      <c r="EB57">
        <f t="shared" ref="EB57:GM57" si="174">EB7-EA7</f>
        <v>4</v>
      </c>
      <c r="EC57">
        <f t="shared" si="174"/>
        <v>2</v>
      </c>
      <c r="ED57">
        <f t="shared" si="174"/>
        <v>0</v>
      </c>
      <c r="EE57">
        <f t="shared" si="174"/>
        <v>0</v>
      </c>
      <c r="EF57">
        <f t="shared" si="174"/>
        <v>1</v>
      </c>
      <c r="EG57">
        <f t="shared" si="174"/>
        <v>5</v>
      </c>
      <c r="EH57">
        <f t="shared" si="174"/>
        <v>1</v>
      </c>
      <c r="EI57">
        <f t="shared" si="174"/>
        <v>1</v>
      </c>
      <c r="EJ57">
        <f t="shared" si="174"/>
        <v>1</v>
      </c>
      <c r="EK57">
        <f t="shared" si="174"/>
        <v>0</v>
      </c>
      <c r="EL57">
        <f t="shared" si="174"/>
        <v>0</v>
      </c>
      <c r="EM57">
        <f t="shared" si="174"/>
        <v>0</v>
      </c>
      <c r="EN57">
        <f t="shared" si="174"/>
        <v>0</v>
      </c>
      <c r="EO57">
        <f t="shared" si="174"/>
        <v>0</v>
      </c>
      <c r="EP57">
        <f t="shared" si="174"/>
        <v>0</v>
      </c>
      <c r="EQ57">
        <f t="shared" si="174"/>
        <v>0</v>
      </c>
      <c r="ER57">
        <f t="shared" si="174"/>
        <v>0</v>
      </c>
      <c r="ES57">
        <f t="shared" si="174"/>
        <v>0</v>
      </c>
      <c r="ET57">
        <f t="shared" si="174"/>
        <v>0</v>
      </c>
      <c r="EU57">
        <f t="shared" si="174"/>
        <v>0</v>
      </c>
      <c r="EV57">
        <f t="shared" si="174"/>
        <v>1179</v>
      </c>
      <c r="EW57">
        <f t="shared" si="174"/>
        <v>7</v>
      </c>
      <c r="EX57">
        <f t="shared" si="174"/>
        <v>1</v>
      </c>
      <c r="EY57">
        <f t="shared" si="174"/>
        <v>1</v>
      </c>
      <c r="EZ57">
        <f t="shared" si="174"/>
        <v>1</v>
      </c>
      <c r="FA57">
        <f t="shared" si="174"/>
        <v>2</v>
      </c>
      <c r="FB57">
        <f t="shared" si="174"/>
        <v>3</v>
      </c>
      <c r="FC57">
        <f t="shared" si="174"/>
        <v>8</v>
      </c>
      <c r="FD57">
        <f t="shared" si="174"/>
        <v>3</v>
      </c>
      <c r="FE57">
        <f t="shared" si="174"/>
        <v>2</v>
      </c>
      <c r="FF57">
        <f t="shared" si="174"/>
        <v>3</v>
      </c>
      <c r="FG57">
        <f t="shared" si="174"/>
        <v>9</v>
      </c>
      <c r="FH57">
        <f t="shared" si="174"/>
        <v>9</v>
      </c>
      <c r="FI57">
        <f t="shared" si="174"/>
        <v>4</v>
      </c>
      <c r="FJ57">
        <f t="shared" si="174"/>
        <v>17</v>
      </c>
      <c r="FK57">
        <f t="shared" si="174"/>
        <v>0</v>
      </c>
      <c r="FL57">
        <f t="shared" si="174"/>
        <v>0</v>
      </c>
      <c r="FM57">
        <f t="shared" si="174"/>
        <v>3</v>
      </c>
      <c r="FN57">
        <f t="shared" si="174"/>
        <v>4</v>
      </c>
      <c r="FO57">
        <f t="shared" si="174"/>
        <v>4</v>
      </c>
      <c r="FP57">
        <f t="shared" si="174"/>
        <v>5</v>
      </c>
      <c r="FQ57">
        <f t="shared" si="174"/>
        <v>2</v>
      </c>
      <c r="FR57">
        <f t="shared" si="174"/>
        <v>0</v>
      </c>
      <c r="FS57">
        <f t="shared" si="174"/>
        <v>0</v>
      </c>
      <c r="FT57">
        <f t="shared" si="174"/>
        <v>3</v>
      </c>
      <c r="FU57">
        <f t="shared" si="174"/>
        <v>3</v>
      </c>
      <c r="FV57">
        <f t="shared" si="174"/>
        <v>4</v>
      </c>
      <c r="FW57">
        <f t="shared" si="174"/>
        <v>3</v>
      </c>
      <c r="FX57">
        <f t="shared" si="174"/>
        <v>4</v>
      </c>
      <c r="FY57">
        <f t="shared" si="174"/>
        <v>0</v>
      </c>
      <c r="FZ57">
        <f t="shared" si="174"/>
        <v>0</v>
      </c>
      <c r="GA57">
        <f t="shared" si="174"/>
        <v>2</v>
      </c>
      <c r="GB57">
        <f t="shared" si="174"/>
        <v>2</v>
      </c>
      <c r="GC57">
        <f t="shared" si="174"/>
        <v>2</v>
      </c>
      <c r="GD57">
        <f t="shared" si="174"/>
        <v>3</v>
      </c>
      <c r="GE57">
        <f t="shared" si="174"/>
        <v>3</v>
      </c>
      <c r="GF57">
        <f t="shared" si="174"/>
        <v>0</v>
      </c>
      <c r="GG57">
        <f t="shared" si="174"/>
        <v>0</v>
      </c>
      <c r="GH57">
        <f t="shared" si="174"/>
        <v>2</v>
      </c>
      <c r="GI57">
        <f t="shared" si="174"/>
        <v>2</v>
      </c>
      <c r="GJ57">
        <f t="shared" si="174"/>
        <v>5</v>
      </c>
      <c r="GK57">
        <f t="shared" si="174"/>
        <v>2</v>
      </c>
      <c r="GL57">
        <f t="shared" si="174"/>
        <v>2</v>
      </c>
      <c r="GM57">
        <f t="shared" si="174"/>
        <v>0</v>
      </c>
      <c r="GN57">
        <f t="shared" ref="GN57:IY57" si="175">GN7-GM7</f>
        <v>0</v>
      </c>
      <c r="GO57">
        <f t="shared" si="175"/>
        <v>27</v>
      </c>
      <c r="GP57">
        <f t="shared" si="175"/>
        <v>26</v>
      </c>
      <c r="GQ57">
        <f t="shared" si="175"/>
        <v>1</v>
      </c>
      <c r="GR57">
        <f t="shared" si="175"/>
        <v>1</v>
      </c>
      <c r="GS57">
        <f t="shared" si="175"/>
        <v>3</v>
      </c>
      <c r="GT57">
        <f t="shared" si="175"/>
        <v>0</v>
      </c>
      <c r="GU57">
        <f t="shared" si="175"/>
        <v>0</v>
      </c>
      <c r="GV57">
        <f t="shared" si="175"/>
        <v>73</v>
      </c>
      <c r="GW57">
        <f t="shared" si="175"/>
        <v>5</v>
      </c>
      <c r="GX57">
        <f t="shared" si="175"/>
        <v>-2</v>
      </c>
      <c r="GY57">
        <f t="shared" si="175"/>
        <v>26</v>
      </c>
      <c r="GZ57">
        <f t="shared" si="175"/>
        <v>12</v>
      </c>
      <c r="HA57">
        <f t="shared" si="175"/>
        <v>0</v>
      </c>
      <c r="HB57">
        <f t="shared" si="175"/>
        <v>0</v>
      </c>
      <c r="HC57">
        <f t="shared" si="175"/>
        <v>29</v>
      </c>
      <c r="HD57">
        <f t="shared" si="175"/>
        <v>24</v>
      </c>
      <c r="HE57">
        <f t="shared" si="175"/>
        <v>127</v>
      </c>
      <c r="HF57">
        <f t="shared" si="175"/>
        <v>16</v>
      </c>
      <c r="HG57">
        <f t="shared" si="175"/>
        <v>25</v>
      </c>
      <c r="HH57">
        <f t="shared" si="175"/>
        <v>0</v>
      </c>
      <c r="HI57">
        <f t="shared" si="175"/>
        <v>0</v>
      </c>
      <c r="HJ57">
        <f t="shared" si="175"/>
        <v>34</v>
      </c>
      <c r="HK57">
        <f t="shared" si="175"/>
        <v>52</v>
      </c>
      <c r="HL57">
        <f t="shared" si="175"/>
        <v>47</v>
      </c>
      <c r="HM57">
        <f t="shared" si="175"/>
        <v>25</v>
      </c>
      <c r="HN57">
        <f t="shared" si="175"/>
        <v>15</v>
      </c>
      <c r="HO57">
        <f t="shared" si="175"/>
        <v>0</v>
      </c>
      <c r="HP57">
        <f t="shared" si="175"/>
        <v>0</v>
      </c>
      <c r="HQ57">
        <f t="shared" si="175"/>
        <v>83</v>
      </c>
      <c r="HR57">
        <f t="shared" si="175"/>
        <v>58</v>
      </c>
      <c r="HS57">
        <f t="shared" si="175"/>
        <v>42</v>
      </c>
      <c r="HT57">
        <f t="shared" si="175"/>
        <v>40</v>
      </c>
      <c r="HU57">
        <f t="shared" si="175"/>
        <v>184</v>
      </c>
      <c r="HV57">
        <f t="shared" si="175"/>
        <v>0</v>
      </c>
      <c r="HW57">
        <f t="shared" si="175"/>
        <v>0</v>
      </c>
      <c r="HX57">
        <f t="shared" si="175"/>
        <v>98</v>
      </c>
      <c r="HY57">
        <f t="shared" si="175"/>
        <v>78</v>
      </c>
      <c r="HZ57">
        <f t="shared" si="175"/>
        <v>34</v>
      </c>
      <c r="IA57">
        <f t="shared" si="175"/>
        <v>71</v>
      </c>
      <c r="IB57">
        <f t="shared" si="175"/>
        <v>48</v>
      </c>
      <c r="IC57">
        <f t="shared" si="175"/>
        <v>0</v>
      </c>
      <c r="ID57">
        <f t="shared" si="175"/>
        <v>0</v>
      </c>
      <c r="IE57">
        <f t="shared" si="175"/>
        <v>101</v>
      </c>
      <c r="IF57">
        <f t="shared" si="175"/>
        <v>156</v>
      </c>
      <c r="IG57">
        <f t="shared" si="175"/>
        <v>239</v>
      </c>
      <c r="IH57">
        <f t="shared" si="175"/>
        <v>162</v>
      </c>
      <c r="II57">
        <f t="shared" si="175"/>
        <v>90</v>
      </c>
      <c r="IJ57">
        <f t="shared" si="175"/>
        <v>0</v>
      </c>
      <c r="IK57">
        <f t="shared" si="175"/>
        <v>0</v>
      </c>
      <c r="IL57">
        <f t="shared" si="175"/>
        <v>168</v>
      </c>
      <c r="IM57">
        <f t="shared" si="175"/>
        <v>241</v>
      </c>
      <c r="IN57">
        <f t="shared" si="175"/>
        <v>130</v>
      </c>
      <c r="IO57">
        <f t="shared" si="175"/>
        <v>84</v>
      </c>
      <c r="IP57">
        <f t="shared" si="175"/>
        <v>114</v>
      </c>
      <c r="IQ57">
        <f t="shared" si="175"/>
        <v>0</v>
      </c>
      <c r="IR57">
        <f t="shared" si="175"/>
        <v>0</v>
      </c>
      <c r="IS57">
        <f t="shared" si="175"/>
        <v>179</v>
      </c>
      <c r="IT57">
        <f t="shared" si="175"/>
        <v>0</v>
      </c>
      <c r="IU57">
        <f t="shared" si="175"/>
        <v>380</v>
      </c>
      <c r="IV57">
        <f t="shared" si="175"/>
        <v>182</v>
      </c>
      <c r="IW57">
        <f t="shared" si="175"/>
        <v>113</v>
      </c>
      <c r="IX57">
        <f t="shared" si="175"/>
        <v>0</v>
      </c>
      <c r="IY57">
        <f t="shared" si="175"/>
        <v>0</v>
      </c>
      <c r="IZ57">
        <f t="shared" ref="IZ57:JQ57" si="176">IZ7-IY7</f>
        <v>139</v>
      </c>
      <c r="JA57">
        <f t="shared" si="176"/>
        <v>261</v>
      </c>
      <c r="JB57">
        <f t="shared" si="176"/>
        <v>76</v>
      </c>
      <c r="JC57">
        <f t="shared" si="176"/>
        <v>126</v>
      </c>
      <c r="JD57">
        <f t="shared" si="176"/>
        <v>241</v>
      </c>
      <c r="JE57">
        <f t="shared" si="176"/>
        <v>0</v>
      </c>
      <c r="JF57">
        <f t="shared" si="176"/>
        <v>0</v>
      </c>
      <c r="JG57">
        <f t="shared" si="176"/>
        <v>195</v>
      </c>
      <c r="JH57">
        <f t="shared" si="176"/>
        <v>80</v>
      </c>
      <c r="JI57">
        <f t="shared" si="176"/>
        <v>209</v>
      </c>
      <c r="JJ57">
        <f t="shared" si="176"/>
        <v>140</v>
      </c>
      <c r="JK57">
        <f t="shared" si="176"/>
        <v>222</v>
      </c>
      <c r="JL57">
        <f t="shared" si="176"/>
        <v>0</v>
      </c>
      <c r="JM57">
        <f t="shared" si="176"/>
        <v>0</v>
      </c>
      <c r="JN57">
        <f t="shared" si="176"/>
        <v>217</v>
      </c>
      <c r="JO57">
        <f t="shared" si="176"/>
        <v>218</v>
      </c>
      <c r="JP57">
        <f t="shared" si="176"/>
        <v>156</v>
      </c>
      <c r="JQ57">
        <f t="shared" si="176"/>
        <v>155</v>
      </c>
      <c r="JR57">
        <f t="shared" ref="JR57:TL57" si="177">JR7-JQ7</f>
        <v>231</v>
      </c>
      <c r="JS57">
        <f t="shared" si="177"/>
        <v>0</v>
      </c>
      <c r="JT57">
        <f t="shared" si="177"/>
        <v>0</v>
      </c>
      <c r="JU57">
        <f t="shared" si="177"/>
        <v>279</v>
      </c>
      <c r="JV57">
        <f t="shared" si="177"/>
        <v>267</v>
      </c>
      <c r="JW57">
        <f t="shared" si="177"/>
        <v>168</v>
      </c>
      <c r="JX57">
        <f t="shared" si="177"/>
        <v>173</v>
      </c>
      <c r="JY57">
        <f t="shared" si="177"/>
        <v>239</v>
      </c>
      <c r="JZ57">
        <f t="shared" si="177"/>
        <v>0</v>
      </c>
      <c r="KA57">
        <f t="shared" si="177"/>
        <v>0</v>
      </c>
      <c r="KB57">
        <f t="shared" si="177"/>
        <v>379</v>
      </c>
      <c r="KC57">
        <f t="shared" si="177"/>
        <v>238</v>
      </c>
      <c r="KD57">
        <f t="shared" si="177"/>
        <v>1623</v>
      </c>
      <c r="KE57">
        <f t="shared" si="177"/>
        <v>368</v>
      </c>
      <c r="KF57">
        <f t="shared" si="177"/>
        <v>347</v>
      </c>
      <c r="KG57">
        <f t="shared" si="177"/>
        <v>0</v>
      </c>
      <c r="KH57">
        <f t="shared" si="177"/>
        <v>0</v>
      </c>
      <c r="KI57">
        <f t="shared" si="177"/>
        <v>512</v>
      </c>
      <c r="KJ57">
        <f t="shared" si="177"/>
        <v>0</v>
      </c>
      <c r="KK57">
        <f t="shared" si="177"/>
        <v>760</v>
      </c>
      <c r="KL57">
        <f t="shared" si="177"/>
        <v>356</v>
      </c>
      <c r="KM57">
        <f t="shared" si="177"/>
        <v>308</v>
      </c>
      <c r="KN57">
        <f t="shared" si="177"/>
        <v>0</v>
      </c>
      <c r="KO57">
        <f t="shared" si="177"/>
        <v>0</v>
      </c>
      <c r="KP57">
        <f t="shared" si="177"/>
        <v>484</v>
      </c>
      <c r="KQ57">
        <f t="shared" si="177"/>
        <v>435</v>
      </c>
      <c r="KR57">
        <f t="shared" si="177"/>
        <v>351</v>
      </c>
      <c r="KS57">
        <f t="shared" si="177"/>
        <v>252</v>
      </c>
      <c r="KT57">
        <f t="shared" si="177"/>
        <v>328</v>
      </c>
      <c r="KU57">
        <f t="shared" si="177"/>
        <v>0</v>
      </c>
      <c r="KV57">
        <f t="shared" si="177"/>
        <v>0</v>
      </c>
      <c r="KW57">
        <f t="shared" si="177"/>
        <v>512</v>
      </c>
      <c r="KX57">
        <f t="shared" si="177"/>
        <v>537</v>
      </c>
      <c r="KY57">
        <f t="shared" si="177"/>
        <v>369</v>
      </c>
      <c r="KZ57">
        <f t="shared" si="177"/>
        <v>337</v>
      </c>
      <c r="LA57">
        <f t="shared" si="177"/>
        <v>294</v>
      </c>
      <c r="LB57">
        <f t="shared" si="177"/>
        <v>0</v>
      </c>
      <c r="LC57">
        <f t="shared" si="177"/>
        <v>0</v>
      </c>
      <c r="LD57">
        <f t="shared" si="177"/>
        <v>401</v>
      </c>
      <c r="LE57">
        <f t="shared" si="177"/>
        <v>442</v>
      </c>
      <c r="LF57">
        <f t="shared" si="177"/>
        <v>273</v>
      </c>
      <c r="LG57">
        <f t="shared" si="177"/>
        <v>254</v>
      </c>
      <c r="LH57">
        <f t="shared" si="177"/>
        <v>214</v>
      </c>
      <c r="LI57">
        <f t="shared" si="177"/>
        <v>0</v>
      </c>
      <c r="LJ57">
        <f t="shared" si="177"/>
        <v>0</v>
      </c>
      <c r="LK57">
        <f t="shared" si="177"/>
        <v>394</v>
      </c>
      <c r="LL57">
        <f t="shared" si="177"/>
        <v>0</v>
      </c>
      <c r="LM57">
        <f t="shared" si="177"/>
        <v>373</v>
      </c>
      <c r="LN57">
        <f t="shared" si="177"/>
        <v>325</v>
      </c>
      <c r="LO57">
        <f t="shared" si="177"/>
        <v>280</v>
      </c>
      <c r="LP57">
        <f t="shared" si="177"/>
        <v>0</v>
      </c>
      <c r="LQ57">
        <f t="shared" si="177"/>
        <v>0</v>
      </c>
      <c r="LR57">
        <f t="shared" si="177"/>
        <v>389</v>
      </c>
      <c r="LS57">
        <f t="shared" si="177"/>
        <v>388</v>
      </c>
      <c r="LT57">
        <f t="shared" si="177"/>
        <v>195</v>
      </c>
      <c r="LU57">
        <f t="shared" si="177"/>
        <v>181</v>
      </c>
      <c r="LV57">
        <f t="shared" si="177"/>
        <v>149</v>
      </c>
      <c r="LW57">
        <f t="shared" si="177"/>
        <v>0</v>
      </c>
      <c r="LX57">
        <f t="shared" si="177"/>
        <v>0</v>
      </c>
      <c r="LY57">
        <f t="shared" si="177"/>
        <v>334</v>
      </c>
      <c r="LZ57">
        <f t="shared" si="177"/>
        <v>260</v>
      </c>
      <c r="MA57">
        <f t="shared" si="177"/>
        <v>178</v>
      </c>
      <c r="MB57">
        <f t="shared" si="177"/>
        <v>126</v>
      </c>
      <c r="MC57">
        <f t="shared" si="177"/>
        <v>0</v>
      </c>
      <c r="MD57">
        <f t="shared" si="177"/>
        <v>0</v>
      </c>
      <c r="ME57">
        <f t="shared" si="177"/>
        <v>0</v>
      </c>
      <c r="MF57">
        <f t="shared" si="177"/>
        <v>298</v>
      </c>
      <c r="MG57">
        <f t="shared" si="177"/>
        <v>320</v>
      </c>
      <c r="MH57">
        <f t="shared" si="177"/>
        <v>247</v>
      </c>
      <c r="MI57">
        <f t="shared" si="177"/>
        <v>148</v>
      </c>
      <c r="MJ57">
        <f t="shared" si="177"/>
        <v>0</v>
      </c>
      <c r="MK57">
        <f t="shared" si="177"/>
        <v>0</v>
      </c>
      <c r="ML57">
        <f t="shared" si="177"/>
        <v>0</v>
      </c>
      <c r="MM57">
        <f t="shared" si="177"/>
        <v>241</v>
      </c>
      <c r="MN57">
        <f t="shared" si="177"/>
        <v>352</v>
      </c>
      <c r="MO57">
        <f t="shared" si="177"/>
        <v>0</v>
      </c>
      <c r="MP57">
        <f t="shared" si="177"/>
        <v>245</v>
      </c>
      <c r="MQ57">
        <f t="shared" si="177"/>
        <v>199</v>
      </c>
      <c r="MR57">
        <f t="shared" si="177"/>
        <v>0</v>
      </c>
      <c r="MS57">
        <f t="shared" si="177"/>
        <v>0</v>
      </c>
      <c r="MT57">
        <f t="shared" si="177"/>
        <v>401</v>
      </c>
      <c r="MU57">
        <f t="shared" si="177"/>
        <v>408</v>
      </c>
      <c r="MV57">
        <f t="shared" si="177"/>
        <v>195</v>
      </c>
      <c r="MW57">
        <f t="shared" si="177"/>
        <v>201</v>
      </c>
      <c r="MX57">
        <f t="shared" si="177"/>
        <v>235</v>
      </c>
      <c r="MY57">
        <f t="shared" si="177"/>
        <v>0</v>
      </c>
      <c r="MZ57">
        <f t="shared" si="177"/>
        <v>0</v>
      </c>
      <c r="NA57">
        <f t="shared" si="177"/>
        <v>455</v>
      </c>
      <c r="NB57">
        <f t="shared" si="177"/>
        <v>404</v>
      </c>
      <c r="NC57">
        <f t="shared" si="177"/>
        <v>464</v>
      </c>
      <c r="ND57">
        <f t="shared" si="177"/>
        <v>404</v>
      </c>
      <c r="NE57">
        <f t="shared" si="177"/>
        <v>400</v>
      </c>
      <c r="NF57">
        <f t="shared" si="177"/>
        <v>0</v>
      </c>
      <c r="NG57">
        <f t="shared" si="177"/>
        <v>0</v>
      </c>
      <c r="NH57">
        <f t="shared" si="177"/>
        <v>767</v>
      </c>
      <c r="NI57">
        <f t="shared" si="177"/>
        <v>586</v>
      </c>
      <c r="NJ57">
        <f t="shared" si="177"/>
        <v>497</v>
      </c>
      <c r="NK57">
        <f t="shared" si="177"/>
        <v>515</v>
      </c>
      <c r="NL57">
        <f t="shared" si="177"/>
        <v>513</v>
      </c>
      <c r="NM57">
        <f t="shared" si="177"/>
        <v>0</v>
      </c>
      <c r="NN57">
        <f t="shared" si="177"/>
        <v>0</v>
      </c>
      <c r="NO57">
        <f t="shared" si="177"/>
        <v>762</v>
      </c>
      <c r="NP57">
        <f t="shared" si="177"/>
        <v>724</v>
      </c>
      <c r="NQ57">
        <f t="shared" si="177"/>
        <v>565</v>
      </c>
      <c r="NR57">
        <f t="shared" si="177"/>
        <v>432</v>
      </c>
      <c r="NS57">
        <f t="shared" si="177"/>
        <v>584</v>
      </c>
      <c r="NT57">
        <f t="shared" si="177"/>
        <v>0</v>
      </c>
      <c r="NU57">
        <f t="shared" si="177"/>
        <v>0</v>
      </c>
      <c r="NV57">
        <f t="shared" si="177"/>
        <v>909</v>
      </c>
      <c r="NW57">
        <f t="shared" si="177"/>
        <v>766</v>
      </c>
      <c r="NX57">
        <f t="shared" si="177"/>
        <v>643</v>
      </c>
      <c r="NY57">
        <f t="shared" si="177"/>
        <v>513</v>
      </c>
      <c r="NZ57">
        <f t="shared" si="177"/>
        <v>530</v>
      </c>
      <c r="OA57">
        <f t="shared" si="177"/>
        <v>0</v>
      </c>
      <c r="OB57">
        <f t="shared" si="177"/>
        <v>0</v>
      </c>
      <c r="OC57">
        <f t="shared" si="177"/>
        <v>702</v>
      </c>
      <c r="OD57">
        <f t="shared" si="177"/>
        <v>530</v>
      </c>
      <c r="OE57">
        <f t="shared" si="177"/>
        <v>337</v>
      </c>
      <c r="OF57">
        <f t="shared" si="177"/>
        <v>388</v>
      </c>
      <c r="OG57">
        <f t="shared" si="177"/>
        <v>397</v>
      </c>
      <c r="OH57">
        <f t="shared" si="177"/>
        <v>0</v>
      </c>
      <c r="OI57">
        <f t="shared" si="177"/>
        <v>0</v>
      </c>
      <c r="OJ57">
        <f t="shared" si="177"/>
        <v>535</v>
      </c>
      <c r="OK57">
        <f t="shared" si="177"/>
        <v>443</v>
      </c>
      <c r="OL57">
        <f t="shared" si="177"/>
        <v>389</v>
      </c>
      <c r="OM57">
        <f t="shared" si="177"/>
        <v>345</v>
      </c>
      <c r="ON57">
        <f t="shared" si="177"/>
        <v>329</v>
      </c>
      <c r="OO57">
        <f t="shared" si="177"/>
        <v>0</v>
      </c>
      <c r="OP57">
        <f t="shared" si="177"/>
        <v>0</v>
      </c>
      <c r="OQ57">
        <f t="shared" si="177"/>
        <v>467</v>
      </c>
      <c r="OR57">
        <f t="shared" si="177"/>
        <v>192</v>
      </c>
      <c r="OS57">
        <f t="shared" si="177"/>
        <v>446</v>
      </c>
      <c r="OT57">
        <f t="shared" si="177"/>
        <v>254</v>
      </c>
      <c r="OU57">
        <f t="shared" si="177"/>
        <v>637</v>
      </c>
      <c r="OV57">
        <f t="shared" si="177"/>
        <v>0</v>
      </c>
      <c r="OW57">
        <f t="shared" si="177"/>
        <v>0</v>
      </c>
      <c r="OX57">
        <f t="shared" si="177"/>
        <v>298</v>
      </c>
      <c r="OY57">
        <f t="shared" si="177"/>
        <v>291</v>
      </c>
      <c r="OZ57">
        <f t="shared" si="177"/>
        <v>234</v>
      </c>
      <c r="PA57">
        <f t="shared" si="177"/>
        <v>124</v>
      </c>
      <c r="PB57">
        <f t="shared" si="177"/>
        <v>173</v>
      </c>
      <c r="PC57">
        <f t="shared" si="177"/>
        <v>0</v>
      </c>
      <c r="PD57">
        <f t="shared" si="177"/>
        <v>0</v>
      </c>
      <c r="PE57">
        <f t="shared" si="177"/>
        <v>166</v>
      </c>
      <c r="PF57">
        <f t="shared" si="177"/>
        <v>141</v>
      </c>
      <c r="PG57">
        <f t="shared" si="177"/>
        <v>228</v>
      </c>
      <c r="PH57">
        <f t="shared" si="177"/>
        <v>117</v>
      </c>
      <c r="PI57">
        <f t="shared" si="177"/>
        <v>0</v>
      </c>
      <c r="PJ57">
        <f t="shared" si="177"/>
        <v>0</v>
      </c>
      <c r="PK57">
        <f t="shared" si="177"/>
        <v>0</v>
      </c>
      <c r="PL57">
        <f t="shared" si="177"/>
        <v>633</v>
      </c>
      <c r="PM57">
        <f t="shared" si="177"/>
        <v>201</v>
      </c>
      <c r="PN57">
        <f t="shared" si="177"/>
        <v>0</v>
      </c>
      <c r="PO57">
        <f t="shared" si="177"/>
        <v>676</v>
      </c>
      <c r="PP57">
        <f t="shared" si="177"/>
        <v>590</v>
      </c>
      <c r="PQ57">
        <f t="shared" si="177"/>
        <v>0</v>
      </c>
      <c r="PR57">
        <f t="shared" si="177"/>
        <v>0</v>
      </c>
      <c r="PS57">
        <f t="shared" si="177"/>
        <v>189</v>
      </c>
      <c r="PT57">
        <f t="shared" si="177"/>
        <v>106</v>
      </c>
      <c r="PU57">
        <f t="shared" si="177"/>
        <v>154</v>
      </c>
      <c r="PV57">
        <f t="shared" si="177"/>
        <v>82</v>
      </c>
      <c r="PW57">
        <f t="shared" si="177"/>
        <v>0</v>
      </c>
      <c r="PX57">
        <f t="shared" si="177"/>
        <v>157</v>
      </c>
      <c r="PY57">
        <f t="shared" si="177"/>
        <v>0</v>
      </c>
      <c r="PZ57">
        <f t="shared" si="177"/>
        <v>85</v>
      </c>
      <c r="QA57">
        <f t="shared" si="177"/>
        <v>128</v>
      </c>
      <c r="QB57">
        <f t="shared" si="177"/>
        <v>126</v>
      </c>
      <c r="QC57">
        <f t="shared" si="177"/>
        <v>142</v>
      </c>
      <c r="QD57">
        <f t="shared" si="177"/>
        <v>149</v>
      </c>
      <c r="QE57">
        <f t="shared" si="177"/>
        <v>0</v>
      </c>
      <c r="QF57">
        <f t="shared" si="177"/>
        <v>0</v>
      </c>
      <c r="QG57">
        <f t="shared" si="177"/>
        <v>197</v>
      </c>
      <c r="QH57">
        <f t="shared" si="177"/>
        <v>100</v>
      </c>
      <c r="QI57">
        <f t="shared" si="177"/>
        <v>131</v>
      </c>
      <c r="QJ57">
        <f t="shared" si="177"/>
        <v>126</v>
      </c>
      <c r="QK57">
        <f t="shared" si="177"/>
        <v>99</v>
      </c>
      <c r="QL57">
        <f t="shared" si="177"/>
        <v>0</v>
      </c>
      <c r="QM57">
        <f t="shared" si="177"/>
        <v>0</v>
      </c>
      <c r="QN57">
        <f t="shared" si="177"/>
        <v>121</v>
      </c>
      <c r="QO57">
        <f t="shared" si="177"/>
        <v>0</v>
      </c>
      <c r="QP57">
        <f t="shared" si="177"/>
        <v>262</v>
      </c>
      <c r="QQ57">
        <f t="shared" si="177"/>
        <v>132</v>
      </c>
      <c r="QR57">
        <f t="shared" si="177"/>
        <v>95</v>
      </c>
      <c r="QS57">
        <f t="shared" si="177"/>
        <v>0</v>
      </c>
      <c r="QT57">
        <f t="shared" si="177"/>
        <v>0</v>
      </c>
      <c r="QU57">
        <f t="shared" si="177"/>
        <v>147</v>
      </c>
      <c r="QV57">
        <f t="shared" si="177"/>
        <v>117</v>
      </c>
      <c r="QW57">
        <f t="shared" si="177"/>
        <v>88</v>
      </c>
      <c r="QX57">
        <f t="shared" si="177"/>
        <v>137</v>
      </c>
      <c r="QY57">
        <f t="shared" si="177"/>
        <v>136</v>
      </c>
      <c r="QZ57">
        <f t="shared" si="177"/>
        <v>0</v>
      </c>
      <c r="RA57">
        <f t="shared" si="177"/>
        <v>0</v>
      </c>
      <c r="RB57">
        <f t="shared" si="177"/>
        <v>77</v>
      </c>
      <c r="RC57">
        <f t="shared" si="177"/>
        <v>106</v>
      </c>
      <c r="RD57">
        <f t="shared" si="177"/>
        <v>167</v>
      </c>
      <c r="RE57">
        <f t="shared" si="177"/>
        <v>160</v>
      </c>
      <c r="RF57">
        <f t="shared" si="177"/>
        <v>66</v>
      </c>
      <c r="RG57">
        <f t="shared" si="177"/>
        <v>0</v>
      </c>
      <c r="RH57">
        <f t="shared" si="177"/>
        <v>0</v>
      </c>
      <c r="RI57">
        <f t="shared" si="177"/>
        <v>103</v>
      </c>
      <c r="RJ57">
        <f t="shared" si="177"/>
        <v>205</v>
      </c>
      <c r="RK57">
        <f t="shared" si="177"/>
        <v>108</v>
      </c>
      <c r="RL57">
        <f t="shared" si="177"/>
        <v>73</v>
      </c>
      <c r="RM57">
        <f t="shared" si="177"/>
        <v>58</v>
      </c>
      <c r="RN57">
        <f t="shared" si="177"/>
        <v>0</v>
      </c>
      <c r="RO57">
        <f t="shared" si="177"/>
        <v>0</v>
      </c>
      <c r="RP57">
        <f t="shared" si="177"/>
        <v>93</v>
      </c>
      <c r="RQ57">
        <f t="shared" si="177"/>
        <v>70</v>
      </c>
      <c r="RR57">
        <f t="shared" si="177"/>
        <v>66</v>
      </c>
      <c r="RS57">
        <f t="shared" si="177"/>
        <v>33</v>
      </c>
      <c r="RT57">
        <f t="shared" si="177"/>
        <v>19</v>
      </c>
      <c r="RU57">
        <f t="shared" si="177"/>
        <v>0</v>
      </c>
      <c r="RV57">
        <f t="shared" si="177"/>
        <v>0</v>
      </c>
      <c r="RW57">
        <f t="shared" si="177"/>
        <v>91</v>
      </c>
      <c r="RX57">
        <f t="shared" si="177"/>
        <v>90</v>
      </c>
      <c r="RY57">
        <f t="shared" si="177"/>
        <v>54</v>
      </c>
      <c r="RZ57">
        <f t="shared" si="177"/>
        <v>33</v>
      </c>
      <c r="SA57">
        <f t="shared" si="177"/>
        <v>17</v>
      </c>
      <c r="SB57">
        <f t="shared" si="177"/>
        <v>0</v>
      </c>
      <c r="SC57">
        <f t="shared" si="177"/>
        <v>0</v>
      </c>
      <c r="SD57">
        <f t="shared" si="177"/>
        <v>48</v>
      </c>
      <c r="SE57">
        <f t="shared" si="177"/>
        <v>30</v>
      </c>
      <c r="SF57">
        <f t="shared" si="177"/>
        <v>66</v>
      </c>
      <c r="SG57">
        <f t="shared" si="177"/>
        <v>0</v>
      </c>
      <c r="SH57">
        <f t="shared" si="177"/>
        <v>146</v>
      </c>
      <c r="SI57">
        <f t="shared" si="177"/>
        <v>1</v>
      </c>
      <c r="SJ57">
        <f t="shared" si="177"/>
        <v>0</v>
      </c>
      <c r="SK57">
        <f t="shared" si="177"/>
        <v>40</v>
      </c>
      <c r="SL57">
        <f t="shared" si="177"/>
        <v>73</v>
      </c>
      <c r="SM57">
        <f t="shared" si="177"/>
        <v>23</v>
      </c>
      <c r="SN57">
        <f t="shared" si="177"/>
        <v>133</v>
      </c>
      <c r="SO57">
        <f t="shared" si="177"/>
        <v>36</v>
      </c>
      <c r="SP57">
        <f t="shared" si="177"/>
        <v>0</v>
      </c>
      <c r="SQ57">
        <f t="shared" si="177"/>
        <v>0</v>
      </c>
      <c r="SR57">
        <f t="shared" si="177"/>
        <v>16</v>
      </c>
      <c r="SS57">
        <f t="shared" si="177"/>
        <v>62</v>
      </c>
      <c r="ST57">
        <f t="shared" si="177"/>
        <v>36</v>
      </c>
      <c r="SU57">
        <f t="shared" si="177"/>
        <v>19</v>
      </c>
      <c r="SV57">
        <f t="shared" si="177"/>
        <v>18</v>
      </c>
      <c r="SW57">
        <f t="shared" si="177"/>
        <v>0</v>
      </c>
      <c r="SX57">
        <f t="shared" si="177"/>
        <v>0</v>
      </c>
      <c r="SY57">
        <f t="shared" si="177"/>
        <v>37</v>
      </c>
      <c r="SZ57">
        <f t="shared" si="177"/>
        <v>30</v>
      </c>
      <c r="TA57">
        <f t="shared" si="177"/>
        <v>29</v>
      </c>
      <c r="TB57">
        <f t="shared" si="177"/>
        <v>18</v>
      </c>
      <c r="TC57">
        <f t="shared" si="177"/>
        <v>13</v>
      </c>
      <c r="TD57">
        <f t="shared" si="177"/>
        <v>0</v>
      </c>
      <c r="TE57">
        <f t="shared" si="177"/>
        <v>0</v>
      </c>
      <c r="TF57">
        <f t="shared" si="177"/>
        <v>10</v>
      </c>
      <c r="TG57">
        <f t="shared" si="177"/>
        <v>40</v>
      </c>
      <c r="TH57">
        <f t="shared" si="177"/>
        <v>46</v>
      </c>
      <c r="TI57">
        <f t="shared" si="177"/>
        <v>8</v>
      </c>
      <c r="TJ57">
        <f t="shared" si="177"/>
        <v>28</v>
      </c>
      <c r="TK57">
        <f t="shared" si="177"/>
        <v>0</v>
      </c>
      <c r="TL57">
        <f t="shared" si="177"/>
        <v>0</v>
      </c>
      <c r="TM57">
        <f t="shared" si="152"/>
        <v>23</v>
      </c>
      <c r="TN57">
        <f t="shared" si="152"/>
        <v>18</v>
      </c>
      <c r="TO57">
        <f t="shared" si="152"/>
        <v>17</v>
      </c>
      <c r="TP57">
        <f t="shared" si="152"/>
        <v>28</v>
      </c>
      <c r="TQ57">
        <f t="shared" si="152"/>
        <v>6</v>
      </c>
      <c r="TR57">
        <f t="shared" si="152"/>
        <v>0</v>
      </c>
      <c r="TS57">
        <f t="shared" si="152"/>
        <v>0</v>
      </c>
      <c r="TT57">
        <f t="shared" si="152"/>
        <v>17</v>
      </c>
      <c r="TU57">
        <f t="shared" si="152"/>
        <v>13</v>
      </c>
      <c r="TV57">
        <f t="shared" si="152"/>
        <v>10</v>
      </c>
      <c r="TW57">
        <f t="shared" si="152"/>
        <v>41</v>
      </c>
      <c r="TX57">
        <f t="shared" si="152"/>
        <v>12</v>
      </c>
      <c r="TY57">
        <f t="shared" si="152"/>
        <v>0</v>
      </c>
      <c r="TZ57">
        <f t="shared" si="152"/>
        <v>0</v>
      </c>
      <c r="UA57">
        <f t="shared" si="152"/>
        <v>23</v>
      </c>
      <c r="UB57">
        <f t="shared" si="152"/>
        <v>29</v>
      </c>
      <c r="UC57">
        <f t="shared" si="152"/>
        <v>18</v>
      </c>
      <c r="UD57">
        <f t="shared" si="152"/>
        <v>28</v>
      </c>
      <c r="UE57">
        <f t="shared" si="152"/>
        <v>27</v>
      </c>
      <c r="UF57">
        <f t="shared" si="152"/>
        <v>0</v>
      </c>
      <c r="UG57">
        <f t="shared" si="152"/>
        <v>0</v>
      </c>
      <c r="UH57">
        <f t="shared" si="152"/>
        <v>47</v>
      </c>
      <c r="UI57">
        <f t="shared" si="152"/>
        <v>55</v>
      </c>
      <c r="UJ57">
        <f t="shared" si="152"/>
        <v>73</v>
      </c>
      <c r="UK57">
        <f t="shared" si="152"/>
        <v>46</v>
      </c>
      <c r="UL57">
        <f t="shared" si="152"/>
        <v>44</v>
      </c>
      <c r="UM57">
        <f t="shared" si="152"/>
        <v>0</v>
      </c>
      <c r="UN57">
        <f t="shared" si="152"/>
        <v>0</v>
      </c>
      <c r="UO57">
        <f t="shared" si="152"/>
        <v>157</v>
      </c>
      <c r="UP57">
        <f t="shared" si="152"/>
        <v>130</v>
      </c>
      <c r="UQ57">
        <f t="shared" si="152"/>
        <v>71</v>
      </c>
      <c r="UR57">
        <f t="shared" si="152"/>
        <v>87</v>
      </c>
      <c r="US57">
        <f t="shared" si="153"/>
        <v>75</v>
      </c>
      <c r="UT57">
        <f t="shared" si="153"/>
        <v>0</v>
      </c>
      <c r="UU57">
        <f t="shared" si="153"/>
        <v>0</v>
      </c>
      <c r="UV57">
        <f t="shared" si="153"/>
        <v>119</v>
      </c>
      <c r="UW57">
        <f t="shared" si="153"/>
        <v>102</v>
      </c>
      <c r="UX57">
        <f t="shared" si="153"/>
        <v>93</v>
      </c>
      <c r="UY57">
        <f t="shared" si="153"/>
        <v>87</v>
      </c>
      <c r="UZ57">
        <f t="shared" si="153"/>
        <v>63</v>
      </c>
      <c r="VA57">
        <f t="shared" si="153"/>
        <v>0</v>
      </c>
      <c r="VB57">
        <f t="shared" si="153"/>
        <v>0</v>
      </c>
      <c r="VC57">
        <f t="shared" si="153"/>
        <v>125</v>
      </c>
      <c r="VD57">
        <f t="shared" si="153"/>
        <v>144</v>
      </c>
      <c r="VE57">
        <f t="shared" si="153"/>
        <v>144</v>
      </c>
      <c r="VF57">
        <f t="shared" si="153"/>
        <v>121</v>
      </c>
    </row>
    <row r="58" spans="1:578" x14ac:dyDescent="0.35">
      <c r="A58" s="4" t="s">
        <v>145</v>
      </c>
      <c r="B58" t="str">
        <f>"(190)"</f>
        <v>(190)</v>
      </c>
      <c r="D58">
        <f t="shared" ref="D58:BO58" si="178">D8-C8</f>
        <v>0</v>
      </c>
      <c r="E58">
        <f t="shared" si="178"/>
        <v>0</v>
      </c>
      <c r="F58">
        <f t="shared" si="178"/>
        <v>0</v>
      </c>
      <c r="G58">
        <f t="shared" si="178"/>
        <v>0</v>
      </c>
      <c r="H58">
        <f t="shared" si="178"/>
        <v>0</v>
      </c>
      <c r="I58">
        <f t="shared" si="178"/>
        <v>0</v>
      </c>
      <c r="J58">
        <f t="shared" si="178"/>
        <v>0</v>
      </c>
      <c r="K58">
        <f t="shared" si="178"/>
        <v>0</v>
      </c>
      <c r="L58">
        <f t="shared" si="178"/>
        <v>0</v>
      </c>
      <c r="M58">
        <f t="shared" si="178"/>
        <v>0</v>
      </c>
      <c r="N58">
        <f t="shared" si="178"/>
        <v>0</v>
      </c>
      <c r="O58">
        <f t="shared" si="178"/>
        <v>0</v>
      </c>
      <c r="P58">
        <f t="shared" si="178"/>
        <v>0</v>
      </c>
      <c r="Q58">
        <f t="shared" si="178"/>
        <v>0</v>
      </c>
      <c r="R58">
        <f t="shared" si="178"/>
        <v>0</v>
      </c>
      <c r="S58">
        <f t="shared" si="178"/>
        <v>0</v>
      </c>
      <c r="T58">
        <f t="shared" si="178"/>
        <v>0</v>
      </c>
      <c r="U58">
        <f t="shared" si="178"/>
        <v>0</v>
      </c>
      <c r="V58">
        <f t="shared" si="178"/>
        <v>0</v>
      </c>
      <c r="W58">
        <f t="shared" si="178"/>
        <v>0</v>
      </c>
      <c r="X58">
        <f t="shared" si="178"/>
        <v>0</v>
      </c>
      <c r="Y58">
        <f t="shared" si="178"/>
        <v>0</v>
      </c>
      <c r="Z58">
        <f t="shared" si="178"/>
        <v>0</v>
      </c>
      <c r="AA58">
        <f t="shared" si="178"/>
        <v>1</v>
      </c>
      <c r="AB58">
        <f t="shared" si="178"/>
        <v>0</v>
      </c>
      <c r="AC58">
        <f t="shared" si="178"/>
        <v>0</v>
      </c>
      <c r="AD58">
        <f t="shared" si="178"/>
        <v>0</v>
      </c>
      <c r="AE58">
        <f t="shared" si="178"/>
        <v>0</v>
      </c>
      <c r="AF58">
        <f t="shared" si="178"/>
        <v>0</v>
      </c>
      <c r="AG58">
        <f t="shared" si="178"/>
        <v>0</v>
      </c>
      <c r="AH58">
        <f t="shared" si="178"/>
        <v>0</v>
      </c>
      <c r="AI58">
        <f t="shared" si="178"/>
        <v>0</v>
      </c>
      <c r="AJ58">
        <f t="shared" si="178"/>
        <v>0</v>
      </c>
      <c r="AK58">
        <f t="shared" si="178"/>
        <v>0</v>
      </c>
      <c r="AL58">
        <f t="shared" si="178"/>
        <v>1</v>
      </c>
      <c r="AM58">
        <f t="shared" si="178"/>
        <v>0</v>
      </c>
      <c r="AN58">
        <f t="shared" si="178"/>
        <v>0</v>
      </c>
      <c r="AO58">
        <f t="shared" si="178"/>
        <v>0</v>
      </c>
      <c r="AP58">
        <f t="shared" si="178"/>
        <v>0</v>
      </c>
      <c r="AQ58">
        <f t="shared" si="178"/>
        <v>1</v>
      </c>
      <c r="AR58">
        <f t="shared" si="178"/>
        <v>1</v>
      </c>
      <c r="AS58">
        <f t="shared" si="178"/>
        <v>0</v>
      </c>
      <c r="AT58">
        <f t="shared" si="178"/>
        <v>3</v>
      </c>
      <c r="AU58">
        <f t="shared" si="178"/>
        <v>2</v>
      </c>
      <c r="AV58">
        <f t="shared" si="178"/>
        <v>7</v>
      </c>
      <c r="AW58">
        <f t="shared" si="178"/>
        <v>3</v>
      </c>
      <c r="AX58">
        <f t="shared" si="178"/>
        <v>6</v>
      </c>
      <c r="AY58">
        <f t="shared" si="178"/>
        <v>8</v>
      </c>
      <c r="AZ58">
        <f t="shared" si="178"/>
        <v>15</v>
      </c>
      <c r="BA58">
        <f t="shared" si="178"/>
        <v>0</v>
      </c>
      <c r="BB58">
        <f t="shared" si="178"/>
        <v>31</v>
      </c>
      <c r="BC58">
        <f t="shared" si="178"/>
        <v>12</v>
      </c>
      <c r="BD58">
        <f t="shared" si="178"/>
        <v>0</v>
      </c>
      <c r="BE58">
        <f t="shared" si="178"/>
        <v>58</v>
      </c>
      <c r="BF58">
        <f t="shared" si="178"/>
        <v>0</v>
      </c>
      <c r="BG58">
        <f t="shared" si="178"/>
        <v>0</v>
      </c>
      <c r="BH58">
        <f t="shared" si="178"/>
        <v>95</v>
      </c>
      <c r="BI58">
        <f t="shared" si="178"/>
        <v>207</v>
      </c>
      <c r="BJ58">
        <f t="shared" si="178"/>
        <v>112</v>
      </c>
      <c r="BK58">
        <f t="shared" si="178"/>
        <v>113</v>
      </c>
      <c r="BL58">
        <f t="shared" si="178"/>
        <v>186</v>
      </c>
      <c r="BM58">
        <f t="shared" si="178"/>
        <v>240</v>
      </c>
      <c r="BN58">
        <f t="shared" si="178"/>
        <v>231</v>
      </c>
      <c r="BO58">
        <f t="shared" si="178"/>
        <v>364</v>
      </c>
      <c r="BP58">
        <f t="shared" ref="BP58:EA58" si="179">BP8-BO8</f>
        <v>299</v>
      </c>
      <c r="BQ58">
        <f t="shared" si="179"/>
        <v>318</v>
      </c>
      <c r="BR58">
        <f t="shared" si="179"/>
        <v>294</v>
      </c>
      <c r="BS58">
        <f t="shared" si="179"/>
        <v>418</v>
      </c>
      <c r="BT58">
        <f t="shared" si="179"/>
        <v>500</v>
      </c>
      <c r="BU58">
        <f t="shared" si="179"/>
        <v>1252</v>
      </c>
      <c r="BV58">
        <f t="shared" si="179"/>
        <v>609</v>
      </c>
      <c r="BW58">
        <f t="shared" si="179"/>
        <v>1122</v>
      </c>
      <c r="BX58">
        <f t="shared" si="179"/>
        <v>1053</v>
      </c>
      <c r="BY58">
        <f t="shared" si="179"/>
        <v>519</v>
      </c>
      <c r="BZ58">
        <f t="shared" si="179"/>
        <v>833</v>
      </c>
      <c r="CA58">
        <f t="shared" si="179"/>
        <v>1416</v>
      </c>
      <c r="CB58">
        <f t="shared" si="179"/>
        <v>544</v>
      </c>
      <c r="CC58">
        <f t="shared" si="179"/>
        <v>1340</v>
      </c>
      <c r="CD58">
        <f t="shared" si="179"/>
        <v>985</v>
      </c>
      <c r="CE58">
        <f t="shared" si="179"/>
        <v>636</v>
      </c>
      <c r="CF58">
        <f t="shared" si="179"/>
        <v>561</v>
      </c>
      <c r="CG58">
        <f t="shared" si="179"/>
        <v>573</v>
      </c>
      <c r="CH58">
        <f t="shared" si="179"/>
        <v>743</v>
      </c>
      <c r="CI58">
        <f t="shared" si="179"/>
        <v>1438</v>
      </c>
      <c r="CJ58">
        <f t="shared" si="179"/>
        <v>753</v>
      </c>
      <c r="CK58">
        <f t="shared" si="179"/>
        <v>761</v>
      </c>
      <c r="CL58">
        <f t="shared" si="179"/>
        <v>641</v>
      </c>
      <c r="CM58">
        <f t="shared" si="179"/>
        <v>389</v>
      </c>
      <c r="CN58">
        <f t="shared" si="179"/>
        <v>547</v>
      </c>
      <c r="CO58">
        <f t="shared" si="179"/>
        <v>528</v>
      </c>
      <c r="CP58">
        <f t="shared" si="179"/>
        <v>544</v>
      </c>
      <c r="CQ58">
        <f t="shared" si="179"/>
        <v>516</v>
      </c>
      <c r="CR58">
        <f t="shared" si="179"/>
        <v>390</v>
      </c>
      <c r="CS58">
        <f t="shared" si="179"/>
        <v>369</v>
      </c>
      <c r="CT58">
        <f t="shared" si="179"/>
        <v>242</v>
      </c>
      <c r="CU58">
        <f t="shared" si="179"/>
        <v>437</v>
      </c>
      <c r="CV58">
        <f t="shared" si="179"/>
        <v>367</v>
      </c>
      <c r="CW58">
        <f t="shared" si="179"/>
        <v>426</v>
      </c>
      <c r="CX58">
        <f t="shared" si="179"/>
        <v>289</v>
      </c>
      <c r="CY58">
        <f t="shared" si="179"/>
        <v>217</v>
      </c>
      <c r="CZ58">
        <f t="shared" si="179"/>
        <v>197</v>
      </c>
      <c r="DA58">
        <f t="shared" si="179"/>
        <v>135</v>
      </c>
      <c r="DB58">
        <f t="shared" si="179"/>
        <v>306</v>
      </c>
      <c r="DC58">
        <f t="shared" si="179"/>
        <v>333</v>
      </c>
      <c r="DD58">
        <f t="shared" si="179"/>
        <v>275</v>
      </c>
      <c r="DE58">
        <f t="shared" si="179"/>
        <v>179</v>
      </c>
      <c r="DF58">
        <f t="shared" si="179"/>
        <v>242</v>
      </c>
      <c r="DG58">
        <f t="shared" si="179"/>
        <v>80</v>
      </c>
      <c r="DH58">
        <f t="shared" si="179"/>
        <v>70</v>
      </c>
      <c r="DI58">
        <f t="shared" si="179"/>
        <v>263</v>
      </c>
      <c r="DJ58">
        <f t="shared" si="179"/>
        <v>348</v>
      </c>
      <c r="DK58">
        <f t="shared" si="179"/>
        <v>85</v>
      </c>
      <c r="DL58">
        <f t="shared" si="179"/>
        <v>351</v>
      </c>
      <c r="DM58">
        <f t="shared" si="179"/>
        <v>102</v>
      </c>
      <c r="DN58">
        <f t="shared" si="179"/>
        <v>98</v>
      </c>
      <c r="DO58">
        <f t="shared" si="179"/>
        <v>483</v>
      </c>
      <c r="DP58">
        <f t="shared" si="179"/>
        <v>129</v>
      </c>
      <c r="DQ58">
        <f t="shared" si="179"/>
        <v>-217</v>
      </c>
      <c r="DR58">
        <f t="shared" si="179"/>
        <v>111</v>
      </c>
      <c r="DS58">
        <f t="shared" si="179"/>
        <v>82</v>
      </c>
      <c r="DT58">
        <f t="shared" si="179"/>
        <v>148</v>
      </c>
      <c r="DU58">
        <f t="shared" si="179"/>
        <v>86</v>
      </c>
      <c r="DV58">
        <f t="shared" si="179"/>
        <v>-80</v>
      </c>
      <c r="DW58">
        <f t="shared" si="179"/>
        <v>89</v>
      </c>
      <c r="DX58">
        <f t="shared" si="179"/>
        <v>137</v>
      </c>
      <c r="DY58">
        <f t="shared" si="179"/>
        <v>1</v>
      </c>
      <c r="DZ58">
        <f t="shared" si="179"/>
        <v>67</v>
      </c>
      <c r="EA58">
        <f t="shared" si="179"/>
        <v>51</v>
      </c>
      <c r="EB58">
        <f t="shared" ref="EB58:GM58" si="180">EB8-EA8</f>
        <v>57</v>
      </c>
      <c r="EC58">
        <f t="shared" si="180"/>
        <v>31</v>
      </c>
      <c r="ED58">
        <f t="shared" si="180"/>
        <v>32</v>
      </c>
      <c r="EE58">
        <f t="shared" si="180"/>
        <v>106</v>
      </c>
      <c r="EF58">
        <f t="shared" si="180"/>
        <v>81</v>
      </c>
      <c r="EG58">
        <f t="shared" si="180"/>
        <v>45</v>
      </c>
      <c r="EH58">
        <f t="shared" si="180"/>
        <v>45</v>
      </c>
      <c r="EI58">
        <f t="shared" si="180"/>
        <v>31</v>
      </c>
      <c r="EJ58">
        <f t="shared" si="180"/>
        <v>13</v>
      </c>
      <c r="EK58">
        <f t="shared" si="180"/>
        <v>55</v>
      </c>
      <c r="EL58">
        <f t="shared" si="180"/>
        <v>88</v>
      </c>
      <c r="EM58">
        <f t="shared" si="180"/>
        <v>21</v>
      </c>
      <c r="EN58">
        <f t="shared" si="180"/>
        <v>27</v>
      </c>
      <c r="EO58">
        <f t="shared" si="180"/>
        <v>28</v>
      </c>
      <c r="EP58">
        <f t="shared" si="180"/>
        <v>24</v>
      </c>
      <c r="EQ58">
        <f t="shared" si="180"/>
        <v>10</v>
      </c>
      <c r="ER58">
        <f t="shared" si="180"/>
        <v>28</v>
      </c>
      <c r="ES58">
        <f t="shared" si="180"/>
        <v>114</v>
      </c>
      <c r="ET58">
        <f t="shared" si="180"/>
        <v>25</v>
      </c>
      <c r="EU58">
        <f t="shared" si="180"/>
        <v>28</v>
      </c>
      <c r="EV58">
        <f t="shared" si="180"/>
        <v>14</v>
      </c>
      <c r="EW58">
        <f t="shared" si="180"/>
        <v>18</v>
      </c>
      <c r="EX58">
        <f t="shared" si="180"/>
        <v>6</v>
      </c>
      <c r="EY58">
        <f t="shared" si="180"/>
        <v>24</v>
      </c>
      <c r="EZ58">
        <f t="shared" si="180"/>
        <v>54</v>
      </c>
      <c r="FA58">
        <f t="shared" si="180"/>
        <v>13</v>
      </c>
      <c r="FB58">
        <f t="shared" si="180"/>
        <v>19</v>
      </c>
      <c r="FC58">
        <f t="shared" si="180"/>
        <v>26</v>
      </c>
      <c r="FD58">
        <f t="shared" si="180"/>
        <v>1</v>
      </c>
      <c r="FE58">
        <f t="shared" si="180"/>
        <v>0</v>
      </c>
      <c r="FF58">
        <f t="shared" si="180"/>
        <v>35</v>
      </c>
      <c r="FG58">
        <f t="shared" si="180"/>
        <v>30</v>
      </c>
      <c r="FH58">
        <f t="shared" si="180"/>
        <v>19</v>
      </c>
      <c r="FI58">
        <f t="shared" si="180"/>
        <v>13</v>
      </c>
      <c r="FJ58">
        <f t="shared" si="180"/>
        <v>18</v>
      </c>
      <c r="FK58">
        <f t="shared" si="180"/>
        <v>0</v>
      </c>
      <c r="FL58">
        <f t="shared" si="180"/>
        <v>-1</v>
      </c>
      <c r="FM58">
        <f t="shared" si="180"/>
        <v>30</v>
      </c>
      <c r="FN58">
        <f t="shared" si="180"/>
        <v>11</v>
      </c>
      <c r="FO58">
        <f t="shared" si="180"/>
        <v>31</v>
      </c>
      <c r="FP58">
        <f t="shared" si="180"/>
        <v>16</v>
      </c>
      <c r="FQ58">
        <f t="shared" si="180"/>
        <v>26</v>
      </c>
      <c r="FR58">
        <f t="shared" si="180"/>
        <v>3</v>
      </c>
      <c r="FS58">
        <f t="shared" si="180"/>
        <v>0</v>
      </c>
      <c r="FT58">
        <f t="shared" si="180"/>
        <v>23</v>
      </c>
      <c r="FU58">
        <f t="shared" si="180"/>
        <v>2</v>
      </c>
      <c r="FV58">
        <f t="shared" si="180"/>
        <v>88</v>
      </c>
      <c r="FW58">
        <f t="shared" si="180"/>
        <v>17</v>
      </c>
      <c r="FX58">
        <f t="shared" si="180"/>
        <v>13</v>
      </c>
      <c r="FY58">
        <f t="shared" si="180"/>
        <v>3</v>
      </c>
      <c r="FZ58">
        <f t="shared" si="180"/>
        <v>0</v>
      </c>
      <c r="GA58">
        <f t="shared" si="180"/>
        <v>24</v>
      </c>
      <c r="GB58">
        <f t="shared" si="180"/>
        <v>-13</v>
      </c>
      <c r="GC58">
        <f t="shared" si="180"/>
        <v>6</v>
      </c>
      <c r="GD58">
        <f t="shared" si="180"/>
        <v>11</v>
      </c>
      <c r="GE58">
        <f t="shared" si="180"/>
        <v>10</v>
      </c>
      <c r="GF58">
        <f t="shared" si="180"/>
        <v>0</v>
      </c>
      <c r="GG58">
        <f t="shared" si="180"/>
        <v>0</v>
      </c>
      <c r="GH58">
        <f t="shared" si="180"/>
        <v>18</v>
      </c>
      <c r="GI58">
        <f t="shared" si="180"/>
        <v>13</v>
      </c>
      <c r="GJ58">
        <f t="shared" si="180"/>
        <v>14</v>
      </c>
      <c r="GK58">
        <f t="shared" si="180"/>
        <v>16</v>
      </c>
      <c r="GL58">
        <f t="shared" si="180"/>
        <v>11</v>
      </c>
      <c r="GM58">
        <f t="shared" si="180"/>
        <v>0</v>
      </c>
      <c r="GN58">
        <f t="shared" ref="GN58:IY58" si="181">GN8-GM8</f>
        <v>0</v>
      </c>
      <c r="GO58">
        <f t="shared" si="181"/>
        <v>30</v>
      </c>
      <c r="GP58">
        <f t="shared" si="181"/>
        <v>2</v>
      </c>
      <c r="GQ58">
        <f t="shared" si="181"/>
        <v>11</v>
      </c>
      <c r="GR58">
        <f t="shared" si="181"/>
        <v>4</v>
      </c>
      <c r="GS58">
        <f t="shared" si="181"/>
        <v>13</v>
      </c>
      <c r="GT58">
        <f t="shared" si="181"/>
        <v>1</v>
      </c>
      <c r="GU58">
        <f t="shared" si="181"/>
        <v>0</v>
      </c>
      <c r="GV58">
        <f t="shared" si="181"/>
        <v>15</v>
      </c>
      <c r="GW58">
        <f t="shared" si="181"/>
        <v>14</v>
      </c>
      <c r="GX58">
        <f t="shared" si="181"/>
        <v>18</v>
      </c>
      <c r="GY58">
        <f t="shared" si="181"/>
        <v>17</v>
      </c>
      <c r="GZ58">
        <f t="shared" si="181"/>
        <v>19</v>
      </c>
      <c r="HA58">
        <f t="shared" si="181"/>
        <v>1</v>
      </c>
      <c r="HB58">
        <f t="shared" si="181"/>
        <v>1</v>
      </c>
      <c r="HC58">
        <f t="shared" si="181"/>
        <v>20</v>
      </c>
      <c r="HD58">
        <f t="shared" si="181"/>
        <v>22</v>
      </c>
      <c r="HE58">
        <f t="shared" si="181"/>
        <v>18</v>
      </c>
      <c r="HF58">
        <f t="shared" si="181"/>
        <v>11</v>
      </c>
      <c r="HG58">
        <f t="shared" si="181"/>
        <v>24</v>
      </c>
      <c r="HH58">
        <f t="shared" si="181"/>
        <v>9</v>
      </c>
      <c r="HI58">
        <f t="shared" si="181"/>
        <v>0</v>
      </c>
      <c r="HJ58">
        <f t="shared" si="181"/>
        <v>16</v>
      </c>
      <c r="HK58">
        <f t="shared" si="181"/>
        <v>19</v>
      </c>
      <c r="HL58">
        <f t="shared" si="181"/>
        <v>0</v>
      </c>
      <c r="HM58">
        <f t="shared" si="181"/>
        <v>35</v>
      </c>
      <c r="HN58">
        <f t="shared" si="181"/>
        <v>18</v>
      </c>
      <c r="HO58">
        <f t="shared" si="181"/>
        <v>6</v>
      </c>
      <c r="HP58">
        <f t="shared" si="181"/>
        <v>3</v>
      </c>
      <c r="HQ58">
        <f t="shared" si="181"/>
        <v>31</v>
      </c>
      <c r="HR58">
        <f t="shared" si="181"/>
        <v>27</v>
      </c>
      <c r="HS58">
        <f t="shared" si="181"/>
        <v>27</v>
      </c>
      <c r="HT58">
        <f t="shared" si="181"/>
        <v>17</v>
      </c>
      <c r="HU58">
        <f t="shared" si="181"/>
        <v>-21</v>
      </c>
      <c r="HV58">
        <f t="shared" si="181"/>
        <v>12</v>
      </c>
      <c r="HW58">
        <f t="shared" si="181"/>
        <v>4</v>
      </c>
      <c r="HX58">
        <f t="shared" si="181"/>
        <v>23</v>
      </c>
      <c r="HY58">
        <f t="shared" si="181"/>
        <v>38</v>
      </c>
      <c r="HZ58">
        <f t="shared" si="181"/>
        <v>32</v>
      </c>
      <c r="IA58">
        <f t="shared" si="181"/>
        <v>19</v>
      </c>
      <c r="IB58">
        <f t="shared" si="181"/>
        <v>82</v>
      </c>
      <c r="IC58">
        <f t="shared" si="181"/>
        <v>18</v>
      </c>
      <c r="ID58">
        <f t="shared" si="181"/>
        <v>5</v>
      </c>
      <c r="IE58">
        <f t="shared" si="181"/>
        <v>34</v>
      </c>
      <c r="IF58">
        <f t="shared" si="181"/>
        <v>50</v>
      </c>
      <c r="IG58">
        <f t="shared" si="181"/>
        <v>48</v>
      </c>
      <c r="IH58">
        <f t="shared" si="181"/>
        <v>47</v>
      </c>
      <c r="II58">
        <f t="shared" si="181"/>
        <v>154</v>
      </c>
      <c r="IJ58">
        <f t="shared" si="181"/>
        <v>25</v>
      </c>
      <c r="IK58">
        <f t="shared" si="181"/>
        <v>11</v>
      </c>
      <c r="IL58">
        <f t="shared" si="181"/>
        <v>53</v>
      </c>
      <c r="IM58">
        <f t="shared" si="181"/>
        <v>79</v>
      </c>
      <c r="IN58">
        <f t="shared" si="181"/>
        <v>48</v>
      </c>
      <c r="IO58">
        <f t="shared" si="181"/>
        <v>46</v>
      </c>
      <c r="IP58">
        <f t="shared" si="181"/>
        <v>151</v>
      </c>
      <c r="IQ58">
        <f t="shared" si="181"/>
        <v>39</v>
      </c>
      <c r="IR58">
        <f t="shared" si="181"/>
        <v>27</v>
      </c>
      <c r="IS58">
        <f t="shared" si="181"/>
        <v>84</v>
      </c>
      <c r="IT58">
        <f t="shared" si="181"/>
        <v>73</v>
      </c>
      <c r="IU58">
        <f t="shared" si="181"/>
        <v>80</v>
      </c>
      <c r="IV58">
        <f t="shared" si="181"/>
        <v>57</v>
      </c>
      <c r="IW58">
        <f t="shared" si="181"/>
        <v>136</v>
      </c>
      <c r="IX58">
        <f t="shared" si="181"/>
        <v>25</v>
      </c>
      <c r="IY58">
        <f t="shared" si="181"/>
        <v>32</v>
      </c>
      <c r="IZ58">
        <f t="shared" ref="IZ58:JQ58" si="182">IZ8-IY8</f>
        <v>71</v>
      </c>
      <c r="JA58">
        <f t="shared" si="182"/>
        <v>87</v>
      </c>
      <c r="JB58">
        <f t="shared" si="182"/>
        <v>80</v>
      </c>
      <c r="JC58">
        <f t="shared" si="182"/>
        <v>73</v>
      </c>
      <c r="JD58">
        <f t="shared" si="182"/>
        <v>110</v>
      </c>
      <c r="JE58">
        <f t="shared" si="182"/>
        <v>35</v>
      </c>
      <c r="JF58">
        <f t="shared" si="182"/>
        <v>46</v>
      </c>
      <c r="JG58">
        <f t="shared" si="182"/>
        <v>97</v>
      </c>
      <c r="JH58">
        <f t="shared" si="182"/>
        <v>128</v>
      </c>
      <c r="JI58">
        <f t="shared" si="182"/>
        <v>106</v>
      </c>
      <c r="JJ58">
        <f t="shared" si="182"/>
        <v>85</v>
      </c>
      <c r="JK58">
        <f t="shared" si="182"/>
        <v>179</v>
      </c>
      <c r="JL58">
        <f t="shared" si="182"/>
        <v>73</v>
      </c>
      <c r="JM58">
        <f t="shared" si="182"/>
        <v>85</v>
      </c>
      <c r="JN58">
        <f t="shared" si="182"/>
        <v>148</v>
      </c>
      <c r="JO58">
        <f t="shared" si="182"/>
        <v>281</v>
      </c>
      <c r="JP58">
        <f t="shared" si="182"/>
        <v>168</v>
      </c>
      <c r="JQ58">
        <f t="shared" si="182"/>
        <v>154</v>
      </c>
      <c r="JR58">
        <f t="shared" ref="JR58:TL58" si="183">JR8-JQ8</f>
        <v>300</v>
      </c>
      <c r="JS58">
        <f t="shared" si="183"/>
        <v>136</v>
      </c>
      <c r="JT58">
        <f t="shared" si="183"/>
        <v>-21</v>
      </c>
      <c r="JU58">
        <f t="shared" si="183"/>
        <v>389</v>
      </c>
      <c r="JV58">
        <f t="shared" si="183"/>
        <v>529</v>
      </c>
      <c r="JW58">
        <f t="shared" si="183"/>
        <v>259</v>
      </c>
      <c r="JX58">
        <f t="shared" si="183"/>
        <v>232</v>
      </c>
      <c r="JY58">
        <f t="shared" si="183"/>
        <v>547</v>
      </c>
      <c r="JZ58">
        <f t="shared" si="183"/>
        <v>222</v>
      </c>
      <c r="KA58">
        <f t="shared" si="183"/>
        <v>231</v>
      </c>
      <c r="KB58">
        <f t="shared" si="183"/>
        <v>428</v>
      </c>
      <c r="KC58">
        <f t="shared" si="183"/>
        <v>1279</v>
      </c>
      <c r="KD58">
        <f t="shared" si="183"/>
        <v>-31</v>
      </c>
      <c r="KE58">
        <f t="shared" si="183"/>
        <v>354</v>
      </c>
      <c r="KF58">
        <f t="shared" si="183"/>
        <v>829</v>
      </c>
      <c r="KG58">
        <f t="shared" si="183"/>
        <v>303</v>
      </c>
      <c r="KH58">
        <f t="shared" si="183"/>
        <v>270</v>
      </c>
      <c r="KI58">
        <f t="shared" si="183"/>
        <v>560</v>
      </c>
      <c r="KJ58">
        <f t="shared" si="183"/>
        <v>1231</v>
      </c>
      <c r="KK58">
        <f t="shared" si="183"/>
        <v>328</v>
      </c>
      <c r="KL58">
        <f t="shared" si="183"/>
        <v>415</v>
      </c>
      <c r="KM58">
        <f t="shared" si="183"/>
        <v>933</v>
      </c>
      <c r="KN58">
        <f t="shared" si="183"/>
        <v>353</v>
      </c>
      <c r="KO58">
        <f t="shared" si="183"/>
        <v>303</v>
      </c>
      <c r="KP58">
        <f t="shared" si="183"/>
        <v>511</v>
      </c>
      <c r="KQ58">
        <f t="shared" si="183"/>
        <v>1226</v>
      </c>
      <c r="KR58">
        <f t="shared" si="183"/>
        <v>431</v>
      </c>
      <c r="KS58">
        <f t="shared" si="183"/>
        <v>417</v>
      </c>
      <c r="KT58">
        <f t="shared" si="183"/>
        <v>1141</v>
      </c>
      <c r="KU58">
        <f t="shared" si="183"/>
        <v>252</v>
      </c>
      <c r="KV58">
        <f t="shared" si="183"/>
        <v>214</v>
      </c>
      <c r="KW58">
        <f t="shared" si="183"/>
        <v>506</v>
      </c>
      <c r="KX58">
        <f t="shared" si="183"/>
        <v>1011</v>
      </c>
      <c r="KY58">
        <f t="shared" si="183"/>
        <v>388</v>
      </c>
      <c r="KZ58">
        <f t="shared" si="183"/>
        <v>331</v>
      </c>
      <c r="LA58">
        <f t="shared" si="183"/>
        <v>959</v>
      </c>
      <c r="LB58">
        <f t="shared" si="183"/>
        <v>212</v>
      </c>
      <c r="LC58">
        <f t="shared" si="183"/>
        <v>198</v>
      </c>
      <c r="LD58">
        <f t="shared" si="183"/>
        <v>409</v>
      </c>
      <c r="LE58">
        <f t="shared" si="183"/>
        <v>777</v>
      </c>
      <c r="LF58">
        <f t="shared" si="183"/>
        <v>311</v>
      </c>
      <c r="LG58">
        <f t="shared" si="183"/>
        <v>324</v>
      </c>
      <c r="LH58">
        <f t="shared" si="183"/>
        <v>630</v>
      </c>
      <c r="LI58">
        <f t="shared" si="183"/>
        <v>212</v>
      </c>
      <c r="LJ58">
        <f t="shared" si="183"/>
        <v>174</v>
      </c>
      <c r="LK58">
        <f t="shared" si="183"/>
        <v>366</v>
      </c>
      <c r="LL58">
        <f t="shared" si="183"/>
        <v>838</v>
      </c>
      <c r="LM58">
        <f t="shared" si="183"/>
        <v>297</v>
      </c>
      <c r="LN58">
        <f t="shared" si="183"/>
        <v>296</v>
      </c>
      <c r="LO58">
        <f t="shared" si="183"/>
        <v>628</v>
      </c>
      <c r="LP58">
        <f t="shared" si="183"/>
        <v>193</v>
      </c>
      <c r="LQ58">
        <f t="shared" si="183"/>
        <v>150</v>
      </c>
      <c r="LR58">
        <f t="shared" si="183"/>
        <v>376</v>
      </c>
      <c r="LS58">
        <f t="shared" si="183"/>
        <v>791</v>
      </c>
      <c r="LT58">
        <f t="shared" si="183"/>
        <v>290</v>
      </c>
      <c r="LU58">
        <f t="shared" si="183"/>
        <v>261</v>
      </c>
      <c r="LV58">
        <f t="shared" si="183"/>
        <v>612</v>
      </c>
      <c r="LW58">
        <f t="shared" si="183"/>
        <v>189</v>
      </c>
      <c r="LX58">
        <f t="shared" si="183"/>
        <v>131</v>
      </c>
      <c r="LY58">
        <f t="shared" si="183"/>
        <v>354</v>
      </c>
      <c r="LZ58">
        <f t="shared" si="183"/>
        <v>802</v>
      </c>
      <c r="MA58">
        <f t="shared" si="183"/>
        <v>277</v>
      </c>
      <c r="MB58">
        <f t="shared" si="183"/>
        <v>291</v>
      </c>
      <c r="MC58">
        <f t="shared" si="183"/>
        <v>159</v>
      </c>
      <c r="MD58">
        <f t="shared" si="183"/>
        <v>146</v>
      </c>
      <c r="ME58">
        <f t="shared" si="183"/>
        <v>173</v>
      </c>
      <c r="MF58">
        <f t="shared" si="183"/>
        <v>368</v>
      </c>
      <c r="MG58">
        <f t="shared" si="183"/>
        <v>969</v>
      </c>
      <c r="MH58">
        <f t="shared" si="183"/>
        <v>304</v>
      </c>
      <c r="MI58">
        <f t="shared" si="183"/>
        <v>251</v>
      </c>
      <c r="MJ58">
        <f t="shared" si="183"/>
        <v>133</v>
      </c>
      <c r="MK58">
        <f t="shared" si="183"/>
        <v>156</v>
      </c>
      <c r="ML58">
        <f t="shared" si="183"/>
        <v>116</v>
      </c>
      <c r="MM58">
        <f t="shared" si="183"/>
        <v>385</v>
      </c>
      <c r="MN58">
        <f t="shared" si="183"/>
        <v>868</v>
      </c>
      <c r="MO58">
        <f t="shared" si="183"/>
        <v>282</v>
      </c>
      <c r="MP58">
        <f t="shared" si="183"/>
        <v>276</v>
      </c>
      <c r="MQ58">
        <f t="shared" si="183"/>
        <v>591</v>
      </c>
      <c r="MR58">
        <f t="shared" si="183"/>
        <v>168</v>
      </c>
      <c r="MS58">
        <f t="shared" si="183"/>
        <v>151</v>
      </c>
      <c r="MT58">
        <f t="shared" si="183"/>
        <v>312</v>
      </c>
      <c r="MU58">
        <f t="shared" si="183"/>
        <v>742</v>
      </c>
      <c r="MV58">
        <f t="shared" si="183"/>
        <v>229</v>
      </c>
      <c r="MW58">
        <f t="shared" si="183"/>
        <v>284</v>
      </c>
      <c r="MX58">
        <f t="shared" si="183"/>
        <v>636</v>
      </c>
      <c r="MY58">
        <f t="shared" si="183"/>
        <v>193</v>
      </c>
      <c r="MZ58">
        <f t="shared" si="183"/>
        <v>141</v>
      </c>
      <c r="NA58">
        <f t="shared" si="183"/>
        <v>404</v>
      </c>
      <c r="NB58">
        <f t="shared" si="183"/>
        <v>656</v>
      </c>
      <c r="NC58">
        <f t="shared" si="183"/>
        <v>310</v>
      </c>
      <c r="ND58">
        <f t="shared" si="183"/>
        <v>347</v>
      </c>
      <c r="NE58">
        <f t="shared" si="183"/>
        <v>649</v>
      </c>
      <c r="NF58">
        <f t="shared" si="183"/>
        <v>230</v>
      </c>
      <c r="NG58">
        <f t="shared" si="183"/>
        <v>172</v>
      </c>
      <c r="NH58">
        <f t="shared" si="183"/>
        <v>446</v>
      </c>
      <c r="NI58">
        <f t="shared" si="183"/>
        <v>614</v>
      </c>
      <c r="NJ58">
        <f t="shared" si="183"/>
        <v>350</v>
      </c>
      <c r="NK58">
        <f t="shared" si="183"/>
        <v>344</v>
      </c>
      <c r="NL58">
        <f t="shared" si="183"/>
        <v>821</v>
      </c>
      <c r="NM58">
        <f t="shared" si="183"/>
        <v>241</v>
      </c>
      <c r="NN58">
        <f t="shared" si="183"/>
        <v>195</v>
      </c>
      <c r="NO58">
        <f t="shared" si="183"/>
        <v>456</v>
      </c>
      <c r="NP58">
        <f t="shared" si="183"/>
        <v>726</v>
      </c>
      <c r="NQ58">
        <f t="shared" si="183"/>
        <v>358</v>
      </c>
      <c r="NR58">
        <f t="shared" si="183"/>
        <v>0</v>
      </c>
      <c r="NS58">
        <f t="shared" si="183"/>
        <v>1008</v>
      </c>
      <c r="NT58">
        <f t="shared" si="183"/>
        <v>191</v>
      </c>
      <c r="NU58">
        <f t="shared" si="183"/>
        <v>171</v>
      </c>
      <c r="NV58">
        <f t="shared" si="183"/>
        <v>460</v>
      </c>
      <c r="NW58">
        <f t="shared" si="183"/>
        <v>724</v>
      </c>
      <c r="NX58">
        <f t="shared" si="183"/>
        <v>296</v>
      </c>
      <c r="NY58">
        <f t="shared" si="183"/>
        <v>360</v>
      </c>
      <c r="NZ58">
        <f t="shared" si="183"/>
        <v>645</v>
      </c>
      <c r="OA58">
        <f t="shared" si="183"/>
        <v>199</v>
      </c>
      <c r="OB58">
        <f t="shared" si="183"/>
        <v>167</v>
      </c>
      <c r="OC58">
        <f t="shared" si="183"/>
        <v>412</v>
      </c>
      <c r="OD58">
        <f t="shared" si="183"/>
        <v>587</v>
      </c>
      <c r="OE58">
        <f t="shared" si="183"/>
        <v>310</v>
      </c>
      <c r="OF58">
        <f t="shared" si="183"/>
        <v>271</v>
      </c>
      <c r="OG58">
        <f t="shared" si="183"/>
        <v>572</v>
      </c>
      <c r="OH58">
        <f t="shared" si="183"/>
        <v>157</v>
      </c>
      <c r="OI58">
        <f t="shared" si="183"/>
        <v>159</v>
      </c>
      <c r="OJ58">
        <f t="shared" si="183"/>
        <v>334</v>
      </c>
      <c r="OK58">
        <f t="shared" si="183"/>
        <v>431</v>
      </c>
      <c r="OL58">
        <f t="shared" si="183"/>
        <v>278</v>
      </c>
      <c r="OM58">
        <f t="shared" si="183"/>
        <v>261</v>
      </c>
      <c r="ON58">
        <f t="shared" si="183"/>
        <v>539</v>
      </c>
      <c r="OO58">
        <f t="shared" si="183"/>
        <v>185</v>
      </c>
      <c r="OP58">
        <f t="shared" si="183"/>
        <v>122</v>
      </c>
      <c r="OQ58">
        <f t="shared" si="183"/>
        <v>375</v>
      </c>
      <c r="OR58">
        <f t="shared" si="183"/>
        <v>418</v>
      </c>
      <c r="OS58">
        <f t="shared" si="183"/>
        <v>322</v>
      </c>
      <c r="OT58">
        <f t="shared" si="183"/>
        <v>293</v>
      </c>
      <c r="OU58">
        <f t="shared" si="183"/>
        <v>439</v>
      </c>
      <c r="OV58">
        <f t="shared" si="183"/>
        <v>170</v>
      </c>
      <c r="OW58">
        <f t="shared" si="183"/>
        <v>130</v>
      </c>
      <c r="OX58">
        <f t="shared" si="183"/>
        <v>363</v>
      </c>
      <c r="OY58">
        <f t="shared" si="183"/>
        <v>365</v>
      </c>
      <c r="OZ58">
        <f t="shared" si="183"/>
        <v>252</v>
      </c>
      <c r="PA58">
        <f t="shared" si="183"/>
        <v>277</v>
      </c>
      <c r="PB58">
        <f t="shared" si="183"/>
        <v>223</v>
      </c>
      <c r="PC58">
        <f t="shared" si="183"/>
        <v>169</v>
      </c>
      <c r="PD58">
        <f t="shared" si="183"/>
        <v>207</v>
      </c>
      <c r="PE58">
        <f t="shared" si="183"/>
        <v>341</v>
      </c>
      <c r="PF58">
        <f t="shared" si="183"/>
        <v>400</v>
      </c>
      <c r="PG58">
        <f t="shared" si="183"/>
        <v>87</v>
      </c>
      <c r="PH58">
        <f t="shared" si="183"/>
        <v>422</v>
      </c>
      <c r="PI58">
        <f t="shared" si="183"/>
        <v>285</v>
      </c>
      <c r="PJ58">
        <f t="shared" si="183"/>
        <v>177</v>
      </c>
      <c r="PK58">
        <f t="shared" si="183"/>
        <v>138</v>
      </c>
      <c r="PL58">
        <f t="shared" si="183"/>
        <v>343</v>
      </c>
      <c r="PM58">
        <f t="shared" si="183"/>
        <v>288</v>
      </c>
      <c r="PN58">
        <f t="shared" si="183"/>
        <v>246</v>
      </c>
      <c r="PO58">
        <f t="shared" si="183"/>
        <v>225</v>
      </c>
      <c r="PP58">
        <f t="shared" si="183"/>
        <v>897</v>
      </c>
      <c r="PQ58">
        <f t="shared" si="183"/>
        <v>191</v>
      </c>
      <c r="PR58">
        <f t="shared" si="183"/>
        <v>131</v>
      </c>
      <c r="PS58">
        <f t="shared" si="183"/>
        <v>360</v>
      </c>
      <c r="PT58">
        <f t="shared" si="183"/>
        <v>381</v>
      </c>
      <c r="PU58">
        <f t="shared" si="183"/>
        <v>303</v>
      </c>
      <c r="PV58">
        <f t="shared" si="183"/>
        <v>308</v>
      </c>
      <c r="PW58">
        <f t="shared" si="183"/>
        <v>332</v>
      </c>
      <c r="PX58">
        <f t="shared" si="183"/>
        <v>1</v>
      </c>
      <c r="PY58">
        <f t="shared" si="183"/>
        <v>369</v>
      </c>
      <c r="PZ58">
        <f t="shared" si="183"/>
        <v>197</v>
      </c>
      <c r="QA58">
        <f t="shared" si="183"/>
        <v>426</v>
      </c>
      <c r="QB58">
        <f t="shared" si="183"/>
        <v>13</v>
      </c>
      <c r="QC58">
        <f t="shared" si="183"/>
        <v>752</v>
      </c>
      <c r="QD58">
        <f t="shared" si="183"/>
        <v>6</v>
      </c>
      <c r="QE58">
        <f t="shared" si="183"/>
        <v>11</v>
      </c>
      <c r="QF58">
        <f t="shared" si="183"/>
        <v>696</v>
      </c>
      <c r="QG58">
        <f t="shared" si="183"/>
        <v>385</v>
      </c>
      <c r="QH58">
        <f t="shared" si="183"/>
        <v>345</v>
      </c>
      <c r="QI58">
        <f t="shared" si="183"/>
        <v>297</v>
      </c>
      <c r="QJ58">
        <f t="shared" si="183"/>
        <v>296</v>
      </c>
      <c r="QK58">
        <f t="shared" si="183"/>
        <v>331</v>
      </c>
      <c r="QL58">
        <f t="shared" si="183"/>
        <v>189</v>
      </c>
      <c r="QM58">
        <f t="shared" si="183"/>
        <v>140</v>
      </c>
      <c r="QN58">
        <f t="shared" si="183"/>
        <v>447</v>
      </c>
      <c r="QO58">
        <f t="shared" si="183"/>
        <v>374</v>
      </c>
      <c r="QP58">
        <f t="shared" si="183"/>
        <v>333</v>
      </c>
      <c r="QQ58">
        <f t="shared" si="183"/>
        <v>277</v>
      </c>
      <c r="QR58">
        <f t="shared" si="183"/>
        <v>332</v>
      </c>
      <c r="QS58">
        <f t="shared" si="183"/>
        <v>217</v>
      </c>
      <c r="QT58">
        <f t="shared" si="183"/>
        <v>145</v>
      </c>
      <c r="QU58">
        <f t="shared" si="183"/>
        <v>398</v>
      </c>
      <c r="QV58">
        <f t="shared" si="183"/>
        <v>347</v>
      </c>
      <c r="QW58">
        <f t="shared" si="183"/>
        <v>315</v>
      </c>
      <c r="QX58">
        <f t="shared" si="183"/>
        <v>308</v>
      </c>
      <c r="QY58">
        <f t="shared" si="183"/>
        <v>290</v>
      </c>
      <c r="QZ58">
        <f t="shared" si="183"/>
        <v>192</v>
      </c>
      <c r="RA58">
        <f t="shared" si="183"/>
        <v>113</v>
      </c>
      <c r="RB58">
        <f t="shared" si="183"/>
        <v>311</v>
      </c>
      <c r="RC58">
        <f t="shared" si="183"/>
        <v>257</v>
      </c>
      <c r="RD58">
        <f t="shared" si="183"/>
        <v>244</v>
      </c>
      <c r="RE58">
        <f t="shared" si="183"/>
        <v>219</v>
      </c>
      <c r="RF58">
        <f t="shared" si="183"/>
        <v>251</v>
      </c>
      <c r="RG58">
        <f t="shared" si="183"/>
        <v>176</v>
      </c>
      <c r="RH58">
        <f t="shared" si="183"/>
        <v>115</v>
      </c>
      <c r="RI58">
        <f t="shared" si="183"/>
        <v>292</v>
      </c>
      <c r="RJ58">
        <f t="shared" si="183"/>
        <v>251</v>
      </c>
      <c r="RK58">
        <f t="shared" si="183"/>
        <v>184</v>
      </c>
      <c r="RL58">
        <f t="shared" si="183"/>
        <v>131</v>
      </c>
      <c r="RM58">
        <f t="shared" si="183"/>
        <v>173</v>
      </c>
      <c r="RN58">
        <f t="shared" si="183"/>
        <v>112</v>
      </c>
      <c r="RO58">
        <f t="shared" si="183"/>
        <v>81</v>
      </c>
      <c r="RP58">
        <f t="shared" si="183"/>
        <v>196</v>
      </c>
      <c r="RQ58">
        <f t="shared" si="183"/>
        <v>228</v>
      </c>
      <c r="RR58">
        <f t="shared" si="183"/>
        <v>141</v>
      </c>
      <c r="RS58">
        <f t="shared" si="183"/>
        <v>133</v>
      </c>
      <c r="RT58">
        <f t="shared" si="183"/>
        <v>123</v>
      </c>
      <c r="RU58">
        <f t="shared" si="183"/>
        <v>89</v>
      </c>
      <c r="RV58">
        <f t="shared" si="183"/>
        <v>70</v>
      </c>
      <c r="RW58">
        <f t="shared" si="183"/>
        <v>62</v>
      </c>
      <c r="RX58">
        <f t="shared" si="183"/>
        <v>221</v>
      </c>
      <c r="RY58">
        <f t="shared" si="183"/>
        <v>145</v>
      </c>
      <c r="RZ58">
        <f t="shared" si="183"/>
        <v>142</v>
      </c>
      <c r="SA58">
        <f t="shared" si="183"/>
        <v>125</v>
      </c>
      <c r="SB58">
        <f t="shared" si="183"/>
        <v>66</v>
      </c>
      <c r="SC58">
        <f t="shared" si="183"/>
        <v>44</v>
      </c>
      <c r="SD58">
        <f t="shared" si="183"/>
        <v>128</v>
      </c>
      <c r="SE58">
        <f t="shared" si="183"/>
        <v>134</v>
      </c>
      <c r="SF58">
        <f t="shared" si="183"/>
        <v>17</v>
      </c>
      <c r="SG58">
        <f t="shared" si="183"/>
        <v>149</v>
      </c>
      <c r="SH58">
        <f t="shared" si="183"/>
        <v>88</v>
      </c>
      <c r="SI58">
        <f t="shared" si="183"/>
        <v>57</v>
      </c>
      <c r="SJ58">
        <f t="shared" si="183"/>
        <v>25</v>
      </c>
      <c r="SK58">
        <f t="shared" si="183"/>
        <v>64</v>
      </c>
      <c r="SL58">
        <f t="shared" si="183"/>
        <v>75</v>
      </c>
      <c r="SM58">
        <f t="shared" si="183"/>
        <v>65</v>
      </c>
      <c r="SN58">
        <f t="shared" si="183"/>
        <v>68</v>
      </c>
      <c r="SO58">
        <f t="shared" si="183"/>
        <v>74</v>
      </c>
      <c r="SP58">
        <f t="shared" si="183"/>
        <v>34</v>
      </c>
      <c r="SQ58">
        <f t="shared" si="183"/>
        <v>13</v>
      </c>
      <c r="SR58">
        <f t="shared" si="183"/>
        <v>63</v>
      </c>
      <c r="SS58">
        <f t="shared" si="183"/>
        <v>76</v>
      </c>
      <c r="ST58">
        <f t="shared" si="183"/>
        <v>48</v>
      </c>
      <c r="SU58">
        <f t="shared" si="183"/>
        <v>56</v>
      </c>
      <c r="SV58">
        <f t="shared" si="183"/>
        <v>68</v>
      </c>
      <c r="SW58">
        <f t="shared" si="183"/>
        <v>22</v>
      </c>
      <c r="SX58">
        <f t="shared" si="183"/>
        <v>14</v>
      </c>
      <c r="SY58">
        <f t="shared" si="183"/>
        <v>40</v>
      </c>
      <c r="SZ58">
        <f t="shared" si="183"/>
        <v>51</v>
      </c>
      <c r="TA58">
        <f t="shared" si="183"/>
        <v>33</v>
      </c>
      <c r="TB58">
        <f t="shared" si="183"/>
        <v>44</v>
      </c>
      <c r="TC58">
        <f t="shared" si="183"/>
        <v>33</v>
      </c>
      <c r="TD58">
        <f t="shared" si="183"/>
        <v>12</v>
      </c>
      <c r="TE58">
        <f t="shared" si="183"/>
        <v>17</v>
      </c>
      <c r="TF58">
        <f t="shared" si="183"/>
        <v>44</v>
      </c>
      <c r="TG58">
        <f t="shared" si="183"/>
        <v>56</v>
      </c>
      <c r="TH58">
        <f t="shared" si="183"/>
        <v>14</v>
      </c>
      <c r="TI58">
        <f t="shared" si="183"/>
        <v>54</v>
      </c>
      <c r="TJ58">
        <f t="shared" si="183"/>
        <v>24</v>
      </c>
      <c r="TK58">
        <f t="shared" si="183"/>
        <v>17</v>
      </c>
      <c r="TL58">
        <f t="shared" si="183"/>
        <v>9</v>
      </c>
      <c r="TM58">
        <f t="shared" si="152"/>
        <v>37</v>
      </c>
      <c r="TN58">
        <f t="shared" si="152"/>
        <v>35</v>
      </c>
      <c r="TO58">
        <f t="shared" si="152"/>
        <v>28</v>
      </c>
      <c r="TP58">
        <f t="shared" si="152"/>
        <v>25</v>
      </c>
      <c r="TQ58">
        <f t="shared" si="152"/>
        <v>19</v>
      </c>
      <c r="TR58">
        <f t="shared" si="152"/>
        <v>19</v>
      </c>
      <c r="TS58">
        <f t="shared" si="152"/>
        <v>4</v>
      </c>
      <c r="TT58">
        <f t="shared" si="152"/>
        <v>28</v>
      </c>
      <c r="TU58">
        <f t="shared" si="152"/>
        <v>54</v>
      </c>
      <c r="TV58">
        <f t="shared" si="152"/>
        <v>12</v>
      </c>
      <c r="TW58">
        <f t="shared" si="152"/>
        <v>10</v>
      </c>
      <c r="TX58">
        <f t="shared" si="152"/>
        <v>22</v>
      </c>
      <c r="TY58">
        <f t="shared" si="152"/>
        <v>16</v>
      </c>
      <c r="TZ58">
        <f t="shared" si="152"/>
        <v>5</v>
      </c>
      <c r="UA58">
        <f t="shared" si="152"/>
        <v>20</v>
      </c>
      <c r="UB58">
        <f t="shared" si="152"/>
        <v>33</v>
      </c>
      <c r="UC58">
        <f t="shared" si="152"/>
        <v>22</v>
      </c>
      <c r="UD58">
        <f t="shared" si="152"/>
        <v>12</v>
      </c>
      <c r="UE58">
        <f t="shared" si="152"/>
        <v>29</v>
      </c>
      <c r="UF58">
        <f t="shared" si="152"/>
        <v>22</v>
      </c>
      <c r="UG58">
        <f t="shared" si="152"/>
        <v>6</v>
      </c>
      <c r="UH58">
        <f t="shared" si="152"/>
        <v>45</v>
      </c>
      <c r="UI58">
        <f t="shared" si="152"/>
        <v>32</v>
      </c>
      <c r="UJ58">
        <f t="shared" si="152"/>
        <v>40</v>
      </c>
      <c r="UK58">
        <f t="shared" si="152"/>
        <v>28</v>
      </c>
      <c r="UL58">
        <f t="shared" si="152"/>
        <v>60</v>
      </c>
      <c r="UM58">
        <f t="shared" si="152"/>
        <v>44</v>
      </c>
      <c r="UN58">
        <f t="shared" si="152"/>
        <v>18</v>
      </c>
      <c r="UO58">
        <f t="shared" si="152"/>
        <v>55</v>
      </c>
      <c r="UP58">
        <f t="shared" si="152"/>
        <v>57</v>
      </c>
      <c r="UQ58">
        <f t="shared" si="152"/>
        <v>48</v>
      </c>
      <c r="UR58">
        <f t="shared" si="152"/>
        <v>50</v>
      </c>
      <c r="US58">
        <f t="shared" si="153"/>
        <v>64</v>
      </c>
      <c r="UT58">
        <f t="shared" si="153"/>
        <v>32</v>
      </c>
      <c r="UU58">
        <f t="shared" si="153"/>
        <v>28</v>
      </c>
      <c r="UV58">
        <f t="shared" si="153"/>
        <v>77</v>
      </c>
      <c r="UW58">
        <f t="shared" si="153"/>
        <v>91</v>
      </c>
      <c r="UX58">
        <f t="shared" si="153"/>
        <v>45</v>
      </c>
      <c r="UY58">
        <f t="shared" si="153"/>
        <v>80</v>
      </c>
      <c r="UZ58">
        <f t="shared" si="153"/>
        <v>78</v>
      </c>
      <c r="VA58">
        <f t="shared" si="153"/>
        <v>51</v>
      </c>
      <c r="VB58">
        <f t="shared" si="153"/>
        <v>44</v>
      </c>
      <c r="VC58">
        <f t="shared" si="153"/>
        <v>119</v>
      </c>
      <c r="VD58">
        <f t="shared" si="153"/>
        <v>124</v>
      </c>
      <c r="VE58">
        <f t="shared" si="153"/>
        <v>123</v>
      </c>
      <c r="VF58">
        <f t="shared" si="153"/>
        <v>137</v>
      </c>
    </row>
    <row r="59" spans="1:578" x14ac:dyDescent="0.35">
      <c r="A59" s="8" t="s">
        <v>134</v>
      </c>
      <c r="B59" t="str">
        <f>"(228)"</f>
        <v>(228)</v>
      </c>
      <c r="D59">
        <f t="shared" ref="D59:BO59" si="184">D9-C9</f>
        <v>0</v>
      </c>
      <c r="E59">
        <f t="shared" si="184"/>
        <v>0</v>
      </c>
      <c r="F59">
        <f t="shared" si="184"/>
        <v>0</v>
      </c>
      <c r="G59">
        <f t="shared" si="184"/>
        <v>0</v>
      </c>
      <c r="H59">
        <f t="shared" si="184"/>
        <v>0</v>
      </c>
      <c r="I59">
        <f t="shared" si="184"/>
        <v>0</v>
      </c>
      <c r="J59">
        <f t="shared" si="184"/>
        <v>0</v>
      </c>
      <c r="K59">
        <f t="shared" si="184"/>
        <v>0</v>
      </c>
      <c r="L59">
        <f t="shared" si="184"/>
        <v>0</v>
      </c>
      <c r="M59">
        <f t="shared" si="184"/>
        <v>0</v>
      </c>
      <c r="N59">
        <f t="shared" si="184"/>
        <v>0</v>
      </c>
      <c r="O59">
        <f t="shared" si="184"/>
        <v>0</v>
      </c>
      <c r="P59">
        <f t="shared" si="184"/>
        <v>0</v>
      </c>
      <c r="Q59">
        <f t="shared" si="184"/>
        <v>0</v>
      </c>
      <c r="R59">
        <f t="shared" si="184"/>
        <v>0</v>
      </c>
      <c r="S59">
        <f t="shared" si="184"/>
        <v>0</v>
      </c>
      <c r="T59">
        <f t="shared" si="184"/>
        <v>0</v>
      </c>
      <c r="U59">
        <f t="shared" si="184"/>
        <v>0</v>
      </c>
      <c r="V59">
        <f t="shared" si="184"/>
        <v>0</v>
      </c>
      <c r="W59">
        <f t="shared" si="184"/>
        <v>0</v>
      </c>
      <c r="X59">
        <f t="shared" si="184"/>
        <v>0</v>
      </c>
      <c r="Y59">
        <f t="shared" si="184"/>
        <v>0</v>
      </c>
      <c r="Z59">
        <f t="shared" si="184"/>
        <v>0</v>
      </c>
      <c r="AA59">
        <f t="shared" si="184"/>
        <v>0</v>
      </c>
      <c r="AB59">
        <f t="shared" si="184"/>
        <v>0</v>
      </c>
      <c r="AC59">
        <f t="shared" si="184"/>
        <v>0</v>
      </c>
      <c r="AD59">
        <f t="shared" si="184"/>
        <v>0</v>
      </c>
      <c r="AE59">
        <f t="shared" si="184"/>
        <v>0</v>
      </c>
      <c r="AF59">
        <f t="shared" si="184"/>
        <v>0</v>
      </c>
      <c r="AG59">
        <f t="shared" si="184"/>
        <v>0</v>
      </c>
      <c r="AH59">
        <f t="shared" si="184"/>
        <v>0</v>
      </c>
      <c r="AI59">
        <f t="shared" si="184"/>
        <v>0</v>
      </c>
      <c r="AJ59">
        <f t="shared" si="184"/>
        <v>0</v>
      </c>
      <c r="AK59">
        <f t="shared" si="184"/>
        <v>0</v>
      </c>
      <c r="AL59">
        <f t="shared" si="184"/>
        <v>0</v>
      </c>
      <c r="AM59">
        <f t="shared" si="184"/>
        <v>0</v>
      </c>
      <c r="AN59">
        <f t="shared" si="184"/>
        <v>0</v>
      </c>
      <c r="AO59">
        <f t="shared" si="184"/>
        <v>1</v>
      </c>
      <c r="AP59">
        <f t="shared" si="184"/>
        <v>0</v>
      </c>
      <c r="AQ59">
        <f t="shared" si="184"/>
        <v>5</v>
      </c>
      <c r="AR59">
        <f t="shared" si="184"/>
        <v>1</v>
      </c>
      <c r="AS59">
        <f t="shared" si="184"/>
        <v>4</v>
      </c>
      <c r="AT59">
        <f t="shared" si="184"/>
        <v>1</v>
      </c>
      <c r="AU59">
        <f t="shared" si="184"/>
        <v>2</v>
      </c>
      <c r="AV59">
        <f t="shared" si="184"/>
        <v>3</v>
      </c>
      <c r="AW59">
        <f t="shared" si="184"/>
        <v>4</v>
      </c>
      <c r="AX59">
        <f t="shared" si="184"/>
        <v>1</v>
      </c>
      <c r="AY59">
        <f t="shared" si="184"/>
        <v>6</v>
      </c>
      <c r="AZ59">
        <f t="shared" si="184"/>
        <v>5</v>
      </c>
      <c r="BA59">
        <f t="shared" si="184"/>
        <v>10</v>
      </c>
      <c r="BB59">
        <f t="shared" si="184"/>
        <v>8</v>
      </c>
      <c r="BC59">
        <f t="shared" si="184"/>
        <v>7</v>
      </c>
      <c r="BD59">
        <f t="shared" si="184"/>
        <v>12</v>
      </c>
      <c r="BE59">
        <f t="shared" si="184"/>
        <v>27</v>
      </c>
      <c r="BF59">
        <f t="shared" si="184"/>
        <v>37</v>
      </c>
      <c r="BG59">
        <f t="shared" si="184"/>
        <v>60</v>
      </c>
      <c r="BH59">
        <f t="shared" si="184"/>
        <v>72</v>
      </c>
      <c r="BI59">
        <f t="shared" si="184"/>
        <v>106</v>
      </c>
      <c r="BJ59">
        <f t="shared" si="184"/>
        <v>103</v>
      </c>
      <c r="BK59">
        <f t="shared" si="184"/>
        <v>128</v>
      </c>
      <c r="BL59">
        <f t="shared" si="184"/>
        <v>189</v>
      </c>
      <c r="BM59">
        <f t="shared" si="184"/>
        <v>241</v>
      </c>
      <c r="BN59">
        <f t="shared" si="184"/>
        <v>336</v>
      </c>
      <c r="BO59">
        <f t="shared" si="184"/>
        <v>416</v>
      </c>
      <c r="BP59">
        <f t="shared" ref="BP59:EA59" si="185">BP9-BO9</f>
        <v>519</v>
      </c>
      <c r="BQ59">
        <f t="shared" si="185"/>
        <v>673</v>
      </c>
      <c r="BR59">
        <f t="shared" si="185"/>
        <v>592</v>
      </c>
      <c r="BS59">
        <f t="shared" si="185"/>
        <v>711</v>
      </c>
      <c r="BT59">
        <f t="shared" si="185"/>
        <v>1082</v>
      </c>
      <c r="BU59">
        <f t="shared" si="185"/>
        <v>1275</v>
      </c>
      <c r="BV59">
        <f t="shared" si="185"/>
        <v>1515</v>
      </c>
      <c r="BW59">
        <f t="shared" si="185"/>
        <v>1406</v>
      </c>
      <c r="BX59">
        <f t="shared" si="185"/>
        <v>1609</v>
      </c>
      <c r="BY59">
        <f t="shared" si="185"/>
        <v>1632</v>
      </c>
      <c r="BZ59">
        <f t="shared" si="185"/>
        <v>1737</v>
      </c>
      <c r="CA59">
        <f t="shared" si="185"/>
        <v>2571</v>
      </c>
      <c r="CB59">
        <f t="shared" si="185"/>
        <v>2153</v>
      </c>
      <c r="CC59">
        <f t="shared" si="185"/>
        <v>2215</v>
      </c>
      <c r="CD59">
        <f t="shared" si="185"/>
        <v>2188</v>
      </c>
      <c r="CE59">
        <f t="shared" si="185"/>
        <v>2138</v>
      </c>
      <c r="CF59">
        <f t="shared" si="185"/>
        <v>1892</v>
      </c>
      <c r="CG59">
        <f t="shared" si="185"/>
        <v>1982</v>
      </c>
      <c r="CH59">
        <f t="shared" si="185"/>
        <v>2453</v>
      </c>
      <c r="CI59">
        <f t="shared" si="185"/>
        <v>2591</v>
      </c>
      <c r="CJ59">
        <f t="shared" si="185"/>
        <v>2198</v>
      </c>
      <c r="CK59">
        <f t="shared" si="185"/>
        <v>2113</v>
      </c>
      <c r="CL59">
        <f t="shared" si="185"/>
        <v>1940</v>
      </c>
      <c r="CM59">
        <f t="shared" si="185"/>
        <v>1989</v>
      </c>
      <c r="CN59">
        <f t="shared" si="185"/>
        <v>2244</v>
      </c>
      <c r="CO59">
        <f t="shared" si="185"/>
        <v>2459</v>
      </c>
      <c r="CP59">
        <f t="shared" si="185"/>
        <v>2473</v>
      </c>
      <c r="CQ59">
        <f t="shared" si="185"/>
        <v>2435</v>
      </c>
      <c r="CR59">
        <f t="shared" si="185"/>
        <v>2178</v>
      </c>
      <c r="CS59">
        <f t="shared" si="185"/>
        <v>1724</v>
      </c>
      <c r="CT59">
        <f t="shared" si="185"/>
        <v>1413</v>
      </c>
      <c r="CU59">
        <f t="shared" si="185"/>
        <v>1495</v>
      </c>
      <c r="CV59">
        <f t="shared" si="185"/>
        <v>2228</v>
      </c>
      <c r="CW59">
        <f t="shared" si="185"/>
        <v>2398</v>
      </c>
      <c r="CX59">
        <f t="shared" si="185"/>
        <v>2181</v>
      </c>
      <c r="CY59">
        <f t="shared" si="185"/>
        <v>1911</v>
      </c>
      <c r="CZ59">
        <f t="shared" si="185"/>
        <v>1735</v>
      </c>
      <c r="DA59">
        <f t="shared" si="185"/>
        <v>1199</v>
      </c>
      <c r="DB59">
        <f t="shared" si="185"/>
        <v>1377</v>
      </c>
      <c r="DC59">
        <f t="shared" si="185"/>
        <v>2207</v>
      </c>
      <c r="DD59">
        <f t="shared" si="185"/>
        <v>2321</v>
      </c>
      <c r="DE59">
        <f t="shared" si="185"/>
        <v>1919</v>
      </c>
      <c r="DF59">
        <f t="shared" si="185"/>
        <v>1759</v>
      </c>
      <c r="DG59">
        <f t="shared" si="185"/>
        <v>1469</v>
      </c>
      <c r="DH59">
        <f t="shared" si="185"/>
        <v>991</v>
      </c>
      <c r="DI59">
        <f t="shared" si="185"/>
        <v>1037</v>
      </c>
      <c r="DJ59">
        <f t="shared" si="185"/>
        <v>1597</v>
      </c>
      <c r="DK59">
        <f t="shared" si="185"/>
        <v>1723</v>
      </c>
      <c r="DL59">
        <f t="shared" si="185"/>
        <v>1775</v>
      </c>
      <c r="DM59">
        <f t="shared" si="185"/>
        <v>1665</v>
      </c>
      <c r="DN59">
        <f t="shared" si="185"/>
        <v>1201</v>
      </c>
      <c r="DO59">
        <f t="shared" si="185"/>
        <v>829</v>
      </c>
      <c r="DP59">
        <f t="shared" si="185"/>
        <v>1228</v>
      </c>
      <c r="DQ59">
        <f t="shared" si="185"/>
        <v>1452</v>
      </c>
      <c r="DR59">
        <f t="shared" si="185"/>
        <v>1499</v>
      </c>
      <c r="DS59">
        <f t="shared" si="185"/>
        <v>1187</v>
      </c>
      <c r="DT59">
        <f t="shared" si="185"/>
        <v>1225</v>
      </c>
      <c r="DU59">
        <f t="shared" si="185"/>
        <v>1080</v>
      </c>
      <c r="DV59">
        <f t="shared" si="185"/>
        <v>640</v>
      </c>
      <c r="DW59">
        <f t="shared" si="185"/>
        <v>598</v>
      </c>
      <c r="DX59">
        <f t="shared" si="185"/>
        <v>678</v>
      </c>
      <c r="DY59">
        <f t="shared" si="185"/>
        <v>1453</v>
      </c>
      <c r="DZ59">
        <f t="shared" si="185"/>
        <v>1092</v>
      </c>
      <c r="EA59">
        <f t="shared" si="185"/>
        <v>1126</v>
      </c>
      <c r="EB59">
        <f t="shared" ref="EB59:GM59" si="186">EB9-EA9</f>
        <v>954</v>
      </c>
      <c r="EC59">
        <f t="shared" si="186"/>
        <v>618</v>
      </c>
      <c r="ED59">
        <f t="shared" si="186"/>
        <v>768</v>
      </c>
      <c r="EE59">
        <f t="shared" si="186"/>
        <v>981</v>
      </c>
      <c r="EF59">
        <f t="shared" si="186"/>
        <v>1007</v>
      </c>
      <c r="EG59">
        <f t="shared" si="186"/>
        <v>998</v>
      </c>
      <c r="EH59">
        <f t="shared" si="186"/>
        <v>889</v>
      </c>
      <c r="EI59">
        <f t="shared" si="186"/>
        <v>642</v>
      </c>
      <c r="EJ59">
        <f t="shared" si="186"/>
        <v>460</v>
      </c>
      <c r="EK59">
        <f t="shared" si="186"/>
        <v>508</v>
      </c>
      <c r="EL59">
        <f t="shared" si="186"/>
        <v>908</v>
      </c>
      <c r="EM59">
        <f t="shared" si="186"/>
        <v>877</v>
      </c>
      <c r="EN59">
        <f t="shared" si="186"/>
        <v>826</v>
      </c>
      <c r="EO59">
        <f t="shared" si="186"/>
        <v>827</v>
      </c>
      <c r="EP59">
        <f t="shared" si="186"/>
        <v>739</v>
      </c>
      <c r="EQ59">
        <f t="shared" si="186"/>
        <v>344</v>
      </c>
      <c r="ER59">
        <f t="shared" si="186"/>
        <v>398</v>
      </c>
      <c r="ES59">
        <f t="shared" si="186"/>
        <v>810</v>
      </c>
      <c r="ET59">
        <f t="shared" si="186"/>
        <v>739</v>
      </c>
      <c r="EU59">
        <f t="shared" si="186"/>
        <v>691</v>
      </c>
      <c r="EV59">
        <f t="shared" si="186"/>
        <v>629</v>
      </c>
      <c r="EW59">
        <f t="shared" si="186"/>
        <v>556</v>
      </c>
      <c r="EX59">
        <f t="shared" si="186"/>
        <v>320</v>
      </c>
      <c r="EY59">
        <f t="shared" si="186"/>
        <v>406</v>
      </c>
      <c r="EZ59">
        <f t="shared" si="186"/>
        <v>748</v>
      </c>
      <c r="FA59">
        <f t="shared" si="186"/>
        <v>737</v>
      </c>
      <c r="FB59">
        <f t="shared" si="186"/>
        <v>538</v>
      </c>
      <c r="FC59">
        <f t="shared" si="186"/>
        <v>628</v>
      </c>
      <c r="FD59">
        <f t="shared" si="186"/>
        <v>507</v>
      </c>
      <c r="FE59">
        <f t="shared" si="186"/>
        <v>315</v>
      </c>
      <c r="FF59">
        <f t="shared" si="186"/>
        <v>386</v>
      </c>
      <c r="FG59">
        <f t="shared" si="186"/>
        <v>555</v>
      </c>
      <c r="FH59">
        <f t="shared" si="186"/>
        <v>700</v>
      </c>
      <c r="FI59">
        <f t="shared" si="186"/>
        <v>710</v>
      </c>
      <c r="FJ59">
        <f t="shared" si="186"/>
        <v>670</v>
      </c>
      <c r="FK59">
        <f t="shared" si="186"/>
        <v>315</v>
      </c>
      <c r="FL59">
        <f t="shared" si="186"/>
        <v>326</v>
      </c>
      <c r="FM59">
        <f t="shared" si="186"/>
        <v>377</v>
      </c>
      <c r="FN59">
        <f t="shared" si="186"/>
        <v>1159</v>
      </c>
      <c r="FO59">
        <f t="shared" si="186"/>
        <v>822</v>
      </c>
      <c r="FP59">
        <f t="shared" si="186"/>
        <v>1019</v>
      </c>
      <c r="FQ59">
        <f t="shared" si="186"/>
        <v>814</v>
      </c>
      <c r="FR59">
        <f t="shared" si="186"/>
        <v>729</v>
      </c>
      <c r="FS59">
        <f t="shared" si="186"/>
        <v>472</v>
      </c>
      <c r="FT59">
        <f t="shared" si="186"/>
        <v>447</v>
      </c>
      <c r="FU59">
        <f t="shared" si="186"/>
        <v>915</v>
      </c>
      <c r="FV59">
        <f t="shared" si="186"/>
        <v>981</v>
      </c>
      <c r="FW59">
        <f t="shared" si="186"/>
        <v>952</v>
      </c>
      <c r="FX59">
        <f t="shared" si="186"/>
        <v>924</v>
      </c>
      <c r="FY59">
        <f t="shared" si="186"/>
        <v>857</v>
      </c>
      <c r="FZ59">
        <f t="shared" si="186"/>
        <v>485</v>
      </c>
      <c r="GA59">
        <f t="shared" si="186"/>
        <v>562</v>
      </c>
      <c r="GB59">
        <f t="shared" si="186"/>
        <v>1085</v>
      </c>
      <c r="GC59">
        <f t="shared" si="186"/>
        <v>1223</v>
      </c>
      <c r="GD59">
        <f t="shared" si="186"/>
        <v>1068</v>
      </c>
      <c r="GE59">
        <f t="shared" si="186"/>
        <v>1104</v>
      </c>
      <c r="GF59">
        <f t="shared" si="186"/>
        <v>932</v>
      </c>
      <c r="GG59">
        <f t="shared" si="186"/>
        <v>531</v>
      </c>
      <c r="GH59">
        <f t="shared" si="186"/>
        <v>1127</v>
      </c>
      <c r="GI59">
        <f t="shared" si="186"/>
        <v>1331</v>
      </c>
      <c r="GJ59">
        <f t="shared" si="186"/>
        <v>1408</v>
      </c>
      <c r="GK59">
        <f t="shared" si="186"/>
        <v>1236</v>
      </c>
      <c r="GL59">
        <f t="shared" si="186"/>
        <v>1237</v>
      </c>
      <c r="GM59">
        <f t="shared" si="186"/>
        <v>1087</v>
      </c>
      <c r="GN59">
        <f t="shared" ref="GN59:IY59" si="187">GN9-GM9</f>
        <v>438</v>
      </c>
      <c r="GO59">
        <f t="shared" si="187"/>
        <v>583</v>
      </c>
      <c r="GP59">
        <f t="shared" si="187"/>
        <v>1284</v>
      </c>
      <c r="GQ59">
        <f t="shared" si="187"/>
        <v>1440</v>
      </c>
      <c r="GR59">
        <f t="shared" si="187"/>
        <v>1237</v>
      </c>
      <c r="GS59">
        <f t="shared" si="187"/>
        <v>1243</v>
      </c>
      <c r="GT59">
        <f t="shared" si="187"/>
        <v>1070</v>
      </c>
      <c r="GU59">
        <f t="shared" si="187"/>
        <v>521</v>
      </c>
      <c r="GV59">
        <f t="shared" si="187"/>
        <v>634</v>
      </c>
      <c r="GW59">
        <f t="shared" si="187"/>
        <v>1024</v>
      </c>
      <c r="GX59">
        <f t="shared" si="187"/>
        <v>1504</v>
      </c>
      <c r="GY59">
        <f t="shared" si="187"/>
        <v>1064</v>
      </c>
      <c r="GZ59">
        <f t="shared" si="187"/>
        <v>1337</v>
      </c>
      <c r="HA59">
        <f t="shared" si="187"/>
        <v>1000</v>
      </c>
      <c r="HB59">
        <f t="shared" si="187"/>
        <v>615</v>
      </c>
      <c r="HC59">
        <f t="shared" si="187"/>
        <v>493</v>
      </c>
      <c r="HD59">
        <f t="shared" si="187"/>
        <v>1227</v>
      </c>
      <c r="HE59">
        <f t="shared" si="187"/>
        <v>1335</v>
      </c>
      <c r="HF59">
        <f t="shared" si="187"/>
        <v>1105</v>
      </c>
      <c r="HG59">
        <f t="shared" si="187"/>
        <v>1083</v>
      </c>
      <c r="HH59">
        <f t="shared" si="187"/>
        <v>909</v>
      </c>
      <c r="HI59">
        <f t="shared" si="187"/>
        <v>546</v>
      </c>
      <c r="HJ59">
        <f t="shared" si="187"/>
        <v>476</v>
      </c>
      <c r="HK59">
        <f t="shared" si="187"/>
        <v>1223</v>
      </c>
      <c r="HL59">
        <f t="shared" si="187"/>
        <v>1162</v>
      </c>
      <c r="HM59">
        <f t="shared" si="187"/>
        <v>1113</v>
      </c>
      <c r="HN59">
        <f t="shared" si="187"/>
        <v>975</v>
      </c>
      <c r="HO59">
        <f t="shared" si="187"/>
        <v>916</v>
      </c>
      <c r="HP59">
        <f t="shared" si="187"/>
        <v>441</v>
      </c>
      <c r="HQ59">
        <f t="shared" si="187"/>
        <v>542</v>
      </c>
      <c r="HR59">
        <f t="shared" si="187"/>
        <v>1027</v>
      </c>
      <c r="HS59">
        <f t="shared" si="187"/>
        <v>1073</v>
      </c>
      <c r="HT59">
        <f t="shared" si="187"/>
        <v>1030</v>
      </c>
      <c r="HU59">
        <f t="shared" si="187"/>
        <v>957</v>
      </c>
      <c r="HV59">
        <f t="shared" si="187"/>
        <v>757</v>
      </c>
      <c r="HW59">
        <f t="shared" si="187"/>
        <v>469</v>
      </c>
      <c r="HX59">
        <f t="shared" si="187"/>
        <v>314</v>
      </c>
      <c r="HY59">
        <f t="shared" si="187"/>
        <v>457</v>
      </c>
      <c r="HZ59">
        <f t="shared" si="187"/>
        <v>1159</v>
      </c>
      <c r="IA59">
        <f t="shared" si="187"/>
        <v>922</v>
      </c>
      <c r="IB59">
        <f t="shared" si="187"/>
        <v>1154</v>
      </c>
      <c r="IC59">
        <f t="shared" si="187"/>
        <v>710</v>
      </c>
      <c r="ID59">
        <f t="shared" si="187"/>
        <v>428</v>
      </c>
      <c r="IE59">
        <f t="shared" si="187"/>
        <v>434</v>
      </c>
      <c r="IF59">
        <f t="shared" si="187"/>
        <v>1199</v>
      </c>
      <c r="IG59">
        <f t="shared" si="187"/>
        <v>957</v>
      </c>
      <c r="IH59">
        <f t="shared" si="187"/>
        <v>856</v>
      </c>
      <c r="II59">
        <f t="shared" si="187"/>
        <v>889</v>
      </c>
      <c r="IJ59">
        <f t="shared" si="187"/>
        <v>730</v>
      </c>
      <c r="IK59">
        <f t="shared" si="187"/>
        <v>267</v>
      </c>
      <c r="IL59">
        <f t="shared" si="187"/>
        <v>424</v>
      </c>
      <c r="IM59">
        <f t="shared" si="187"/>
        <v>1028</v>
      </c>
      <c r="IN59">
        <f t="shared" si="187"/>
        <v>1062</v>
      </c>
      <c r="IO59">
        <f t="shared" si="187"/>
        <v>898</v>
      </c>
      <c r="IP59">
        <f t="shared" si="187"/>
        <v>941</v>
      </c>
      <c r="IQ59">
        <f t="shared" si="187"/>
        <v>769</v>
      </c>
      <c r="IR59">
        <f t="shared" si="187"/>
        <v>315</v>
      </c>
      <c r="IS59">
        <f t="shared" si="187"/>
        <v>356</v>
      </c>
      <c r="IT59">
        <f t="shared" si="187"/>
        <v>863</v>
      </c>
      <c r="IU59">
        <f t="shared" si="187"/>
        <v>954</v>
      </c>
      <c r="IV59">
        <f t="shared" si="187"/>
        <v>869</v>
      </c>
      <c r="IW59">
        <f t="shared" si="187"/>
        <v>853</v>
      </c>
      <c r="IX59">
        <f t="shared" si="187"/>
        <v>683</v>
      </c>
      <c r="IY59">
        <f t="shared" si="187"/>
        <v>374</v>
      </c>
      <c r="IZ59">
        <f t="shared" ref="IZ59:JQ59" si="188">IZ9-IY9</f>
        <v>483</v>
      </c>
      <c r="JA59">
        <f t="shared" si="188"/>
        <v>685</v>
      </c>
      <c r="JB59">
        <f t="shared" si="188"/>
        <v>917</v>
      </c>
      <c r="JC59">
        <f t="shared" si="188"/>
        <v>991</v>
      </c>
      <c r="JD59">
        <f t="shared" si="188"/>
        <v>969</v>
      </c>
      <c r="JE59">
        <f t="shared" si="188"/>
        <v>659</v>
      </c>
      <c r="JF59">
        <f t="shared" si="188"/>
        <v>471</v>
      </c>
      <c r="JG59">
        <f t="shared" si="188"/>
        <v>399</v>
      </c>
      <c r="JH59">
        <f t="shared" si="188"/>
        <v>800</v>
      </c>
      <c r="JI59">
        <f t="shared" si="188"/>
        <v>987</v>
      </c>
      <c r="JJ59">
        <f t="shared" si="188"/>
        <v>837</v>
      </c>
      <c r="JK59">
        <f t="shared" si="188"/>
        <v>944</v>
      </c>
      <c r="JL59">
        <f t="shared" si="188"/>
        <v>765</v>
      </c>
      <c r="JM59">
        <f t="shared" si="188"/>
        <v>491</v>
      </c>
      <c r="JN59">
        <f t="shared" si="188"/>
        <v>483</v>
      </c>
      <c r="JO59">
        <f t="shared" si="188"/>
        <v>925</v>
      </c>
      <c r="JP59">
        <f t="shared" si="188"/>
        <v>1123</v>
      </c>
      <c r="JQ59">
        <f t="shared" si="188"/>
        <v>891</v>
      </c>
      <c r="JR59">
        <f t="shared" ref="JR59:TL59" si="189">JR9-JQ9</f>
        <v>963</v>
      </c>
      <c r="JS59">
        <f t="shared" si="189"/>
        <v>954</v>
      </c>
      <c r="JT59">
        <f t="shared" si="189"/>
        <v>461</v>
      </c>
      <c r="JU59">
        <f t="shared" si="189"/>
        <v>533</v>
      </c>
      <c r="JV59">
        <f t="shared" si="189"/>
        <v>972</v>
      </c>
      <c r="JW59">
        <f t="shared" si="189"/>
        <v>1033</v>
      </c>
      <c r="JX59">
        <f t="shared" si="189"/>
        <v>1004</v>
      </c>
      <c r="JY59">
        <f t="shared" si="189"/>
        <v>1057</v>
      </c>
      <c r="JZ59">
        <f t="shared" si="189"/>
        <v>925</v>
      </c>
      <c r="KA59">
        <f t="shared" si="189"/>
        <v>507</v>
      </c>
      <c r="KB59">
        <f t="shared" si="189"/>
        <v>572</v>
      </c>
      <c r="KC59">
        <f t="shared" si="189"/>
        <v>1578</v>
      </c>
      <c r="KD59">
        <f t="shared" si="189"/>
        <v>1107</v>
      </c>
      <c r="KE59">
        <f t="shared" si="189"/>
        <v>1165</v>
      </c>
      <c r="KF59">
        <f t="shared" si="189"/>
        <v>1225</v>
      </c>
      <c r="KG59">
        <f t="shared" si="189"/>
        <v>1090</v>
      </c>
      <c r="KH59">
        <f t="shared" si="189"/>
        <v>574</v>
      </c>
      <c r="KI59">
        <f t="shared" si="189"/>
        <v>775</v>
      </c>
      <c r="KJ59">
        <f t="shared" si="189"/>
        <v>1416</v>
      </c>
      <c r="KK59">
        <f t="shared" si="189"/>
        <v>1435</v>
      </c>
      <c r="KL59">
        <f t="shared" si="189"/>
        <v>1209</v>
      </c>
      <c r="KM59">
        <f t="shared" si="189"/>
        <v>1200</v>
      </c>
      <c r="KN59">
        <f t="shared" si="189"/>
        <v>1347</v>
      </c>
      <c r="KO59">
        <f t="shared" si="189"/>
        <v>780</v>
      </c>
      <c r="KP59">
        <f t="shared" si="189"/>
        <v>835</v>
      </c>
      <c r="KQ59">
        <f t="shared" si="189"/>
        <v>1711</v>
      </c>
      <c r="KR59">
        <f t="shared" si="189"/>
        <v>1915</v>
      </c>
      <c r="KS59">
        <f t="shared" si="189"/>
        <v>2054</v>
      </c>
      <c r="KT59">
        <f t="shared" si="189"/>
        <v>1960</v>
      </c>
      <c r="KU59">
        <f t="shared" si="189"/>
        <v>1623</v>
      </c>
      <c r="KV59">
        <f t="shared" si="189"/>
        <v>1038</v>
      </c>
      <c r="KW59">
        <f t="shared" si="189"/>
        <v>1101</v>
      </c>
      <c r="KX59">
        <f t="shared" si="189"/>
        <v>2131</v>
      </c>
      <c r="KY59">
        <f t="shared" si="189"/>
        <v>2258</v>
      </c>
      <c r="KZ59">
        <f t="shared" si="189"/>
        <v>1387</v>
      </c>
      <c r="LA59">
        <f t="shared" si="189"/>
        <v>1554</v>
      </c>
      <c r="LB59">
        <f t="shared" si="189"/>
        <v>1366</v>
      </c>
      <c r="LC59">
        <f t="shared" si="189"/>
        <v>1042</v>
      </c>
      <c r="LD59">
        <f t="shared" si="189"/>
        <v>1344</v>
      </c>
      <c r="LE59">
        <f t="shared" si="189"/>
        <v>2544</v>
      </c>
      <c r="LF59">
        <f t="shared" si="189"/>
        <v>2818</v>
      </c>
      <c r="LG59">
        <f t="shared" si="189"/>
        <v>2937</v>
      </c>
      <c r="LH59">
        <f t="shared" si="189"/>
        <v>2697</v>
      </c>
      <c r="LI59">
        <f t="shared" si="189"/>
        <v>2364</v>
      </c>
      <c r="LJ59">
        <f t="shared" si="189"/>
        <v>1363</v>
      </c>
      <c r="LK59">
        <f t="shared" si="189"/>
        <v>1600</v>
      </c>
      <c r="LL59">
        <f t="shared" si="189"/>
        <v>2621</v>
      </c>
      <c r="LM59">
        <f t="shared" si="189"/>
        <v>3181</v>
      </c>
      <c r="LN59">
        <f t="shared" si="189"/>
        <v>2994</v>
      </c>
      <c r="LO59">
        <f t="shared" si="189"/>
        <v>3407</v>
      </c>
      <c r="LP59">
        <f t="shared" si="189"/>
        <v>2478</v>
      </c>
      <c r="LQ59">
        <f t="shared" si="189"/>
        <v>1637</v>
      </c>
      <c r="LR59">
        <f t="shared" si="189"/>
        <v>1650</v>
      </c>
      <c r="LS59">
        <f t="shared" si="189"/>
        <v>3086</v>
      </c>
      <c r="LT59">
        <f t="shared" si="189"/>
        <v>3678</v>
      </c>
      <c r="LU59">
        <f t="shared" si="189"/>
        <v>3501</v>
      </c>
      <c r="LV59">
        <f t="shared" si="189"/>
        <v>2966</v>
      </c>
      <c r="LW59">
        <f t="shared" si="189"/>
        <v>2678</v>
      </c>
      <c r="LX59">
        <f t="shared" si="189"/>
        <v>1731</v>
      </c>
      <c r="LY59">
        <f t="shared" si="189"/>
        <v>1900</v>
      </c>
      <c r="LZ59">
        <f t="shared" si="189"/>
        <v>3399</v>
      </c>
      <c r="MA59">
        <f t="shared" si="189"/>
        <v>3423</v>
      </c>
      <c r="MB59">
        <f t="shared" si="189"/>
        <v>2896</v>
      </c>
      <c r="MC59">
        <f t="shared" si="189"/>
        <v>1457</v>
      </c>
      <c r="MD59">
        <f t="shared" si="189"/>
        <v>1891</v>
      </c>
      <c r="ME59">
        <f t="shared" si="189"/>
        <v>1437</v>
      </c>
      <c r="MF59">
        <f t="shared" si="189"/>
        <v>2002</v>
      </c>
      <c r="MG59">
        <f t="shared" si="189"/>
        <v>3616</v>
      </c>
      <c r="MH59">
        <f t="shared" si="189"/>
        <v>3792</v>
      </c>
      <c r="MI59">
        <f t="shared" si="189"/>
        <v>3428</v>
      </c>
      <c r="MJ59">
        <f t="shared" si="189"/>
        <v>2135</v>
      </c>
      <c r="MK59">
        <f t="shared" si="189"/>
        <v>2557</v>
      </c>
      <c r="ML59">
        <f t="shared" si="189"/>
        <v>1457</v>
      </c>
      <c r="MM59">
        <f t="shared" si="189"/>
        <v>2094</v>
      </c>
      <c r="MN59">
        <f t="shared" si="189"/>
        <v>3690</v>
      </c>
      <c r="MO59">
        <f t="shared" si="189"/>
        <v>3892</v>
      </c>
      <c r="MP59">
        <f t="shared" si="189"/>
        <v>4004</v>
      </c>
      <c r="MQ59">
        <f t="shared" si="189"/>
        <v>4098</v>
      </c>
      <c r="MR59">
        <f t="shared" si="189"/>
        <v>3305</v>
      </c>
      <c r="MS59">
        <f t="shared" si="189"/>
        <v>2018</v>
      </c>
      <c r="MT59">
        <f t="shared" si="189"/>
        <v>2099</v>
      </c>
      <c r="MU59">
        <f t="shared" si="189"/>
        <v>4460</v>
      </c>
      <c r="MV59">
        <f t="shared" si="189"/>
        <v>3994</v>
      </c>
      <c r="MW59">
        <f t="shared" si="189"/>
        <v>3967</v>
      </c>
      <c r="MX59">
        <f t="shared" si="189"/>
        <v>3912</v>
      </c>
      <c r="MY59">
        <f t="shared" si="189"/>
        <v>3419</v>
      </c>
      <c r="MZ59">
        <f t="shared" si="189"/>
        <v>1901</v>
      </c>
      <c r="NA59">
        <f t="shared" si="189"/>
        <v>1560</v>
      </c>
      <c r="NB59">
        <f t="shared" si="189"/>
        <v>2706</v>
      </c>
      <c r="NC59">
        <f t="shared" si="189"/>
        <v>4412</v>
      </c>
      <c r="ND59">
        <f t="shared" si="189"/>
        <v>4186</v>
      </c>
      <c r="NE59">
        <f t="shared" si="189"/>
        <v>3823</v>
      </c>
      <c r="NF59">
        <f t="shared" si="189"/>
        <v>3374</v>
      </c>
      <c r="NG59">
        <f t="shared" si="189"/>
        <v>1865</v>
      </c>
      <c r="NH59">
        <f t="shared" si="189"/>
        <v>1974</v>
      </c>
      <c r="NI59">
        <f t="shared" si="189"/>
        <v>4021</v>
      </c>
      <c r="NJ59">
        <f t="shared" si="189"/>
        <v>3946</v>
      </c>
      <c r="NK59">
        <f t="shared" si="189"/>
        <v>4012</v>
      </c>
      <c r="NL59">
        <f t="shared" si="189"/>
        <v>3644</v>
      </c>
      <c r="NM59">
        <f t="shared" si="189"/>
        <v>2797</v>
      </c>
      <c r="NN59">
        <f t="shared" si="189"/>
        <v>1863</v>
      </c>
      <c r="NO59">
        <f t="shared" si="189"/>
        <v>2081</v>
      </c>
      <c r="NP59">
        <f t="shared" si="189"/>
        <v>3420</v>
      </c>
      <c r="NQ59">
        <f t="shared" si="189"/>
        <v>3882</v>
      </c>
      <c r="NR59">
        <f t="shared" si="189"/>
        <v>3747</v>
      </c>
      <c r="NS59">
        <f t="shared" si="189"/>
        <v>3665</v>
      </c>
      <c r="NT59">
        <f t="shared" si="189"/>
        <v>2686</v>
      </c>
      <c r="NU59">
        <f t="shared" si="189"/>
        <v>1441</v>
      </c>
      <c r="NV59">
        <f t="shared" si="189"/>
        <v>1614</v>
      </c>
      <c r="NW59">
        <f t="shared" si="189"/>
        <v>3049</v>
      </c>
      <c r="NX59">
        <f t="shared" si="189"/>
        <v>3304</v>
      </c>
      <c r="NY59">
        <f t="shared" si="189"/>
        <v>3215</v>
      </c>
      <c r="NZ59">
        <f t="shared" si="189"/>
        <v>2930</v>
      </c>
      <c r="OA59">
        <f t="shared" si="189"/>
        <v>2198</v>
      </c>
      <c r="OB59">
        <f t="shared" si="189"/>
        <v>1172</v>
      </c>
      <c r="OC59">
        <f t="shared" si="189"/>
        <v>963</v>
      </c>
      <c r="OD59">
        <f t="shared" si="189"/>
        <v>1746</v>
      </c>
      <c r="OE59">
        <f t="shared" si="189"/>
        <v>2396</v>
      </c>
      <c r="OF59">
        <f t="shared" si="189"/>
        <v>2514</v>
      </c>
      <c r="OG59">
        <f t="shared" si="189"/>
        <v>2625</v>
      </c>
      <c r="OH59">
        <f t="shared" si="189"/>
        <v>1837</v>
      </c>
      <c r="OI59">
        <f t="shared" si="189"/>
        <v>1238</v>
      </c>
      <c r="OJ59">
        <f t="shared" si="189"/>
        <v>1313</v>
      </c>
      <c r="OK59">
        <f t="shared" si="189"/>
        <v>2275</v>
      </c>
      <c r="OL59">
        <f t="shared" si="189"/>
        <v>3183</v>
      </c>
      <c r="OM59">
        <f t="shared" si="189"/>
        <v>2433</v>
      </c>
      <c r="ON59">
        <f t="shared" si="189"/>
        <v>2078</v>
      </c>
      <c r="OO59">
        <f t="shared" si="189"/>
        <v>1522</v>
      </c>
      <c r="OP59">
        <f t="shared" si="189"/>
        <v>1092</v>
      </c>
      <c r="OQ59">
        <f t="shared" si="189"/>
        <v>1515</v>
      </c>
      <c r="OR59">
        <f t="shared" si="189"/>
        <v>1941</v>
      </c>
      <c r="OS59">
        <f t="shared" si="189"/>
        <v>2481</v>
      </c>
      <c r="OT59">
        <f t="shared" si="189"/>
        <v>1922</v>
      </c>
      <c r="OU59">
        <f t="shared" si="189"/>
        <v>1803</v>
      </c>
      <c r="OV59">
        <f t="shared" si="189"/>
        <v>1510</v>
      </c>
      <c r="OW59">
        <f t="shared" si="189"/>
        <v>703</v>
      </c>
      <c r="OX59">
        <f t="shared" si="189"/>
        <v>736</v>
      </c>
      <c r="OY59">
        <f t="shared" si="189"/>
        <v>1805</v>
      </c>
      <c r="OZ59">
        <f t="shared" si="189"/>
        <v>1570</v>
      </c>
      <c r="PA59">
        <f t="shared" si="189"/>
        <v>1558</v>
      </c>
      <c r="PB59">
        <f t="shared" si="189"/>
        <v>1545</v>
      </c>
      <c r="PC59">
        <f t="shared" si="189"/>
        <v>1031</v>
      </c>
      <c r="PD59">
        <f t="shared" si="189"/>
        <v>585</v>
      </c>
      <c r="PE59">
        <f t="shared" si="189"/>
        <v>748</v>
      </c>
      <c r="PF59">
        <f t="shared" si="189"/>
        <v>1179</v>
      </c>
      <c r="PG59">
        <f t="shared" si="189"/>
        <v>1227</v>
      </c>
      <c r="PH59">
        <f t="shared" si="189"/>
        <v>1646</v>
      </c>
      <c r="PI59">
        <f t="shared" si="189"/>
        <v>1127</v>
      </c>
      <c r="PJ59">
        <f t="shared" si="189"/>
        <v>740</v>
      </c>
      <c r="PK59">
        <f t="shared" si="189"/>
        <v>488</v>
      </c>
      <c r="PL59">
        <f t="shared" si="189"/>
        <v>721</v>
      </c>
      <c r="PM59">
        <f t="shared" si="189"/>
        <v>875</v>
      </c>
      <c r="PN59">
        <f t="shared" si="189"/>
        <v>1510</v>
      </c>
      <c r="PO59">
        <f t="shared" si="189"/>
        <v>1400</v>
      </c>
      <c r="PP59">
        <f t="shared" si="189"/>
        <v>1151</v>
      </c>
      <c r="PQ59">
        <f t="shared" si="189"/>
        <v>796</v>
      </c>
      <c r="PR59">
        <f t="shared" si="189"/>
        <v>525</v>
      </c>
      <c r="PS59">
        <f t="shared" si="189"/>
        <v>704</v>
      </c>
      <c r="PT59">
        <f t="shared" si="189"/>
        <v>883</v>
      </c>
      <c r="PU59">
        <f t="shared" si="189"/>
        <v>1078</v>
      </c>
      <c r="PV59">
        <f t="shared" si="189"/>
        <v>1077</v>
      </c>
      <c r="PW59">
        <f t="shared" si="189"/>
        <v>954</v>
      </c>
      <c r="PX59">
        <f t="shared" si="189"/>
        <v>751</v>
      </c>
      <c r="PY59">
        <f t="shared" si="189"/>
        <v>297</v>
      </c>
      <c r="PZ59">
        <f t="shared" si="189"/>
        <v>505</v>
      </c>
      <c r="QA59">
        <f t="shared" si="189"/>
        <v>860</v>
      </c>
      <c r="QB59">
        <f t="shared" si="189"/>
        <v>2593</v>
      </c>
      <c r="QC59">
        <f t="shared" si="189"/>
        <v>1028</v>
      </c>
      <c r="QD59">
        <f t="shared" si="189"/>
        <v>891</v>
      </c>
      <c r="QE59">
        <f t="shared" si="189"/>
        <v>712</v>
      </c>
      <c r="QF59">
        <f t="shared" si="189"/>
        <v>305</v>
      </c>
      <c r="QG59">
        <f t="shared" si="189"/>
        <v>474</v>
      </c>
      <c r="QH59">
        <f t="shared" si="189"/>
        <v>831</v>
      </c>
      <c r="QI59">
        <f t="shared" si="189"/>
        <v>956</v>
      </c>
      <c r="QJ59">
        <f t="shared" si="189"/>
        <v>906</v>
      </c>
      <c r="QK59">
        <f t="shared" si="189"/>
        <v>879</v>
      </c>
      <c r="QL59">
        <f t="shared" si="189"/>
        <v>700</v>
      </c>
      <c r="QM59">
        <f t="shared" si="189"/>
        <v>338</v>
      </c>
      <c r="QN59">
        <f t="shared" si="189"/>
        <v>497</v>
      </c>
      <c r="QO59">
        <f t="shared" si="189"/>
        <v>843</v>
      </c>
      <c r="QP59">
        <f t="shared" si="189"/>
        <v>860</v>
      </c>
      <c r="QQ59">
        <f t="shared" si="189"/>
        <v>968</v>
      </c>
      <c r="QR59">
        <f t="shared" si="189"/>
        <v>778</v>
      </c>
      <c r="QS59">
        <f t="shared" si="189"/>
        <v>751</v>
      </c>
      <c r="QT59">
        <f t="shared" si="189"/>
        <v>293</v>
      </c>
      <c r="QU59">
        <f t="shared" si="189"/>
        <v>490</v>
      </c>
      <c r="QV59">
        <f t="shared" si="189"/>
        <v>654</v>
      </c>
      <c r="QW59">
        <f t="shared" si="189"/>
        <v>968</v>
      </c>
      <c r="QX59">
        <f t="shared" si="189"/>
        <v>877</v>
      </c>
      <c r="QY59">
        <f t="shared" si="189"/>
        <v>750</v>
      </c>
      <c r="QZ59">
        <f t="shared" si="189"/>
        <v>716</v>
      </c>
      <c r="RA59">
        <f t="shared" si="189"/>
        <v>340</v>
      </c>
      <c r="RB59">
        <f t="shared" si="189"/>
        <v>500</v>
      </c>
      <c r="RC59">
        <f t="shared" si="189"/>
        <v>874</v>
      </c>
      <c r="RD59">
        <f t="shared" si="189"/>
        <v>795</v>
      </c>
      <c r="RE59">
        <f t="shared" si="189"/>
        <v>798</v>
      </c>
      <c r="RF59">
        <f t="shared" si="189"/>
        <v>759</v>
      </c>
      <c r="RG59">
        <f t="shared" si="189"/>
        <v>631</v>
      </c>
      <c r="RH59">
        <f t="shared" si="189"/>
        <v>249</v>
      </c>
      <c r="RI59">
        <f t="shared" si="189"/>
        <v>412</v>
      </c>
      <c r="RJ59">
        <f t="shared" si="189"/>
        <v>688</v>
      </c>
      <c r="RK59">
        <f t="shared" si="189"/>
        <v>768</v>
      </c>
      <c r="RL59">
        <f t="shared" si="189"/>
        <v>766</v>
      </c>
      <c r="RM59">
        <f t="shared" si="189"/>
        <v>656</v>
      </c>
      <c r="RN59">
        <f t="shared" si="189"/>
        <v>500</v>
      </c>
      <c r="RO59">
        <f t="shared" si="189"/>
        <v>277</v>
      </c>
      <c r="RP59">
        <f t="shared" si="189"/>
        <v>396</v>
      </c>
      <c r="RQ59">
        <f t="shared" si="189"/>
        <v>771</v>
      </c>
      <c r="RR59">
        <f t="shared" si="189"/>
        <v>677</v>
      </c>
      <c r="RS59">
        <f t="shared" si="189"/>
        <v>677</v>
      </c>
      <c r="RT59">
        <f t="shared" si="189"/>
        <v>616</v>
      </c>
      <c r="RU59">
        <f t="shared" si="189"/>
        <v>498</v>
      </c>
      <c r="RV59">
        <f t="shared" si="189"/>
        <v>198</v>
      </c>
      <c r="RW59">
        <f t="shared" si="189"/>
        <v>446</v>
      </c>
      <c r="RX59">
        <f t="shared" si="189"/>
        <v>634</v>
      </c>
      <c r="RY59">
        <f t="shared" si="189"/>
        <v>979</v>
      </c>
      <c r="RZ59">
        <f t="shared" si="189"/>
        <v>1362</v>
      </c>
      <c r="SA59">
        <f t="shared" si="189"/>
        <v>563</v>
      </c>
      <c r="SB59">
        <f t="shared" si="189"/>
        <v>333</v>
      </c>
      <c r="SC59">
        <f t="shared" si="189"/>
        <v>135</v>
      </c>
      <c r="SD59">
        <f t="shared" si="189"/>
        <v>153</v>
      </c>
      <c r="SE59">
        <f t="shared" si="189"/>
        <v>650</v>
      </c>
      <c r="SF59">
        <f t="shared" si="189"/>
        <v>559</v>
      </c>
      <c r="SG59">
        <f t="shared" si="189"/>
        <v>619</v>
      </c>
      <c r="SH59">
        <f t="shared" si="189"/>
        <v>527</v>
      </c>
      <c r="SI59">
        <f t="shared" si="189"/>
        <v>384</v>
      </c>
      <c r="SJ59">
        <f t="shared" si="189"/>
        <v>172</v>
      </c>
      <c r="SK59">
        <f t="shared" si="189"/>
        <v>318</v>
      </c>
      <c r="SL59">
        <f t="shared" si="189"/>
        <v>342</v>
      </c>
      <c r="SM59">
        <f t="shared" si="189"/>
        <v>451</v>
      </c>
      <c r="SN59">
        <f t="shared" si="189"/>
        <v>433</v>
      </c>
      <c r="SO59">
        <f t="shared" si="189"/>
        <v>651</v>
      </c>
      <c r="SP59">
        <f t="shared" si="189"/>
        <v>294</v>
      </c>
      <c r="SQ59">
        <f t="shared" si="189"/>
        <v>114</v>
      </c>
      <c r="SR59">
        <f t="shared" si="189"/>
        <v>180</v>
      </c>
      <c r="SS59">
        <f t="shared" si="189"/>
        <v>321</v>
      </c>
      <c r="ST59">
        <f t="shared" si="189"/>
        <v>378</v>
      </c>
      <c r="SU59">
        <f t="shared" si="189"/>
        <v>286</v>
      </c>
      <c r="SV59">
        <f t="shared" si="189"/>
        <v>600</v>
      </c>
      <c r="SW59">
        <f t="shared" si="189"/>
        <v>173</v>
      </c>
      <c r="SX59">
        <f t="shared" si="189"/>
        <v>89</v>
      </c>
      <c r="SY59">
        <f t="shared" si="189"/>
        <v>276</v>
      </c>
      <c r="SZ59">
        <f t="shared" si="189"/>
        <v>328</v>
      </c>
      <c r="TA59">
        <f t="shared" si="189"/>
        <v>381</v>
      </c>
      <c r="TB59">
        <f t="shared" si="189"/>
        <v>345</v>
      </c>
      <c r="TC59">
        <f t="shared" si="189"/>
        <v>498</v>
      </c>
      <c r="TD59">
        <f t="shared" si="189"/>
        <v>150</v>
      </c>
      <c r="TE59">
        <f t="shared" si="189"/>
        <v>77</v>
      </c>
      <c r="TF59">
        <f t="shared" si="189"/>
        <v>154</v>
      </c>
      <c r="TG59">
        <f t="shared" si="189"/>
        <v>318</v>
      </c>
      <c r="TH59">
        <f t="shared" si="189"/>
        <v>251</v>
      </c>
      <c r="TI59">
        <f t="shared" si="189"/>
        <v>310</v>
      </c>
      <c r="TJ59">
        <f t="shared" si="189"/>
        <v>476</v>
      </c>
      <c r="TK59">
        <f t="shared" si="189"/>
        <v>82</v>
      </c>
      <c r="TL59">
        <f t="shared" si="189"/>
        <v>37</v>
      </c>
      <c r="TM59">
        <f t="shared" si="152"/>
        <v>51</v>
      </c>
      <c r="TN59">
        <f t="shared" si="152"/>
        <v>341</v>
      </c>
      <c r="TO59">
        <f t="shared" si="152"/>
        <v>295</v>
      </c>
      <c r="TP59">
        <f t="shared" si="152"/>
        <v>260</v>
      </c>
      <c r="TQ59">
        <f t="shared" si="152"/>
        <v>507</v>
      </c>
      <c r="TR59">
        <f t="shared" si="152"/>
        <v>140</v>
      </c>
      <c r="TS59">
        <f t="shared" si="152"/>
        <v>32</v>
      </c>
      <c r="TT59">
        <f t="shared" si="152"/>
        <v>245</v>
      </c>
      <c r="TU59">
        <f t="shared" si="152"/>
        <v>358</v>
      </c>
      <c r="TV59">
        <f t="shared" si="152"/>
        <v>335</v>
      </c>
      <c r="TW59">
        <f t="shared" si="152"/>
        <v>286</v>
      </c>
      <c r="TX59">
        <f t="shared" si="152"/>
        <v>394</v>
      </c>
      <c r="TY59">
        <f t="shared" si="152"/>
        <v>74</v>
      </c>
      <c r="TZ59">
        <f t="shared" si="152"/>
        <v>141</v>
      </c>
      <c r="UA59">
        <f t="shared" si="152"/>
        <v>218</v>
      </c>
      <c r="UB59">
        <f t="shared" si="152"/>
        <v>291</v>
      </c>
      <c r="UC59">
        <f t="shared" si="152"/>
        <v>337</v>
      </c>
      <c r="UD59">
        <f t="shared" si="152"/>
        <v>331</v>
      </c>
      <c r="UE59">
        <f t="shared" si="152"/>
        <v>527</v>
      </c>
      <c r="UF59">
        <f t="shared" si="152"/>
        <v>119</v>
      </c>
      <c r="UG59">
        <f t="shared" si="152"/>
        <v>43</v>
      </c>
      <c r="UH59">
        <f t="shared" si="152"/>
        <v>275</v>
      </c>
      <c r="UI59">
        <f t="shared" si="152"/>
        <v>443</v>
      </c>
      <c r="UJ59">
        <f t="shared" si="152"/>
        <v>389</v>
      </c>
      <c r="UK59">
        <f t="shared" si="152"/>
        <v>323</v>
      </c>
      <c r="UL59">
        <f t="shared" si="152"/>
        <v>894</v>
      </c>
      <c r="UM59">
        <f t="shared" si="152"/>
        <v>148</v>
      </c>
      <c r="UN59">
        <f t="shared" si="152"/>
        <v>72</v>
      </c>
      <c r="UO59">
        <f t="shared" si="152"/>
        <v>452</v>
      </c>
      <c r="UP59">
        <f t="shared" si="152"/>
        <v>581</v>
      </c>
      <c r="UQ59">
        <f t="shared" si="152"/>
        <v>492</v>
      </c>
      <c r="UR59">
        <f t="shared" si="152"/>
        <v>537</v>
      </c>
      <c r="US59">
        <f t="shared" si="153"/>
        <v>1148</v>
      </c>
      <c r="UT59">
        <f t="shared" si="153"/>
        <v>225</v>
      </c>
      <c r="UU59">
        <f t="shared" si="153"/>
        <v>112</v>
      </c>
      <c r="UV59">
        <f t="shared" si="153"/>
        <v>494</v>
      </c>
      <c r="UW59">
        <f t="shared" si="153"/>
        <v>794</v>
      </c>
      <c r="UX59">
        <f t="shared" si="153"/>
        <v>342</v>
      </c>
      <c r="UY59">
        <f t="shared" si="153"/>
        <v>614</v>
      </c>
      <c r="UZ59">
        <f t="shared" si="153"/>
        <v>1889</v>
      </c>
      <c r="VA59">
        <f t="shared" si="153"/>
        <v>237</v>
      </c>
      <c r="VB59">
        <f t="shared" si="153"/>
        <v>170</v>
      </c>
      <c r="VC59">
        <f t="shared" si="153"/>
        <v>686</v>
      </c>
      <c r="VD59">
        <f t="shared" si="153"/>
        <v>1001</v>
      </c>
      <c r="VE59">
        <f t="shared" si="153"/>
        <v>1146</v>
      </c>
      <c r="VF59">
        <f t="shared" si="153"/>
        <v>908</v>
      </c>
    </row>
    <row r="60" spans="1:578" x14ac:dyDescent="0.35">
      <c r="A60" s="8" t="s">
        <v>47</v>
      </c>
      <c r="D60">
        <f t="shared" ref="D60:BO60" si="190">D10-C10</f>
        <v>0</v>
      </c>
      <c r="E60">
        <f t="shared" si="190"/>
        <v>0</v>
      </c>
      <c r="F60">
        <f t="shared" si="190"/>
        <v>0</v>
      </c>
      <c r="G60">
        <f t="shared" si="190"/>
        <v>0</v>
      </c>
      <c r="H60">
        <f t="shared" si="190"/>
        <v>0</v>
      </c>
      <c r="I60">
        <f t="shared" si="190"/>
        <v>0</v>
      </c>
      <c r="J60">
        <f t="shared" si="190"/>
        <v>0</v>
      </c>
      <c r="K60">
        <f t="shared" si="190"/>
        <v>0</v>
      </c>
      <c r="L60">
        <f t="shared" si="190"/>
        <v>0</v>
      </c>
      <c r="M60">
        <f t="shared" si="190"/>
        <v>0</v>
      </c>
      <c r="N60">
        <f t="shared" si="190"/>
        <v>0</v>
      </c>
      <c r="O60">
        <f t="shared" si="190"/>
        <v>0</v>
      </c>
      <c r="P60">
        <f t="shared" si="190"/>
        <v>0</v>
      </c>
      <c r="Q60">
        <f t="shared" si="190"/>
        <v>0</v>
      </c>
      <c r="R60">
        <f t="shared" si="190"/>
        <v>0</v>
      </c>
      <c r="S60">
        <f t="shared" si="190"/>
        <v>0</v>
      </c>
      <c r="T60">
        <f t="shared" si="190"/>
        <v>0</v>
      </c>
      <c r="U60">
        <f t="shared" si="190"/>
        <v>0</v>
      </c>
      <c r="V60">
        <f t="shared" si="190"/>
        <v>0</v>
      </c>
      <c r="W60">
        <f t="shared" si="190"/>
        <v>0</v>
      </c>
      <c r="X60">
        <f t="shared" si="190"/>
        <v>0</v>
      </c>
      <c r="Y60">
        <f t="shared" si="190"/>
        <v>0</v>
      </c>
      <c r="Z60">
        <f t="shared" si="190"/>
        <v>0</v>
      </c>
      <c r="AA60">
        <f t="shared" si="190"/>
        <v>0</v>
      </c>
      <c r="AB60">
        <f t="shared" si="190"/>
        <v>0</v>
      </c>
      <c r="AC60">
        <f t="shared" si="190"/>
        <v>0</v>
      </c>
      <c r="AD60">
        <f t="shared" si="190"/>
        <v>0</v>
      </c>
      <c r="AE60">
        <f t="shared" si="190"/>
        <v>0</v>
      </c>
      <c r="AF60">
        <f t="shared" si="190"/>
        <v>0</v>
      </c>
      <c r="AG60">
        <f t="shared" si="190"/>
        <v>0</v>
      </c>
      <c r="AH60">
        <f t="shared" si="190"/>
        <v>0</v>
      </c>
      <c r="AI60">
        <f t="shared" si="190"/>
        <v>0</v>
      </c>
      <c r="AJ60">
        <f t="shared" si="190"/>
        <v>0</v>
      </c>
      <c r="AK60">
        <f t="shared" si="190"/>
        <v>0</v>
      </c>
      <c r="AL60">
        <f t="shared" si="190"/>
        <v>0</v>
      </c>
      <c r="AM60">
        <f t="shared" si="190"/>
        <v>0</v>
      </c>
      <c r="AN60">
        <f t="shared" si="190"/>
        <v>0</v>
      </c>
      <c r="AO60">
        <f t="shared" si="190"/>
        <v>0</v>
      </c>
      <c r="AP60">
        <f t="shared" si="190"/>
        <v>0</v>
      </c>
      <c r="AQ60">
        <f t="shared" si="190"/>
        <v>0</v>
      </c>
      <c r="AR60">
        <f t="shared" si="190"/>
        <v>0</v>
      </c>
      <c r="AS60">
        <f t="shared" si="190"/>
        <v>0</v>
      </c>
      <c r="AT60">
        <f t="shared" si="190"/>
        <v>0</v>
      </c>
      <c r="AU60">
        <f t="shared" si="190"/>
        <v>0</v>
      </c>
      <c r="AV60">
        <f t="shared" si="190"/>
        <v>0</v>
      </c>
      <c r="AW60">
        <f t="shared" si="190"/>
        <v>0</v>
      </c>
      <c r="AX60">
        <f t="shared" si="190"/>
        <v>2</v>
      </c>
      <c r="AY60">
        <f t="shared" si="190"/>
        <v>0</v>
      </c>
      <c r="AZ60">
        <f t="shared" si="190"/>
        <v>1</v>
      </c>
      <c r="BA60">
        <f t="shared" si="190"/>
        <v>0</v>
      </c>
      <c r="BB60">
        <f t="shared" si="190"/>
        <v>4</v>
      </c>
      <c r="BC60">
        <f t="shared" si="190"/>
        <v>2</v>
      </c>
      <c r="BD60">
        <f t="shared" si="190"/>
        <v>2</v>
      </c>
      <c r="BE60">
        <f t="shared" si="190"/>
        <v>6</v>
      </c>
      <c r="BF60">
        <f t="shared" si="190"/>
        <v>7</v>
      </c>
      <c r="BG60">
        <f t="shared" si="190"/>
        <v>4</v>
      </c>
      <c r="BH60">
        <f t="shared" si="190"/>
        <v>16</v>
      </c>
      <c r="BI60">
        <f t="shared" si="190"/>
        <v>23</v>
      </c>
      <c r="BJ60">
        <f t="shared" si="190"/>
        <v>17</v>
      </c>
      <c r="BK60">
        <f t="shared" si="190"/>
        <v>10</v>
      </c>
      <c r="BL60">
        <f t="shared" si="190"/>
        <v>29</v>
      </c>
      <c r="BM60">
        <f t="shared" si="190"/>
        <v>34</v>
      </c>
      <c r="BN60">
        <f t="shared" si="190"/>
        <v>49</v>
      </c>
      <c r="BO60">
        <f t="shared" si="190"/>
        <v>61</v>
      </c>
      <c r="BP60">
        <f t="shared" ref="BP60:EA60" si="191">BP10-BO10</f>
        <v>75</v>
      </c>
      <c r="BQ60">
        <f t="shared" si="191"/>
        <v>91</v>
      </c>
      <c r="BR60">
        <f t="shared" si="191"/>
        <v>100</v>
      </c>
      <c r="BS60">
        <f t="shared" si="191"/>
        <v>112</v>
      </c>
      <c r="BT60">
        <f t="shared" si="191"/>
        <v>130</v>
      </c>
      <c r="BU60">
        <f t="shared" si="191"/>
        <v>145</v>
      </c>
      <c r="BV60">
        <f t="shared" si="191"/>
        <v>187</v>
      </c>
      <c r="BW60">
        <f t="shared" si="191"/>
        <v>168</v>
      </c>
      <c r="BX60">
        <f t="shared" si="191"/>
        <v>169</v>
      </c>
      <c r="BY60">
        <f t="shared" si="191"/>
        <v>140</v>
      </c>
      <c r="BZ60">
        <f t="shared" si="191"/>
        <v>226</v>
      </c>
      <c r="CA60">
        <f t="shared" si="191"/>
        <v>206</v>
      </c>
      <c r="CB60">
        <f t="shared" si="191"/>
        <v>333</v>
      </c>
      <c r="CC60">
        <f t="shared" si="191"/>
        <v>258</v>
      </c>
      <c r="CD60">
        <f t="shared" si="191"/>
        <v>160</v>
      </c>
      <c r="CE60">
        <f t="shared" si="191"/>
        <v>-31</v>
      </c>
      <c r="CF60">
        <f t="shared" si="191"/>
        <v>286</v>
      </c>
      <c r="CG60">
        <f t="shared" si="191"/>
        <v>172</v>
      </c>
      <c r="CH60">
        <f t="shared" si="191"/>
        <v>100</v>
      </c>
      <c r="CI60">
        <f t="shared" si="191"/>
        <v>510</v>
      </c>
      <c r="CJ60">
        <f t="shared" si="191"/>
        <v>248</v>
      </c>
      <c r="CK60">
        <f t="shared" si="191"/>
        <v>300</v>
      </c>
      <c r="CL60">
        <f t="shared" si="191"/>
        <v>107</v>
      </c>
      <c r="CM60">
        <f t="shared" si="191"/>
        <v>127</v>
      </c>
      <c r="CN60">
        <f t="shared" si="191"/>
        <v>276</v>
      </c>
      <c r="CO60">
        <f t="shared" si="191"/>
        <v>171</v>
      </c>
      <c r="CP60">
        <f t="shared" si="191"/>
        <v>246</v>
      </c>
      <c r="CQ60">
        <f t="shared" si="191"/>
        <v>296</v>
      </c>
      <c r="CR60">
        <f t="shared" si="191"/>
        <v>185</v>
      </c>
      <c r="CS60">
        <f t="shared" si="191"/>
        <v>117</v>
      </c>
      <c r="CT60">
        <f t="shared" si="191"/>
        <v>99</v>
      </c>
      <c r="CU60">
        <f t="shared" si="191"/>
        <v>150</v>
      </c>
      <c r="CV60">
        <f t="shared" si="191"/>
        <v>188</v>
      </c>
      <c r="CW60">
        <f t="shared" si="191"/>
        <v>153</v>
      </c>
      <c r="CX60">
        <f t="shared" si="191"/>
        <v>156</v>
      </c>
      <c r="CY60">
        <f t="shared" si="191"/>
        <v>113</v>
      </c>
      <c r="CZ60">
        <f t="shared" si="191"/>
        <v>76</v>
      </c>
      <c r="DA60">
        <f t="shared" si="191"/>
        <v>54</v>
      </c>
      <c r="DB60">
        <f t="shared" si="191"/>
        <v>127</v>
      </c>
      <c r="DC60">
        <f t="shared" si="191"/>
        <v>0</v>
      </c>
      <c r="DD60">
        <f t="shared" si="191"/>
        <v>282</v>
      </c>
      <c r="DE60">
        <f t="shared" si="191"/>
        <v>117</v>
      </c>
      <c r="DF60">
        <f t="shared" si="191"/>
        <v>118</v>
      </c>
      <c r="DG60">
        <f t="shared" si="191"/>
        <v>39</v>
      </c>
      <c r="DH60">
        <f t="shared" si="191"/>
        <v>20</v>
      </c>
      <c r="DI60">
        <f t="shared" si="191"/>
        <v>92</v>
      </c>
      <c r="DJ60">
        <f t="shared" si="191"/>
        <v>77</v>
      </c>
      <c r="DK60">
        <f t="shared" si="191"/>
        <v>123</v>
      </c>
      <c r="DL60">
        <f t="shared" si="191"/>
        <v>23</v>
      </c>
      <c r="DM60">
        <f t="shared" si="191"/>
        <v>13</v>
      </c>
      <c r="DN60">
        <f t="shared" si="191"/>
        <v>41</v>
      </c>
      <c r="DO60">
        <f t="shared" si="191"/>
        <v>24</v>
      </c>
      <c r="DP60">
        <f t="shared" si="191"/>
        <v>41</v>
      </c>
      <c r="DQ60">
        <f t="shared" si="191"/>
        <v>78</v>
      </c>
      <c r="DR60">
        <f t="shared" si="191"/>
        <v>63</v>
      </c>
      <c r="DS60">
        <f t="shared" si="191"/>
        <v>59</v>
      </c>
      <c r="DT60">
        <f t="shared" si="191"/>
        <v>25</v>
      </c>
      <c r="DU60">
        <f t="shared" si="191"/>
        <v>33</v>
      </c>
      <c r="DV60">
        <f t="shared" si="191"/>
        <v>22</v>
      </c>
      <c r="DW60">
        <f t="shared" si="191"/>
        <v>26</v>
      </c>
      <c r="DX60">
        <f t="shared" si="191"/>
        <v>63</v>
      </c>
      <c r="DY60">
        <f t="shared" si="191"/>
        <v>56</v>
      </c>
      <c r="DZ60">
        <f t="shared" si="191"/>
        <v>42</v>
      </c>
      <c r="EA60">
        <f t="shared" si="191"/>
        <v>34</v>
      </c>
      <c r="EB60">
        <f t="shared" ref="EB60:GM60" si="192">EB10-EA10</f>
        <v>26</v>
      </c>
      <c r="EC60">
        <f t="shared" si="192"/>
        <v>10</v>
      </c>
      <c r="ED60">
        <f t="shared" si="192"/>
        <v>15</v>
      </c>
      <c r="EE60">
        <f t="shared" si="192"/>
        <v>8</v>
      </c>
      <c r="EF60">
        <f t="shared" si="192"/>
        <v>39</v>
      </c>
      <c r="EG60">
        <f t="shared" si="192"/>
        <v>33</v>
      </c>
      <c r="EH60">
        <f t="shared" si="192"/>
        <v>23</v>
      </c>
      <c r="EI60">
        <f t="shared" si="192"/>
        <v>15</v>
      </c>
      <c r="EJ60">
        <f t="shared" si="192"/>
        <v>12</v>
      </c>
      <c r="EK60">
        <f t="shared" si="192"/>
        <v>10</v>
      </c>
      <c r="EL60">
        <f t="shared" si="192"/>
        <v>41</v>
      </c>
      <c r="EM60">
        <f t="shared" si="192"/>
        <v>16</v>
      </c>
      <c r="EN60">
        <f t="shared" si="192"/>
        <v>20</v>
      </c>
      <c r="EO60">
        <f t="shared" si="192"/>
        <v>11</v>
      </c>
      <c r="EP60">
        <f t="shared" si="192"/>
        <v>10</v>
      </c>
      <c r="EQ60">
        <f t="shared" si="192"/>
        <v>8</v>
      </c>
      <c r="ER60">
        <f t="shared" si="192"/>
        <v>6</v>
      </c>
      <c r="ES60">
        <f t="shared" si="192"/>
        <v>13</v>
      </c>
      <c r="ET60">
        <f t="shared" si="192"/>
        <v>31</v>
      </c>
      <c r="EU60">
        <f t="shared" si="192"/>
        <v>24</v>
      </c>
      <c r="EV60">
        <f t="shared" si="192"/>
        <v>12</v>
      </c>
      <c r="EW60">
        <f t="shared" si="192"/>
        <v>8</v>
      </c>
      <c r="EX60">
        <f t="shared" si="192"/>
        <v>0</v>
      </c>
      <c r="EY60">
        <f t="shared" si="192"/>
        <v>4</v>
      </c>
      <c r="EZ60">
        <f t="shared" si="192"/>
        <v>15</v>
      </c>
      <c r="FA60">
        <f t="shared" si="192"/>
        <v>14</v>
      </c>
      <c r="FB60">
        <f t="shared" si="192"/>
        <v>12</v>
      </c>
      <c r="FC60">
        <f t="shared" si="192"/>
        <v>25</v>
      </c>
      <c r="FD60">
        <f t="shared" si="192"/>
        <v>3</v>
      </c>
      <c r="FE60">
        <f t="shared" si="192"/>
        <v>0</v>
      </c>
      <c r="FF60">
        <f t="shared" si="192"/>
        <v>8</v>
      </c>
      <c r="FG60">
        <f t="shared" si="192"/>
        <v>14</v>
      </c>
      <c r="FH60">
        <f t="shared" si="192"/>
        <v>5</v>
      </c>
      <c r="FI60">
        <f t="shared" si="192"/>
        <v>11</v>
      </c>
      <c r="FJ60">
        <f t="shared" si="192"/>
        <v>4</v>
      </c>
      <c r="FK60">
        <f t="shared" si="192"/>
        <v>10</v>
      </c>
      <c r="FL60">
        <f t="shared" si="192"/>
        <v>3</v>
      </c>
      <c r="FM60">
        <f t="shared" si="192"/>
        <v>-1</v>
      </c>
      <c r="FN60">
        <f t="shared" si="192"/>
        <v>10</v>
      </c>
      <c r="FO60">
        <f t="shared" si="192"/>
        <v>14</v>
      </c>
      <c r="FP60">
        <f t="shared" si="192"/>
        <v>11</v>
      </c>
      <c r="FQ60">
        <f t="shared" si="192"/>
        <v>6</v>
      </c>
      <c r="FR60">
        <f t="shared" si="192"/>
        <v>7</v>
      </c>
      <c r="FS60">
        <f t="shared" si="192"/>
        <v>1</v>
      </c>
      <c r="FT60">
        <f t="shared" si="192"/>
        <v>3</v>
      </c>
      <c r="FU60">
        <f t="shared" si="192"/>
        <v>4</v>
      </c>
      <c r="FV60">
        <f t="shared" si="192"/>
        <v>2</v>
      </c>
      <c r="FW60">
        <f t="shared" si="192"/>
        <v>7</v>
      </c>
      <c r="FX60">
        <f t="shared" si="192"/>
        <v>1</v>
      </c>
      <c r="FY60">
        <f t="shared" si="192"/>
        <v>3</v>
      </c>
      <c r="FZ60">
        <f t="shared" si="192"/>
        <v>1</v>
      </c>
      <c r="GA60">
        <f t="shared" si="192"/>
        <v>2</v>
      </c>
      <c r="GB60">
        <f t="shared" si="192"/>
        <v>5</v>
      </c>
      <c r="GC60">
        <f t="shared" si="192"/>
        <v>3</v>
      </c>
      <c r="GD60">
        <f t="shared" si="192"/>
        <v>8</v>
      </c>
      <c r="GE60">
        <f t="shared" si="192"/>
        <v>10</v>
      </c>
      <c r="GF60">
        <f t="shared" si="192"/>
        <v>4</v>
      </c>
      <c r="GG60">
        <f t="shared" si="192"/>
        <v>0</v>
      </c>
      <c r="GH60">
        <f t="shared" si="192"/>
        <v>1</v>
      </c>
      <c r="GI60">
        <f t="shared" si="192"/>
        <v>6</v>
      </c>
      <c r="GJ60">
        <f t="shared" si="192"/>
        <v>4</v>
      </c>
      <c r="GK60">
        <f t="shared" si="192"/>
        <v>9</v>
      </c>
      <c r="GL60">
        <f t="shared" si="192"/>
        <v>3</v>
      </c>
      <c r="GM60">
        <f t="shared" si="192"/>
        <v>7</v>
      </c>
      <c r="GN60">
        <f t="shared" ref="GN60:IY60" si="193">GN10-GM10</f>
        <v>0</v>
      </c>
      <c r="GO60">
        <f t="shared" si="193"/>
        <v>0</v>
      </c>
      <c r="GP60">
        <f t="shared" si="193"/>
        <v>9</v>
      </c>
      <c r="GQ60">
        <f t="shared" si="193"/>
        <v>16</v>
      </c>
      <c r="GR60">
        <f t="shared" si="193"/>
        <v>2</v>
      </c>
      <c r="GS60">
        <f t="shared" si="193"/>
        <v>14</v>
      </c>
      <c r="GT60">
        <f t="shared" si="193"/>
        <v>6</v>
      </c>
      <c r="GU60">
        <f t="shared" si="193"/>
        <v>1</v>
      </c>
      <c r="GV60">
        <f t="shared" si="193"/>
        <v>1</v>
      </c>
      <c r="GW60">
        <f t="shared" si="193"/>
        <v>5</v>
      </c>
      <c r="GX60">
        <f t="shared" si="193"/>
        <v>5</v>
      </c>
      <c r="GY60">
        <f t="shared" si="193"/>
        <v>4</v>
      </c>
      <c r="GZ60">
        <f t="shared" si="193"/>
        <v>13</v>
      </c>
      <c r="HA60">
        <f t="shared" si="193"/>
        <v>5</v>
      </c>
      <c r="HB60">
        <f t="shared" si="193"/>
        <v>0</v>
      </c>
      <c r="HC60">
        <f t="shared" si="193"/>
        <v>1</v>
      </c>
      <c r="HD60">
        <f t="shared" si="193"/>
        <v>5</v>
      </c>
      <c r="HE60">
        <f t="shared" si="193"/>
        <v>8</v>
      </c>
      <c r="HF60">
        <f t="shared" si="193"/>
        <v>14</v>
      </c>
      <c r="HG60">
        <f t="shared" si="193"/>
        <v>3</v>
      </c>
      <c r="HH60">
        <f t="shared" si="193"/>
        <v>6</v>
      </c>
      <c r="HI60">
        <f t="shared" si="193"/>
        <v>3</v>
      </c>
      <c r="HJ60">
        <f t="shared" si="193"/>
        <v>1</v>
      </c>
      <c r="HK60">
        <f t="shared" si="193"/>
        <v>5</v>
      </c>
      <c r="HL60">
        <f t="shared" si="193"/>
        <v>4</v>
      </c>
      <c r="HM60">
        <f t="shared" si="193"/>
        <v>5</v>
      </c>
      <c r="HN60">
        <f t="shared" si="193"/>
        <v>0</v>
      </c>
      <c r="HO60">
        <f t="shared" si="193"/>
        <v>9</v>
      </c>
      <c r="HP60">
        <f t="shared" si="193"/>
        <v>1</v>
      </c>
      <c r="HQ60">
        <f t="shared" si="193"/>
        <v>3</v>
      </c>
      <c r="HR60">
        <f t="shared" si="193"/>
        <v>4</v>
      </c>
      <c r="HS60">
        <f t="shared" si="193"/>
        <v>15</v>
      </c>
      <c r="HT60">
        <f t="shared" si="193"/>
        <v>0</v>
      </c>
      <c r="HU60">
        <f t="shared" si="193"/>
        <v>5</v>
      </c>
      <c r="HV60">
        <f t="shared" si="193"/>
        <v>2</v>
      </c>
      <c r="HW60">
        <f t="shared" si="193"/>
        <v>1</v>
      </c>
      <c r="HX60">
        <f t="shared" si="193"/>
        <v>1</v>
      </c>
      <c r="HY60">
        <f t="shared" si="193"/>
        <v>5</v>
      </c>
      <c r="HZ60">
        <f t="shared" si="193"/>
        <v>6</v>
      </c>
      <c r="IA60">
        <f t="shared" si="193"/>
        <v>3</v>
      </c>
      <c r="IB60">
        <f t="shared" si="193"/>
        <v>3</v>
      </c>
      <c r="IC60">
        <f t="shared" si="193"/>
        <v>4</v>
      </c>
      <c r="ID60">
        <f t="shared" si="193"/>
        <v>2</v>
      </c>
      <c r="IE60">
        <f t="shared" si="193"/>
        <v>2</v>
      </c>
      <c r="IF60">
        <f t="shared" si="193"/>
        <v>11</v>
      </c>
      <c r="IG60">
        <f t="shared" si="193"/>
        <v>6</v>
      </c>
      <c r="IH60">
        <f t="shared" si="193"/>
        <v>3</v>
      </c>
      <c r="II60">
        <f t="shared" si="193"/>
        <v>10</v>
      </c>
      <c r="IJ60">
        <f t="shared" si="193"/>
        <v>2</v>
      </c>
      <c r="IK60">
        <f t="shared" si="193"/>
        <v>2</v>
      </c>
      <c r="IL60">
        <f t="shared" si="193"/>
        <v>0</v>
      </c>
      <c r="IM60">
        <f t="shared" si="193"/>
        <v>15</v>
      </c>
      <c r="IN60">
        <f t="shared" si="193"/>
        <v>18</v>
      </c>
      <c r="IO60">
        <f t="shared" si="193"/>
        <v>13</v>
      </c>
      <c r="IP60">
        <f t="shared" si="193"/>
        <v>15</v>
      </c>
      <c r="IQ60">
        <f t="shared" si="193"/>
        <v>8</v>
      </c>
      <c r="IR60">
        <f t="shared" si="193"/>
        <v>5</v>
      </c>
      <c r="IS60">
        <f t="shared" si="193"/>
        <v>4</v>
      </c>
      <c r="IT60">
        <f t="shared" si="193"/>
        <v>15</v>
      </c>
      <c r="IU60">
        <f t="shared" si="193"/>
        <v>12</v>
      </c>
      <c r="IV60">
        <f t="shared" si="193"/>
        <v>14</v>
      </c>
      <c r="IW60">
        <f t="shared" si="193"/>
        <v>9</v>
      </c>
      <c r="IX60">
        <f t="shared" si="193"/>
        <v>13</v>
      </c>
      <c r="IY60">
        <f t="shared" si="193"/>
        <v>2</v>
      </c>
      <c r="IZ60">
        <f t="shared" ref="IZ60:JQ60" si="194">IZ10-IY10</f>
        <v>21</v>
      </c>
      <c r="JA60">
        <f t="shared" si="194"/>
        <v>12</v>
      </c>
      <c r="JB60">
        <f t="shared" si="194"/>
        <v>16</v>
      </c>
      <c r="JC60">
        <f t="shared" si="194"/>
        <v>12</v>
      </c>
      <c r="JD60">
        <f t="shared" si="194"/>
        <v>5</v>
      </c>
      <c r="JE60">
        <f t="shared" si="194"/>
        <v>21</v>
      </c>
      <c r="JF60">
        <f t="shared" si="194"/>
        <v>6</v>
      </c>
      <c r="JG60">
        <f t="shared" si="194"/>
        <v>14</v>
      </c>
      <c r="JH60">
        <f t="shared" si="194"/>
        <v>42</v>
      </c>
      <c r="JI60">
        <f t="shared" si="194"/>
        <v>34</v>
      </c>
      <c r="JJ60">
        <f t="shared" si="194"/>
        <v>23</v>
      </c>
      <c r="JK60">
        <f t="shared" si="194"/>
        <v>34</v>
      </c>
      <c r="JL60">
        <f t="shared" si="194"/>
        <v>12</v>
      </c>
      <c r="JM60">
        <f t="shared" si="194"/>
        <v>13</v>
      </c>
      <c r="JN60">
        <f t="shared" si="194"/>
        <v>44</v>
      </c>
      <c r="JO60">
        <f t="shared" si="194"/>
        <v>40</v>
      </c>
      <c r="JP60">
        <f t="shared" si="194"/>
        <v>29</v>
      </c>
      <c r="JQ60">
        <f t="shared" si="194"/>
        <v>49</v>
      </c>
      <c r="JR60">
        <f t="shared" ref="JR60:TL60" si="195">JR10-JQ10</f>
        <v>18</v>
      </c>
      <c r="JS60">
        <f t="shared" si="195"/>
        <v>57</v>
      </c>
      <c r="JT60">
        <f t="shared" si="195"/>
        <v>27</v>
      </c>
      <c r="JU60">
        <f t="shared" si="195"/>
        <v>29</v>
      </c>
      <c r="JV60">
        <f t="shared" si="195"/>
        <v>30</v>
      </c>
      <c r="JW60">
        <f t="shared" si="195"/>
        <v>97</v>
      </c>
      <c r="JX60">
        <f t="shared" si="195"/>
        <v>87</v>
      </c>
      <c r="JY60">
        <f t="shared" si="195"/>
        <v>86</v>
      </c>
      <c r="JZ60">
        <f t="shared" si="195"/>
        <v>92</v>
      </c>
      <c r="KA60">
        <f t="shared" si="195"/>
        <v>30</v>
      </c>
      <c r="KB60">
        <f t="shared" si="195"/>
        <v>156</v>
      </c>
      <c r="KC60">
        <f t="shared" si="195"/>
        <v>48</v>
      </c>
      <c r="KD60">
        <f t="shared" si="195"/>
        <v>232</v>
      </c>
      <c r="KE60">
        <f t="shared" si="195"/>
        <v>161</v>
      </c>
      <c r="KF60">
        <f t="shared" si="195"/>
        <v>130</v>
      </c>
      <c r="KG60">
        <f t="shared" si="195"/>
        <v>66</v>
      </c>
      <c r="KH60">
        <f t="shared" si="195"/>
        <v>66</v>
      </c>
      <c r="KI60">
        <f t="shared" si="195"/>
        <v>36</v>
      </c>
      <c r="KJ60">
        <f t="shared" si="195"/>
        <v>373</v>
      </c>
      <c r="KK60">
        <f t="shared" si="195"/>
        <v>213</v>
      </c>
      <c r="KL60">
        <f t="shared" si="195"/>
        <v>222</v>
      </c>
      <c r="KM60">
        <f t="shared" si="195"/>
        <v>188</v>
      </c>
      <c r="KN60">
        <f t="shared" si="195"/>
        <v>107</v>
      </c>
      <c r="KO60">
        <f t="shared" si="195"/>
        <v>62</v>
      </c>
      <c r="KP60">
        <f t="shared" si="195"/>
        <v>260</v>
      </c>
      <c r="KQ60">
        <f t="shared" si="195"/>
        <v>305</v>
      </c>
      <c r="KR60">
        <f t="shared" si="195"/>
        <v>252</v>
      </c>
      <c r="KS60">
        <f t="shared" si="195"/>
        <v>272</v>
      </c>
      <c r="KT60">
        <f t="shared" si="195"/>
        <v>256</v>
      </c>
      <c r="KU60">
        <f t="shared" si="195"/>
        <v>143</v>
      </c>
      <c r="KV60">
        <f t="shared" si="195"/>
        <v>98</v>
      </c>
      <c r="KW60">
        <f t="shared" si="195"/>
        <v>301</v>
      </c>
      <c r="KX60">
        <f t="shared" si="195"/>
        <v>372</v>
      </c>
      <c r="KY60">
        <f t="shared" si="195"/>
        <v>378</v>
      </c>
      <c r="KZ60">
        <f t="shared" si="195"/>
        <v>430</v>
      </c>
      <c r="LA60">
        <f t="shared" si="195"/>
        <v>371</v>
      </c>
      <c r="LB60">
        <f t="shared" si="195"/>
        <v>170</v>
      </c>
      <c r="LC60">
        <f t="shared" si="195"/>
        <v>125</v>
      </c>
      <c r="LD60">
        <f t="shared" si="195"/>
        <v>388</v>
      </c>
      <c r="LE60">
        <f t="shared" si="195"/>
        <v>483</v>
      </c>
      <c r="LF60">
        <f t="shared" si="195"/>
        <v>482</v>
      </c>
      <c r="LG60">
        <f t="shared" si="195"/>
        <v>438</v>
      </c>
      <c r="LH60">
        <f t="shared" si="195"/>
        <v>480</v>
      </c>
      <c r="LI60">
        <f t="shared" si="195"/>
        <v>262</v>
      </c>
      <c r="LJ60">
        <f t="shared" si="195"/>
        <v>150</v>
      </c>
      <c r="LK60">
        <f t="shared" si="195"/>
        <v>445</v>
      </c>
      <c r="LL60">
        <f t="shared" si="195"/>
        <v>568</v>
      </c>
      <c r="LM60">
        <f t="shared" si="195"/>
        <v>458</v>
      </c>
      <c r="LN60">
        <f t="shared" si="195"/>
        <v>604</v>
      </c>
      <c r="LO60">
        <f t="shared" si="195"/>
        <v>503</v>
      </c>
      <c r="LP60">
        <f t="shared" si="195"/>
        <v>333</v>
      </c>
      <c r="LQ60">
        <f t="shared" si="195"/>
        <v>206</v>
      </c>
      <c r="LR60">
        <f t="shared" si="195"/>
        <v>528</v>
      </c>
      <c r="LS60">
        <f t="shared" si="195"/>
        <v>910</v>
      </c>
      <c r="LT60">
        <f t="shared" si="195"/>
        <v>729</v>
      </c>
      <c r="LU60">
        <f t="shared" si="195"/>
        <v>754</v>
      </c>
      <c r="LV60">
        <f t="shared" si="195"/>
        <v>727</v>
      </c>
      <c r="LW60">
        <f t="shared" si="195"/>
        <v>417</v>
      </c>
      <c r="LX60">
        <f t="shared" si="195"/>
        <v>229</v>
      </c>
      <c r="LY60">
        <f t="shared" si="195"/>
        <v>710</v>
      </c>
      <c r="LZ60">
        <f t="shared" si="195"/>
        <v>986</v>
      </c>
      <c r="MA60">
        <f t="shared" si="195"/>
        <v>813</v>
      </c>
      <c r="MB60">
        <f t="shared" si="195"/>
        <v>421</v>
      </c>
      <c r="MC60">
        <f t="shared" si="195"/>
        <v>250</v>
      </c>
      <c r="MD60">
        <f t="shared" si="195"/>
        <v>366</v>
      </c>
      <c r="ME60">
        <f t="shared" si="195"/>
        <v>351</v>
      </c>
      <c r="MF60">
        <f t="shared" si="195"/>
        <v>848</v>
      </c>
      <c r="MG60">
        <f t="shared" si="195"/>
        <v>1122</v>
      </c>
      <c r="MH60">
        <f t="shared" si="195"/>
        <v>963</v>
      </c>
      <c r="MI60">
        <f t="shared" si="195"/>
        <v>561</v>
      </c>
      <c r="MJ60">
        <f t="shared" si="195"/>
        <v>354</v>
      </c>
      <c r="MK60">
        <f t="shared" si="195"/>
        <v>335</v>
      </c>
      <c r="ML60">
        <f t="shared" si="195"/>
        <v>311</v>
      </c>
      <c r="MM60">
        <f t="shared" si="195"/>
        <v>957</v>
      </c>
      <c r="MN60">
        <f t="shared" si="195"/>
        <v>1009</v>
      </c>
      <c r="MO60">
        <f t="shared" si="195"/>
        <v>1078</v>
      </c>
      <c r="MP60">
        <f t="shared" si="195"/>
        <v>1152</v>
      </c>
      <c r="MQ60">
        <f t="shared" si="195"/>
        <v>1035</v>
      </c>
      <c r="MR60">
        <f t="shared" si="195"/>
        <v>575</v>
      </c>
      <c r="MS60">
        <f t="shared" si="195"/>
        <v>339</v>
      </c>
      <c r="MT60">
        <f t="shared" si="195"/>
        <v>863</v>
      </c>
      <c r="MU60">
        <f t="shared" si="195"/>
        <v>1090</v>
      </c>
      <c r="MV60">
        <f t="shared" si="195"/>
        <v>1207</v>
      </c>
      <c r="MW60">
        <f t="shared" si="195"/>
        <v>1111</v>
      </c>
      <c r="MX60">
        <f t="shared" si="195"/>
        <v>498</v>
      </c>
      <c r="MY60">
        <f t="shared" si="195"/>
        <v>759</v>
      </c>
      <c r="MZ60">
        <f t="shared" si="195"/>
        <v>437</v>
      </c>
      <c r="NA60">
        <f t="shared" si="195"/>
        <v>362</v>
      </c>
      <c r="NB60">
        <f t="shared" si="195"/>
        <v>1734</v>
      </c>
      <c r="NC60">
        <f t="shared" si="195"/>
        <v>1013</v>
      </c>
      <c r="ND60">
        <f t="shared" si="195"/>
        <v>866</v>
      </c>
      <c r="NE60">
        <f t="shared" si="195"/>
        <v>837</v>
      </c>
      <c r="NF60">
        <f t="shared" si="195"/>
        <v>160</v>
      </c>
      <c r="NG60">
        <f t="shared" si="195"/>
        <v>423</v>
      </c>
      <c r="NH60">
        <f t="shared" si="195"/>
        <v>831</v>
      </c>
      <c r="NI60">
        <f t="shared" si="195"/>
        <v>492</v>
      </c>
      <c r="NJ60">
        <f t="shared" si="195"/>
        <v>879</v>
      </c>
      <c r="NK60">
        <f t="shared" si="195"/>
        <v>1385</v>
      </c>
      <c r="NL60">
        <f t="shared" si="195"/>
        <v>403</v>
      </c>
      <c r="NM60">
        <f t="shared" si="195"/>
        <v>819</v>
      </c>
      <c r="NN60">
        <f t="shared" si="195"/>
        <v>58</v>
      </c>
      <c r="NO60">
        <f t="shared" si="195"/>
        <v>896</v>
      </c>
      <c r="NP60">
        <f t="shared" si="195"/>
        <v>933</v>
      </c>
      <c r="NQ60">
        <f t="shared" si="195"/>
        <v>784</v>
      </c>
      <c r="NR60">
        <f t="shared" si="195"/>
        <v>858</v>
      </c>
      <c r="NS60">
        <f t="shared" si="195"/>
        <v>690</v>
      </c>
      <c r="NT60">
        <f t="shared" si="195"/>
        <v>227</v>
      </c>
      <c r="NU60">
        <f t="shared" si="195"/>
        <v>157</v>
      </c>
      <c r="NV60">
        <f t="shared" si="195"/>
        <v>483</v>
      </c>
      <c r="NW60">
        <f t="shared" si="195"/>
        <v>815</v>
      </c>
      <c r="NX60">
        <f t="shared" si="195"/>
        <v>666</v>
      </c>
      <c r="NY60">
        <f t="shared" si="195"/>
        <v>552</v>
      </c>
      <c r="NZ60">
        <f t="shared" si="195"/>
        <v>547</v>
      </c>
      <c r="OA60">
        <f t="shared" si="195"/>
        <v>219</v>
      </c>
      <c r="OB60">
        <f t="shared" si="195"/>
        <v>117</v>
      </c>
      <c r="OC60">
        <f t="shared" si="195"/>
        <v>181</v>
      </c>
      <c r="OD60">
        <f t="shared" si="195"/>
        <v>541</v>
      </c>
      <c r="OE60">
        <f t="shared" si="195"/>
        <v>903</v>
      </c>
      <c r="OF60">
        <f t="shared" si="195"/>
        <v>513</v>
      </c>
      <c r="OG60">
        <f t="shared" si="195"/>
        <v>496</v>
      </c>
      <c r="OH60">
        <f t="shared" si="195"/>
        <v>142</v>
      </c>
      <c r="OI60">
        <f t="shared" si="195"/>
        <v>63</v>
      </c>
      <c r="OJ60">
        <f t="shared" si="195"/>
        <v>417</v>
      </c>
      <c r="OK60">
        <f t="shared" si="195"/>
        <v>422</v>
      </c>
      <c r="OL60">
        <f t="shared" si="195"/>
        <v>385</v>
      </c>
      <c r="OM60">
        <f t="shared" si="195"/>
        <v>173</v>
      </c>
      <c r="ON60">
        <f t="shared" si="195"/>
        <v>596</v>
      </c>
      <c r="OO60">
        <f t="shared" si="195"/>
        <v>153</v>
      </c>
      <c r="OP60">
        <f t="shared" si="195"/>
        <v>60</v>
      </c>
      <c r="OQ60">
        <f t="shared" si="195"/>
        <v>362</v>
      </c>
      <c r="OR60">
        <f t="shared" si="195"/>
        <v>412</v>
      </c>
      <c r="OS60">
        <f t="shared" si="195"/>
        <v>359</v>
      </c>
      <c r="OT60">
        <f t="shared" si="195"/>
        <v>269</v>
      </c>
      <c r="OU60">
        <f t="shared" si="195"/>
        <v>298</v>
      </c>
      <c r="OV60">
        <f t="shared" si="195"/>
        <v>99</v>
      </c>
      <c r="OW60">
        <f t="shared" si="195"/>
        <v>33</v>
      </c>
      <c r="OX60">
        <f t="shared" si="195"/>
        <v>252</v>
      </c>
      <c r="OY60">
        <f t="shared" si="195"/>
        <v>298</v>
      </c>
      <c r="OZ60">
        <f t="shared" si="195"/>
        <v>324</v>
      </c>
      <c r="PA60">
        <f t="shared" si="195"/>
        <v>262</v>
      </c>
      <c r="PB60">
        <f t="shared" si="195"/>
        <v>228</v>
      </c>
      <c r="PC60">
        <f t="shared" si="195"/>
        <v>21</v>
      </c>
      <c r="PD60">
        <f t="shared" si="195"/>
        <v>94</v>
      </c>
      <c r="PE60">
        <f t="shared" si="195"/>
        <v>238</v>
      </c>
      <c r="PF60">
        <f t="shared" si="195"/>
        <v>251</v>
      </c>
      <c r="PG60">
        <f t="shared" si="195"/>
        <v>91</v>
      </c>
      <c r="PH60">
        <f t="shared" si="195"/>
        <v>359</v>
      </c>
      <c r="PI60">
        <f t="shared" si="195"/>
        <v>206</v>
      </c>
      <c r="PJ60">
        <f t="shared" si="195"/>
        <v>98</v>
      </c>
      <c r="PK60">
        <f t="shared" si="195"/>
        <v>50</v>
      </c>
      <c r="PL60">
        <f t="shared" si="195"/>
        <v>253</v>
      </c>
      <c r="PM60">
        <f t="shared" si="195"/>
        <v>246</v>
      </c>
      <c r="PN60">
        <f t="shared" si="195"/>
        <v>229</v>
      </c>
      <c r="PO60">
        <f t="shared" si="195"/>
        <v>185</v>
      </c>
      <c r="PP60">
        <f t="shared" si="195"/>
        <v>159</v>
      </c>
      <c r="PQ60">
        <f t="shared" si="195"/>
        <v>87</v>
      </c>
      <c r="PR60">
        <f t="shared" si="195"/>
        <v>44</v>
      </c>
      <c r="PS60">
        <f t="shared" si="195"/>
        <v>180</v>
      </c>
      <c r="PT60">
        <f t="shared" si="195"/>
        <v>250</v>
      </c>
      <c r="PU60">
        <f t="shared" si="195"/>
        <v>200</v>
      </c>
      <c r="PV60">
        <f t="shared" si="195"/>
        <v>234</v>
      </c>
      <c r="PW60">
        <f t="shared" si="195"/>
        <v>117</v>
      </c>
      <c r="PX60">
        <f t="shared" si="195"/>
        <v>70</v>
      </c>
      <c r="PY60">
        <f t="shared" si="195"/>
        <v>50</v>
      </c>
      <c r="PZ60">
        <f t="shared" si="195"/>
        <v>76</v>
      </c>
      <c r="QA60">
        <f t="shared" si="195"/>
        <v>109</v>
      </c>
      <c r="QB60">
        <f t="shared" si="195"/>
        <v>510</v>
      </c>
      <c r="QC60">
        <f t="shared" si="195"/>
        <v>294</v>
      </c>
      <c r="QD60">
        <f t="shared" si="195"/>
        <v>246</v>
      </c>
      <c r="QE60">
        <f t="shared" si="195"/>
        <v>107</v>
      </c>
      <c r="QF60">
        <f t="shared" si="195"/>
        <v>98</v>
      </c>
      <c r="QG60">
        <f t="shared" si="195"/>
        <v>296</v>
      </c>
      <c r="QH60">
        <f t="shared" si="195"/>
        <v>341</v>
      </c>
      <c r="QI60">
        <f t="shared" si="195"/>
        <v>290</v>
      </c>
      <c r="QJ60">
        <f t="shared" si="195"/>
        <v>245</v>
      </c>
      <c r="QK60">
        <f t="shared" si="195"/>
        <v>222</v>
      </c>
      <c r="QL60">
        <f t="shared" si="195"/>
        <v>77</v>
      </c>
      <c r="QM60">
        <f t="shared" si="195"/>
        <v>81</v>
      </c>
      <c r="QN60">
        <f t="shared" si="195"/>
        <v>301</v>
      </c>
      <c r="QO60">
        <f t="shared" si="195"/>
        <v>327</v>
      </c>
      <c r="QP60">
        <f t="shared" si="195"/>
        <v>258</v>
      </c>
      <c r="QQ60">
        <f t="shared" si="195"/>
        <v>265</v>
      </c>
      <c r="QR60">
        <f t="shared" si="195"/>
        <v>289</v>
      </c>
      <c r="QS60">
        <f t="shared" si="195"/>
        <v>118</v>
      </c>
      <c r="QT60">
        <f t="shared" si="195"/>
        <v>61</v>
      </c>
      <c r="QU60">
        <f t="shared" si="195"/>
        <v>338</v>
      </c>
      <c r="QV60">
        <f t="shared" si="195"/>
        <v>316</v>
      </c>
      <c r="QW60">
        <f t="shared" si="195"/>
        <v>263</v>
      </c>
      <c r="QX60">
        <f t="shared" si="195"/>
        <v>277</v>
      </c>
      <c r="QY60">
        <f t="shared" si="195"/>
        <v>232</v>
      </c>
      <c r="QZ60">
        <f t="shared" si="195"/>
        <v>110</v>
      </c>
      <c r="RA60">
        <f t="shared" si="195"/>
        <v>85</v>
      </c>
      <c r="RB60">
        <f t="shared" si="195"/>
        <v>313</v>
      </c>
      <c r="RC60">
        <f t="shared" si="195"/>
        <v>285</v>
      </c>
      <c r="RD60">
        <f t="shared" si="195"/>
        <v>251</v>
      </c>
      <c r="RE60">
        <f t="shared" si="195"/>
        <v>284</v>
      </c>
      <c r="RF60">
        <f t="shared" si="195"/>
        <v>234</v>
      </c>
      <c r="RG60">
        <f t="shared" si="195"/>
        <v>130</v>
      </c>
      <c r="RH60">
        <f t="shared" si="195"/>
        <v>55</v>
      </c>
      <c r="RI60">
        <f t="shared" si="195"/>
        <v>274</v>
      </c>
      <c r="RJ60">
        <f t="shared" si="195"/>
        <v>267</v>
      </c>
      <c r="RK60">
        <f t="shared" si="195"/>
        <v>66</v>
      </c>
      <c r="RL60">
        <f t="shared" si="195"/>
        <v>402</v>
      </c>
      <c r="RM60">
        <f t="shared" si="195"/>
        <v>177</v>
      </c>
      <c r="RN60">
        <f t="shared" si="195"/>
        <v>70</v>
      </c>
      <c r="RO60">
        <f t="shared" si="195"/>
        <v>66</v>
      </c>
      <c r="RP60">
        <f t="shared" si="195"/>
        <v>220</v>
      </c>
      <c r="RQ60">
        <f t="shared" si="195"/>
        <v>285</v>
      </c>
      <c r="RR60">
        <f t="shared" si="195"/>
        <v>237</v>
      </c>
      <c r="RS60">
        <f t="shared" si="195"/>
        <v>227</v>
      </c>
      <c r="RT60">
        <f t="shared" si="195"/>
        <v>168</v>
      </c>
      <c r="RU60">
        <f t="shared" si="195"/>
        <v>82</v>
      </c>
      <c r="RV60">
        <f t="shared" si="195"/>
        <v>44</v>
      </c>
      <c r="RW60">
        <f t="shared" si="195"/>
        <v>32</v>
      </c>
      <c r="RX60">
        <f t="shared" si="195"/>
        <v>272</v>
      </c>
      <c r="RY60">
        <f t="shared" si="195"/>
        <v>267</v>
      </c>
      <c r="RZ60">
        <f t="shared" si="195"/>
        <v>192</v>
      </c>
      <c r="SA60">
        <f t="shared" si="195"/>
        <v>168</v>
      </c>
      <c r="SB60">
        <f t="shared" si="195"/>
        <v>53</v>
      </c>
      <c r="SC60">
        <f t="shared" si="195"/>
        <v>18</v>
      </c>
      <c r="SD60">
        <f t="shared" si="195"/>
        <v>170</v>
      </c>
      <c r="SE60">
        <f t="shared" si="195"/>
        <v>180</v>
      </c>
      <c r="SF60">
        <f t="shared" si="195"/>
        <v>164</v>
      </c>
      <c r="SG60">
        <f t="shared" si="195"/>
        <v>86</v>
      </c>
      <c r="SH60">
        <f t="shared" si="195"/>
        <v>121</v>
      </c>
      <c r="SI60">
        <f t="shared" si="195"/>
        <v>76</v>
      </c>
      <c r="SJ60">
        <f t="shared" si="195"/>
        <v>21</v>
      </c>
      <c r="SK60">
        <f t="shared" si="195"/>
        <v>141</v>
      </c>
      <c r="SL60">
        <f t="shared" si="195"/>
        <v>107</v>
      </c>
      <c r="SM60">
        <f t="shared" si="195"/>
        <v>95</v>
      </c>
      <c r="SN60">
        <f t="shared" si="195"/>
        <v>101</v>
      </c>
      <c r="SO60">
        <f t="shared" si="195"/>
        <v>128</v>
      </c>
      <c r="SP60">
        <f t="shared" si="195"/>
        <v>20</v>
      </c>
      <c r="SQ60">
        <f t="shared" si="195"/>
        <v>8</v>
      </c>
      <c r="SR60">
        <f t="shared" si="195"/>
        <v>95</v>
      </c>
      <c r="SS60">
        <f t="shared" si="195"/>
        <v>135</v>
      </c>
      <c r="ST60">
        <f t="shared" si="195"/>
        <v>106</v>
      </c>
      <c r="SU60">
        <f t="shared" si="195"/>
        <v>92</v>
      </c>
      <c r="SV60">
        <f t="shared" si="195"/>
        <v>97</v>
      </c>
      <c r="SW60">
        <f t="shared" si="195"/>
        <v>16</v>
      </c>
      <c r="SX60">
        <f t="shared" si="195"/>
        <v>10</v>
      </c>
      <c r="SY60">
        <f t="shared" si="195"/>
        <v>77</v>
      </c>
      <c r="SZ60">
        <f t="shared" si="195"/>
        <v>76</v>
      </c>
      <c r="TA60">
        <f t="shared" si="195"/>
        <v>67</v>
      </c>
      <c r="TB60">
        <f t="shared" si="195"/>
        <v>65</v>
      </c>
      <c r="TC60">
        <f t="shared" si="195"/>
        <v>67</v>
      </c>
      <c r="TD60">
        <f t="shared" si="195"/>
        <v>9</v>
      </c>
      <c r="TE60">
        <f t="shared" si="195"/>
        <v>7</v>
      </c>
      <c r="TF60">
        <f t="shared" si="195"/>
        <v>58</v>
      </c>
      <c r="TG60">
        <f t="shared" si="195"/>
        <v>57</v>
      </c>
      <c r="TH60">
        <f t="shared" si="195"/>
        <v>62</v>
      </c>
      <c r="TI60">
        <f t="shared" si="195"/>
        <v>69</v>
      </c>
      <c r="TJ60">
        <f t="shared" si="195"/>
        <v>18</v>
      </c>
      <c r="TK60">
        <f t="shared" si="195"/>
        <v>8</v>
      </c>
      <c r="TL60">
        <f t="shared" si="195"/>
        <v>-1</v>
      </c>
      <c r="TM60">
        <f t="shared" si="152"/>
        <v>29</v>
      </c>
      <c r="TN60">
        <f t="shared" si="152"/>
        <v>50</v>
      </c>
      <c r="TO60">
        <f t="shared" si="152"/>
        <v>30</v>
      </c>
      <c r="TP60">
        <f t="shared" si="152"/>
        <v>49</v>
      </c>
      <c r="TQ60">
        <f t="shared" si="152"/>
        <v>35</v>
      </c>
      <c r="TR60">
        <f t="shared" si="152"/>
        <v>7</v>
      </c>
      <c r="TS60">
        <f t="shared" si="152"/>
        <v>2</v>
      </c>
      <c r="TT60">
        <f t="shared" si="152"/>
        <v>27</v>
      </c>
      <c r="TU60">
        <f t="shared" si="152"/>
        <v>27</v>
      </c>
      <c r="TV60">
        <f t="shared" si="152"/>
        <v>31</v>
      </c>
      <c r="TW60">
        <f t="shared" si="152"/>
        <v>20</v>
      </c>
      <c r="TX60">
        <f t="shared" si="152"/>
        <v>21</v>
      </c>
      <c r="TY60">
        <f t="shared" si="152"/>
        <v>2</v>
      </c>
      <c r="TZ60">
        <f t="shared" si="152"/>
        <v>1</v>
      </c>
      <c r="UA60">
        <f t="shared" si="152"/>
        <v>34</v>
      </c>
      <c r="UB60">
        <f t="shared" si="152"/>
        <v>19</v>
      </c>
      <c r="UC60">
        <f t="shared" si="152"/>
        <v>43</v>
      </c>
      <c r="UD60">
        <f t="shared" si="152"/>
        <v>39</v>
      </c>
      <c r="UE60">
        <f t="shared" si="152"/>
        <v>9</v>
      </c>
      <c r="UF60">
        <f t="shared" si="152"/>
        <v>17</v>
      </c>
      <c r="UG60">
        <f t="shared" si="152"/>
        <v>3</v>
      </c>
      <c r="UH60">
        <f t="shared" si="152"/>
        <v>39</v>
      </c>
      <c r="UI60">
        <f t="shared" si="152"/>
        <v>19</v>
      </c>
      <c r="UJ60">
        <f t="shared" si="152"/>
        <v>117</v>
      </c>
      <c r="UK60">
        <f t="shared" si="152"/>
        <v>-87</v>
      </c>
      <c r="UL60">
        <f t="shared" si="152"/>
        <v>41</v>
      </c>
      <c r="UM60">
        <f t="shared" si="152"/>
        <v>3</v>
      </c>
      <c r="UN60">
        <f t="shared" si="152"/>
        <v>0</v>
      </c>
      <c r="UO60">
        <f t="shared" si="152"/>
        <v>19</v>
      </c>
      <c r="UP60">
        <f t="shared" si="152"/>
        <v>25</v>
      </c>
      <c r="UQ60">
        <f t="shared" si="152"/>
        <v>26</v>
      </c>
      <c r="UR60">
        <f t="shared" ref="UR60:VF60" si="196">UR10-UQ10</f>
        <v>25</v>
      </c>
      <c r="US60">
        <f t="shared" si="196"/>
        <v>24</v>
      </c>
      <c r="UT60">
        <f t="shared" si="196"/>
        <v>4</v>
      </c>
      <c r="UU60">
        <f t="shared" si="196"/>
        <v>2</v>
      </c>
      <c r="UV60">
        <f t="shared" si="196"/>
        <v>19</v>
      </c>
      <c r="UW60">
        <f t="shared" si="196"/>
        <v>14</v>
      </c>
      <c r="UX60">
        <f t="shared" si="196"/>
        <v>17</v>
      </c>
      <c r="UY60">
        <f t="shared" si="196"/>
        <v>19</v>
      </c>
      <c r="UZ60">
        <f t="shared" si="196"/>
        <v>11</v>
      </c>
      <c r="VA60">
        <f t="shared" si="196"/>
        <v>3</v>
      </c>
      <c r="VB60">
        <f t="shared" si="196"/>
        <v>4</v>
      </c>
      <c r="VC60">
        <f t="shared" si="196"/>
        <v>27</v>
      </c>
      <c r="VD60">
        <f t="shared" si="196"/>
        <v>22</v>
      </c>
      <c r="VE60">
        <f t="shared" si="196"/>
        <v>22</v>
      </c>
      <c r="VF60">
        <f t="shared" si="196"/>
        <v>14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E10"/>
  <sheetViews>
    <sheetView topLeftCell="D1" zoomScale="90" zoomScaleNormal="90" workbookViewId="0">
      <selection activeCell="A16" sqref="A16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  <col min="467" max="478" width="11" bestFit="1" customWidth="1"/>
    <col min="498" max="509" width="11" bestFit="1" customWidth="1"/>
    <col min="528" max="539" width="11" bestFit="1" customWidth="1"/>
    <col min="559" max="570" width="11" bestFit="1" customWidth="1"/>
  </cols>
  <sheetData>
    <row r="1" spans="1:577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  <c r="SN1" s="3">
        <f>'time_series_19-covid-Deaths'!SQ2</f>
        <v>44506</v>
      </c>
      <c r="SO1" s="3">
        <f>'time_series_19-covid-Deaths'!SR2</f>
        <v>44536</v>
      </c>
      <c r="SP1" s="3" t="str">
        <f>'time_series_19-covid-Deaths'!SS2</f>
        <v>6/13/21</v>
      </c>
      <c r="SQ1" s="3" t="str">
        <f>'time_series_19-covid-Deaths'!ST2</f>
        <v>6/14/21</v>
      </c>
      <c r="SR1" s="3" t="str">
        <f>'time_series_19-covid-Deaths'!SU2</f>
        <v>6/15/21</v>
      </c>
      <c r="SS1" s="3" t="str">
        <f>'time_series_19-covid-Deaths'!SV2</f>
        <v>6/16/21</v>
      </c>
      <c r="ST1" s="3" t="str">
        <f>'time_series_19-covid-Deaths'!SW2</f>
        <v>6/17/21</v>
      </c>
      <c r="SU1" s="3" t="str">
        <f>'time_series_19-covid-Deaths'!SX2</f>
        <v>6/18/21</v>
      </c>
      <c r="SV1" s="3" t="str">
        <f>'time_series_19-covid-Deaths'!SY2</f>
        <v>6/19/21</v>
      </c>
      <c r="SW1" s="3" t="str">
        <f>'time_series_19-covid-Deaths'!SZ2</f>
        <v>6/20/21</v>
      </c>
      <c r="SX1" s="3" t="str">
        <f>'time_series_19-covid-Deaths'!TA2</f>
        <v>6/21/21</v>
      </c>
      <c r="SY1" s="3" t="str">
        <f>'time_series_19-covid-Deaths'!TB2</f>
        <v>6/22/21</v>
      </c>
      <c r="SZ1" s="3" t="str">
        <f>'time_series_19-covid-Deaths'!TC2</f>
        <v>6/23/21</v>
      </c>
      <c r="TA1" s="3" t="str">
        <f>'time_series_19-covid-Deaths'!TD2</f>
        <v>6/24/21</v>
      </c>
      <c r="TB1" s="3" t="str">
        <f>'time_series_19-covid-Deaths'!TE2</f>
        <v>6/25/21</v>
      </c>
      <c r="TC1" s="3" t="str">
        <f>'time_series_19-covid-Deaths'!TF2</f>
        <v>6/26/21</v>
      </c>
      <c r="TD1" s="3" t="str">
        <f>'time_series_19-covid-Deaths'!TG2</f>
        <v>6/27/21</v>
      </c>
      <c r="TE1" s="3" t="str">
        <f>'time_series_19-covid-Deaths'!TH2</f>
        <v>6/28/21</v>
      </c>
      <c r="TF1" s="3" t="str">
        <f>'time_series_19-covid-Deaths'!TI2</f>
        <v>6/29/21</v>
      </c>
      <c r="TG1" s="3" t="str">
        <f>'time_series_19-covid-Deaths'!TJ2</f>
        <v>6/30/21</v>
      </c>
      <c r="TH1" s="3">
        <f>'time_series_19-covid-Deaths'!TK2</f>
        <v>44203</v>
      </c>
      <c r="TI1" s="3">
        <f>'time_series_19-covid-Deaths'!TL2</f>
        <v>44234</v>
      </c>
      <c r="TJ1" s="3">
        <f>'time_series_19-covid-Deaths'!TM2</f>
        <v>44262</v>
      </c>
      <c r="TK1" s="3">
        <f>'time_series_19-covid-Deaths'!TN2</f>
        <v>44293</v>
      </c>
      <c r="TL1" s="3">
        <f>'time_series_19-covid-Deaths'!TO2</f>
        <v>44323</v>
      </c>
      <c r="TM1" s="3">
        <f>'time_series_19-covid-Deaths'!TP2</f>
        <v>44354</v>
      </c>
      <c r="TN1" s="3">
        <f>'time_series_19-covid-Deaths'!TQ2</f>
        <v>44384</v>
      </c>
      <c r="TO1" s="3">
        <f>'time_series_19-covid-Deaths'!TR2</f>
        <v>44415</v>
      </c>
      <c r="TP1" s="3">
        <f>'time_series_19-covid-Deaths'!TS2</f>
        <v>44446</v>
      </c>
      <c r="TQ1" s="3">
        <f>'time_series_19-covid-Deaths'!TT2</f>
        <v>44476</v>
      </c>
      <c r="TR1" s="3">
        <f>'time_series_19-covid-Deaths'!TU2</f>
        <v>44507</v>
      </c>
      <c r="TS1" s="3">
        <f>'time_series_19-covid-Deaths'!TV2</f>
        <v>44537</v>
      </c>
      <c r="TT1" s="3" t="str">
        <f>'time_series_19-covid-Deaths'!TW2</f>
        <v>7/13/21</v>
      </c>
      <c r="TU1" s="3" t="str">
        <f>'time_series_19-covid-Deaths'!TX2</f>
        <v>7/14/21</v>
      </c>
      <c r="TV1" s="3" t="str">
        <f>'time_series_19-covid-Deaths'!TY2</f>
        <v>7/15/21</v>
      </c>
      <c r="TW1" s="3" t="str">
        <f>'time_series_19-covid-Deaths'!TZ2</f>
        <v>7/16/21</v>
      </c>
      <c r="TX1" s="3" t="str">
        <f>'time_series_19-covid-Deaths'!UA2</f>
        <v>7/17/21</v>
      </c>
      <c r="TY1" s="3" t="str">
        <f>'time_series_19-covid-Deaths'!UB2</f>
        <v>7/18/21</v>
      </c>
      <c r="TZ1" s="3" t="str">
        <f>'time_series_19-covid-Deaths'!UC2</f>
        <v>7/19/21</v>
      </c>
      <c r="UA1" s="3" t="str">
        <f>'time_series_19-covid-Deaths'!UD2</f>
        <v>7/20/21</v>
      </c>
      <c r="UB1" s="3" t="str">
        <f>'time_series_19-covid-Deaths'!UE2</f>
        <v>7/21/21</v>
      </c>
      <c r="UC1" s="3" t="str">
        <f>'time_series_19-covid-Deaths'!UF2</f>
        <v>7/22/21</v>
      </c>
      <c r="UD1" s="3" t="str">
        <f>'time_series_19-covid-Deaths'!UG2</f>
        <v>7/23/21</v>
      </c>
      <c r="UE1" s="3" t="str">
        <f>'time_series_19-covid-Deaths'!UH2</f>
        <v>7/24/21</v>
      </c>
      <c r="UF1" s="3" t="str">
        <f>'time_series_19-covid-Deaths'!UI2</f>
        <v>7/25/21</v>
      </c>
      <c r="UG1" s="3" t="str">
        <f>'time_series_19-covid-Deaths'!UJ2</f>
        <v>7/26/21</v>
      </c>
      <c r="UH1" s="3" t="str">
        <f>'time_series_19-covid-Deaths'!UK2</f>
        <v>7/27/21</v>
      </c>
      <c r="UI1" s="3" t="str">
        <f>'time_series_19-covid-Deaths'!UL2</f>
        <v>7/28/21</v>
      </c>
      <c r="UJ1" s="3" t="str">
        <f>'time_series_19-covid-Deaths'!UM2</f>
        <v>7/29/21</v>
      </c>
      <c r="UK1" s="3" t="str">
        <f>'time_series_19-covid-Deaths'!UN2</f>
        <v>7/30/21</v>
      </c>
      <c r="UL1" s="3" t="str">
        <f>'time_series_19-covid-Deaths'!UO2</f>
        <v>7/31/21</v>
      </c>
      <c r="UM1" s="3">
        <f>'time_series_19-covid-Deaths'!UP2</f>
        <v>44204</v>
      </c>
      <c r="UN1" s="3">
        <f>'time_series_19-covid-Deaths'!UQ2</f>
        <v>44235</v>
      </c>
      <c r="UO1" s="3">
        <f>'time_series_19-covid-Deaths'!UR2</f>
        <v>44263</v>
      </c>
      <c r="UP1" s="3">
        <f>'time_series_19-covid-Deaths'!US2</f>
        <v>44294</v>
      </c>
      <c r="UQ1" s="3">
        <f>'time_series_19-covid-Deaths'!UT2</f>
        <v>44324</v>
      </c>
      <c r="UR1" s="3">
        <f>'time_series_19-covid-Deaths'!UU2</f>
        <v>44355</v>
      </c>
      <c r="US1" s="3">
        <f>'time_series_19-covid-Deaths'!UV2</f>
        <v>44385</v>
      </c>
      <c r="UT1" s="3">
        <f>'time_series_19-covid-Deaths'!UW2</f>
        <v>44416</v>
      </c>
      <c r="UU1" s="3">
        <f>'time_series_19-covid-Deaths'!UX2</f>
        <v>44447</v>
      </c>
      <c r="UV1" s="3">
        <f>'time_series_19-covid-Deaths'!UY2</f>
        <v>44477</v>
      </c>
      <c r="UW1" s="3">
        <f>'time_series_19-covid-Deaths'!UZ2</f>
        <v>44508</v>
      </c>
      <c r="UX1" s="3">
        <f>'time_series_19-covid-Deaths'!VA2</f>
        <v>44538</v>
      </c>
      <c r="UY1" s="3" t="str">
        <f>'time_series_19-covid-Deaths'!VB2</f>
        <v>8/13/21</v>
      </c>
      <c r="UZ1" s="3" t="str">
        <f>'time_series_19-covid-Deaths'!VC2</f>
        <v>8/14/21</v>
      </c>
      <c r="VA1" s="3" t="str">
        <f>'time_series_19-covid-Deaths'!VD2</f>
        <v>8/15/21</v>
      </c>
      <c r="VB1" s="3" t="str">
        <f>'time_series_19-covid-Deaths'!VE2</f>
        <v>8/16/21</v>
      </c>
      <c r="VC1" s="3" t="str">
        <f>'time_series_19-covid-Deaths'!VF2</f>
        <v>8/17/21</v>
      </c>
      <c r="VD1" s="3" t="str">
        <f>'time_series_19-covid-Deaths'!VG2</f>
        <v>8/18/21</v>
      </c>
      <c r="VE1" s="3" t="str">
        <f>'time_series_19-covid-Deaths'!VH2</f>
        <v>8/19/21</v>
      </c>
    </row>
    <row r="2" spans="1:577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3.3706467661691546E-2</v>
      </c>
      <c r="AK2" s="9">
        <f>IFERROR(Deaths!AL3/Confirmed!AL2, 0)</f>
        <v>3.4051390442016785E-2</v>
      </c>
      <c r="AL2" s="9">
        <f>IFERROR(Deaths!AM3/Confirmed!AM2, 0)</f>
        <v>3.4011385474455202E-2</v>
      </c>
      <c r="AM2" s="9">
        <f>IFERROR(Deaths!AN3/Confirmed!AN2, 0)</f>
        <v>3.415237212177407E-2</v>
      </c>
      <c r="AN2" s="9">
        <f>IFERROR(Deaths!AO3/Confirmed!AO2, 0)</f>
        <v>3.4203734275815564E-2</v>
      </c>
      <c r="AO2" s="9">
        <f>IFERROR(Deaths!AP3/Confirmed!AP2, 0)</f>
        <v>3.3892936331960721E-2</v>
      </c>
      <c r="AP2" s="9">
        <f>IFERROR(Deaths!AQ3/Confirmed!AQ2, 0)</f>
        <v>3.4132902569095618E-2</v>
      </c>
      <c r="AQ2" s="9">
        <f>IFERROR(Deaths!AR3/Confirmed!AR2, 0)</f>
        <v>3.3986534449009446E-2</v>
      </c>
      <c r="AR2" s="9">
        <f>IFERROR(Deaths!AS3/Confirmed!AS2, 0)</f>
        <v>3.4159600369406434E-2</v>
      </c>
      <c r="AS2" s="9">
        <f>IFERROR(Deaths!AT3/Confirmed!AT2, 0)</f>
        <v>3.4138982048746672E-2</v>
      </c>
      <c r="AT2" s="9">
        <f>IFERROR(Deaths!AU3/Confirmed!AU2, 0)</f>
        <v>3.392671594094928E-2</v>
      </c>
      <c r="AU2" s="9">
        <f>IFERROR(Deaths!AV3/Confirmed!AV2, 0)</f>
        <v>3.3597843706412334E-2</v>
      </c>
      <c r="AV2" s="9">
        <f>IFERROR(Deaths!AW3/Confirmed!AW2, 0)</f>
        <v>3.4572993994021278E-2</v>
      </c>
      <c r="AW2" s="9">
        <f>IFERROR(Deaths!AX3/Confirmed!AX2, 0)</f>
        <v>3.4973299483498206E-2</v>
      </c>
      <c r="AX2" s="9">
        <f>IFERROR(Deaths!AY3/Confirmed!AY2, 0)</f>
        <v>3.5857678028457678E-2</v>
      </c>
      <c r="AY2" s="9">
        <f>IFERROR(Deaths!AZ3/Confirmed!AZ2, 0)</f>
        <v>3.6402806164724077E-2</v>
      </c>
      <c r="AZ2" s="9">
        <f>IFERROR(Deaths!BA3/Confirmed!BA2, 0)</f>
        <v>3.7127592139817076E-2</v>
      </c>
      <c r="BA2" s="9">
        <f>IFERROR(Deaths!BB3/Confirmed!BB2, 0)</f>
        <v>3.6876429582834117E-2</v>
      </c>
      <c r="BB2" s="9">
        <f>IFERROR(Deaths!BC3/Confirmed!BC2, 0)</f>
        <v>3.6945843988150998E-2</v>
      </c>
      <c r="BC2" s="9">
        <f>IFERROR(Deaths!BD3/Confirmed!BD2, 0)</f>
        <v>3.8283617801882275E-2</v>
      </c>
      <c r="BD2" s="9">
        <f>IFERROR(Deaths!BE3/Confirmed!BE2, 0)</f>
        <v>3.8889069987286889E-2</v>
      </c>
      <c r="BE2" s="9">
        <f>IFERROR(Deaths!BF3/Confirmed!BF2, 0)</f>
        <v>3.9875214974203092E-2</v>
      </c>
      <c r="BF2" s="9">
        <f>IFERROR(Deaths!BG3/Confirmed!BG2, 0)</f>
        <v>4.047629889349301E-2</v>
      </c>
      <c r="BG2" s="9">
        <f>IFERROR(Deaths!BH3/Confirmed!BH2, 0)</f>
        <v>4.0554508420988629E-2</v>
      </c>
      <c r="BH2" s="9">
        <f>IFERROR(Deaths!BI3/Confirmed!BI2, 0)</f>
        <v>4.1402639134554074E-2</v>
      </c>
      <c r="BI2" s="9">
        <f>IFERROR(Deaths!BJ3/Confirmed!BJ2, 0)</f>
        <v>4.2686116115534377E-2</v>
      </c>
      <c r="BJ2" s="9">
        <f>IFERROR(Deaths!BK3/Confirmed!BK2, 0)</f>
        <v>4.3253543553734113E-2</v>
      </c>
      <c r="BK2" s="9">
        <f>IFERROR(Deaths!BL3/Confirmed!BL2, 0)</f>
        <v>4.3514160680373212E-2</v>
      </c>
      <c r="BL2" s="9">
        <f>IFERROR(Deaths!BM3/Confirmed!BM2, 0)</f>
        <v>4.4692893839211968E-2</v>
      </c>
      <c r="BM2" s="9">
        <f>IFERROR(Deaths!BN3/Confirmed!BN2, 0)</f>
        <v>4.5822804866861806E-2</v>
      </c>
      <c r="BN2" s="9">
        <f>IFERROR(Deaths!BO3/Confirmed!BO2, 0)</f>
        <v>4.6103519134545384E-2</v>
      </c>
      <c r="BO2" s="9">
        <f>IFERROR(Deaths!BP3/Confirmed!BP2, 0)</f>
        <v>4.691091894916119E-2</v>
      </c>
      <c r="BP2" s="9">
        <f>IFERROR(Deaths!BQ3/Confirmed!BQ2, 0)</f>
        <v>4.7825913024667856E-2</v>
      </c>
      <c r="BQ2" s="9">
        <f>IFERROR(Deaths!BR3/Confirmed!BR2, 0)</f>
        <v>4.8711175261101053E-2</v>
      </c>
      <c r="BR2" s="9">
        <f>IFERROR(Deaths!BS3/Confirmed!BS2, 0)</f>
        <v>4.9850438679858743E-2</v>
      </c>
      <c r="BS2" s="9">
        <f>IFERROR(Deaths!BT3/Confirmed!BT2, 0)</f>
        <v>5.0915388590927917E-2</v>
      </c>
      <c r="BT2" s="9">
        <f>IFERROR(Deaths!BU3/Confirmed!BU2, 0)</f>
        <v>5.2764913567793115E-2</v>
      </c>
      <c r="BU2" s="9">
        <f>IFERROR(Deaths!BV3/Confirmed!BV2, 0)</f>
        <v>5.421757237098293E-2</v>
      </c>
      <c r="BV2" s="9">
        <f>IFERROR(Deaths!BW3/Confirmed!BW2, 0)</f>
        <v>5.5648577912092982E-2</v>
      </c>
      <c r="BW2" s="9">
        <f>IFERROR(Deaths!BX3/Confirmed!BX2, 0)</f>
        <v>5.793239688006363E-2</v>
      </c>
      <c r="BX2" s="9">
        <f>IFERROR(Deaths!BY3/Confirmed!BY2, 0)</f>
        <v>5.8820721467566423E-2</v>
      </c>
      <c r="BY2" s="9">
        <f>IFERROR(Deaths!BZ3/Confirmed!BZ2, 0)</f>
        <v>6.0040035209335436E-2</v>
      </c>
      <c r="BZ2" s="9">
        <f>IFERROR(Deaths!CA3/Confirmed!CA2, 0)</f>
        <v>6.2973236642246314E-2</v>
      </c>
      <c r="CA2" s="9">
        <f>IFERROR(Deaths!CB3/Confirmed!CB2, 0)</f>
        <v>6.4042583164767103E-2</v>
      </c>
      <c r="CB2" s="9">
        <f>IFERROR(Deaths!CC3/Confirmed!CC2, 0)</f>
        <v>6.5515721964904947E-2</v>
      </c>
      <c r="CC2" s="9">
        <f>IFERROR(Deaths!CD3/Confirmed!CD2, 0)</f>
        <v>6.6618716071481412E-2</v>
      </c>
      <c r="CD2" s="9">
        <f>IFERROR(Deaths!CE3/Confirmed!CE2, 0)</f>
        <v>6.7383545690200761E-2</v>
      </c>
      <c r="CE2" s="9">
        <f>IFERROR(Deaths!CF3/Confirmed!CF2, 0)</f>
        <v>6.6236927846686375E-2</v>
      </c>
      <c r="CF2" s="9">
        <f>IFERROR(Deaths!CG3/Confirmed!CG2, 0)</f>
        <v>6.6922768607731983E-2</v>
      </c>
      <c r="CG2" s="9">
        <f>IFERROR(Deaths!CH3/Confirmed!CH2, 0)</f>
        <v>6.7641375596207212E-2</v>
      </c>
      <c r="CH2" s="9">
        <f>IFERROR(Deaths!CI3/Confirmed!CI2, 0)</f>
        <v>6.9235189657928728E-2</v>
      </c>
      <c r="CI2" s="9">
        <f>IFERROR(Deaths!CJ3/Confirmed!CJ2, 0)</f>
        <v>6.9609340859097563E-2</v>
      </c>
      <c r="CJ2" s="9">
        <f>IFERROR(Deaths!CK3/Confirmed!CK2, 0)</f>
        <v>7.066619135563354E-2</v>
      </c>
      <c r="CK2" s="9">
        <f>IFERROR(Deaths!CL3/Confirmed!CL2, 0)</f>
        <v>7.0986939256513407E-2</v>
      </c>
      <c r="CL2" s="9">
        <f>IFERROR(Deaths!CM3/Confirmed!CM2, 0)</f>
        <v>7.0943027707240411E-2</v>
      </c>
      <c r="CM2" s="9">
        <f>IFERROR(Deaths!CN3/Confirmed!CN2, 0)</f>
        <v>7.1216739649386504E-2</v>
      </c>
      <c r="CN2" s="9">
        <f>IFERROR(Deaths!CO3/Confirmed!CO2, 0)</f>
        <v>7.1991555242786776E-2</v>
      </c>
      <c r="CO2" s="9">
        <f>IFERROR(Deaths!CP3/Confirmed!CP2, 0)</f>
        <v>7.2441493882273569E-2</v>
      </c>
      <c r="CP2" s="9">
        <f>IFERROR(Deaths!CQ3/Confirmed!CQ2, 0)</f>
        <v>7.2770766769953671E-2</v>
      </c>
      <c r="CQ2" s="9">
        <f>IFERROR(Deaths!CR3/Confirmed!CR2, 0)</f>
        <v>7.3061237797021242E-2</v>
      </c>
      <c r="CR2" s="9">
        <f>IFERROR(Deaths!CS3/Confirmed!CS2, 0)</f>
        <v>7.3008250792127E-2</v>
      </c>
      <c r="CS2" s="9">
        <f>IFERROR(Deaths!CT3/Confirmed!CT2, 0)</f>
        <v>7.268771397297509E-2</v>
      </c>
      <c r="CT2" s="9">
        <f>IFERROR(Deaths!CU3/Confirmed!CU2, 0)</f>
        <v>7.2647794940624622E-2</v>
      </c>
      <c r="CU2" s="9">
        <f>IFERROR(Deaths!CV3/Confirmed!CV2, 0)</f>
        <v>7.3072279063300605E-2</v>
      </c>
      <c r="CV2" s="9">
        <f>IFERROR(Deaths!CW3/Confirmed!CW2, 0)</f>
        <v>7.3485041037612414E-2</v>
      </c>
      <c r="CW2" s="9">
        <f>IFERROR(Deaths!CX3/Confirmed!CX2, 0)</f>
        <v>7.3458180716922894E-2</v>
      </c>
      <c r="CX2" s="9">
        <f>IFERROR(Deaths!CY3/Confirmed!CY2, 0)</f>
        <v>7.3159218608051385E-2</v>
      </c>
      <c r="CY2" s="9">
        <f>IFERROR(Deaths!CZ3/Confirmed!CZ2, 0)</f>
        <v>7.3172527609826912E-2</v>
      </c>
      <c r="CZ2" s="9">
        <f>IFERROR(Deaths!DA3/Confirmed!DA2, 0)</f>
        <v>7.2707675214480308E-2</v>
      </c>
      <c r="DA2" s="9">
        <f>IFERROR(Deaths!DB3/Confirmed!DB2, 0)</f>
        <v>7.2411998295554697E-2</v>
      </c>
      <c r="DB2" s="9">
        <f>IFERROR(Deaths!DC3/Confirmed!DC2, 0)</f>
        <v>7.2488224770244886E-2</v>
      </c>
      <c r="DC2" s="9">
        <f>IFERROR(Deaths!DD3/Confirmed!DD2, 0)</f>
        <v>7.2579499531420288E-2</v>
      </c>
      <c r="DD2" s="9">
        <f>IFERROR(Deaths!DE3/Confirmed!DE2, 0)</f>
        <v>7.2385831966945674E-2</v>
      </c>
      <c r="DE2" s="9">
        <f>IFERROR(Deaths!DF3/Confirmed!DF2, 0)</f>
        <v>7.2231584807307875E-2</v>
      </c>
      <c r="DF2" s="9">
        <f>IFERROR(Deaths!DG3/Confirmed!DG2, 0)</f>
        <v>7.1847739417534306E-2</v>
      </c>
      <c r="DG2" s="9">
        <f>IFERROR(Deaths!DH3/Confirmed!DH2, 0)</f>
        <v>7.151662572463266E-2</v>
      </c>
      <c r="DH2" s="9">
        <f>IFERROR(Deaths!DI3/Confirmed!DI2, 0)</f>
        <v>7.1146168622715375E-2</v>
      </c>
      <c r="DI2" s="9">
        <f>IFERROR(Deaths!DJ3/Confirmed!DJ2, 0)</f>
        <v>7.1120494971048831E-2</v>
      </c>
      <c r="DJ2" s="9">
        <f>IFERROR(Deaths!DK3/Confirmed!DK2, 0)</f>
        <v>7.0990179751077187E-2</v>
      </c>
      <c r="DK2" s="9">
        <f>IFERROR(Deaths!DL3/Confirmed!DL2, 0)</f>
        <v>7.0708011807081556E-2</v>
      </c>
      <c r="DL2" s="9">
        <f>IFERROR(Deaths!DM3/Confirmed!DM2, 0)</f>
        <v>7.0458337097004248E-2</v>
      </c>
      <c r="DM2" s="9">
        <f>IFERROR(Deaths!DN3/Confirmed!DN2, 0)</f>
        <v>7.0008205533212173E-2</v>
      </c>
      <c r="DN2" s="9">
        <f>IFERROR(Deaths!DO3/Confirmed!DO2, 0)</f>
        <v>6.9607656503409554E-2</v>
      </c>
      <c r="DO2" s="9">
        <f>IFERROR(Deaths!DP3/Confirmed!DP2, 0)</f>
        <v>6.9182227854909711E-2</v>
      </c>
      <c r="DP2" s="9">
        <f>IFERROR(Deaths!DQ3/Confirmed!DQ2, 0)</f>
        <v>6.8863412443780192E-2</v>
      </c>
      <c r="DQ2" s="9">
        <f>IFERROR(Deaths!DR3/Confirmed!DR2, 0)</f>
        <v>6.8496595477414518E-2</v>
      </c>
      <c r="DR2" s="9">
        <f>IFERROR(Deaths!DS3/Confirmed!DS2, 0)</f>
        <v>6.8062252219629429E-2</v>
      </c>
      <c r="DS2" s="9">
        <f>IFERROR(Deaths!DT3/Confirmed!DT2, 0)</f>
        <v>6.7763990660768256E-2</v>
      </c>
      <c r="DT2" s="9">
        <f>IFERROR(Deaths!DU3/Confirmed!DU2, 0)</f>
        <v>6.7241875374074278E-2</v>
      </c>
      <c r="DU2" s="9">
        <f>IFERROR(Deaths!DV3/Confirmed!DV2, 0)</f>
        <v>6.6715046718716711E-2</v>
      </c>
      <c r="DV2" s="9">
        <f>IFERROR(Deaths!DW3/Confirmed!DW2, 0)</f>
        <v>6.5959325364050664E-2</v>
      </c>
      <c r="DW2" s="9">
        <f>IFERROR(Deaths!DX3/Confirmed!DX2, 0)</f>
        <v>6.5687334903976588E-2</v>
      </c>
      <c r="DX2" s="9">
        <f>IFERROR(Deaths!DY3/Confirmed!DY2, 0)</f>
        <v>6.5450036920237042E-2</v>
      </c>
      <c r="DY2" s="9">
        <f>IFERROR(Deaths!DZ3/Confirmed!DZ2, 0)</f>
        <v>6.4971682545089199E-2</v>
      </c>
      <c r="DZ2" s="9">
        <f>IFERROR(Deaths!EA3/Confirmed!EA2, 0)</f>
        <v>6.4518527164978606E-2</v>
      </c>
      <c r="EA2" s="9">
        <f>IFERROR(Deaths!EB3/Confirmed!EB2, 0)</f>
        <v>6.3791571789379733E-2</v>
      </c>
      <c r="EB2" s="9">
        <f>IFERROR(Deaths!EC3/Confirmed!EC2, 0)</f>
        <v>6.3206538566203022E-2</v>
      </c>
      <c r="EC2" s="9">
        <f>IFERROR(Deaths!ED3/Confirmed!ED2, 0)</f>
        <v>6.2798503056995927E-2</v>
      </c>
      <c r="ED2" s="9">
        <f>IFERROR(Deaths!EE3/Confirmed!EE2, 0)</f>
        <v>6.241536554980022E-2</v>
      </c>
      <c r="EE2" s="9">
        <f>IFERROR(Deaths!EF3/Confirmed!EF2, 0)</f>
        <v>6.2217504766531949E-2</v>
      </c>
      <c r="EF2" s="9">
        <f>IFERROR(Deaths!EG3/Confirmed!EG2, 0)</f>
        <v>6.1808418768672692E-2</v>
      </c>
      <c r="EG2" s="9">
        <f>IFERROR(Deaths!EH3/Confirmed!EH2, 0)</f>
        <v>6.1359311819383547E-2</v>
      </c>
      <c r="EH2" s="9">
        <f>IFERROR(Deaths!EI3/Confirmed!EI2, 0)</f>
        <v>6.07824009593462E-2</v>
      </c>
      <c r="EI2" s="9">
        <f>IFERROR(Deaths!EJ3/Confirmed!EJ2, 0)</f>
        <v>6.0264065300120247E-2</v>
      </c>
      <c r="EJ2" s="9">
        <f>IFERROR(Deaths!EK3/Confirmed!EK2, 0)</f>
        <v>5.9983071363905099E-2</v>
      </c>
      <c r="EK2" s="9">
        <f>IFERROR(Deaths!EL3/Confirmed!EL2, 0)</f>
        <v>5.966747324149644E-2</v>
      </c>
      <c r="EL2" s="9">
        <f>IFERROR(Deaths!EM3/Confirmed!EM2, 0)</f>
        <v>5.9317280269288841E-2</v>
      </c>
      <c r="EM2" s="9">
        <f>IFERROR(Deaths!EN3/Confirmed!EN2, 0)</f>
        <v>5.8902435963212388E-2</v>
      </c>
      <c r="EN2" s="9">
        <f>IFERROR(Deaths!EO3/Confirmed!EO2, 0)</f>
        <v>5.854007728283659E-2</v>
      </c>
      <c r="EO2" s="9">
        <f>IFERROR(Deaths!EP3/Confirmed!EP2, 0)</f>
        <v>5.8096507796380509E-2</v>
      </c>
      <c r="EP2" s="9">
        <f>IFERROR(Deaths!EQ3/Confirmed!EQ2, 0)</f>
        <v>5.7586785510200293E-2</v>
      </c>
      <c r="EQ2" s="9">
        <f>IFERROR(Deaths!ER3/Confirmed!ER2, 0)</f>
        <v>5.7207338614360052E-2</v>
      </c>
      <c r="ER2" s="9">
        <f>IFERROR(Deaths!ES3/Confirmed!ES2, 0)</f>
        <v>5.7085996265970572E-2</v>
      </c>
      <c r="ES2" s="9">
        <f>IFERROR(Deaths!ET3/Confirmed!ET2, 0)</f>
        <v>5.6768205147902574E-2</v>
      </c>
      <c r="ET2" s="9">
        <f>IFERROR(Deaths!EU3/Confirmed!EU2, 0)</f>
        <v>5.6449946171317676E-2</v>
      </c>
      <c r="EU2" s="9">
        <f>IFERROR(Deaths!EV3/Confirmed!EV2, 0)</f>
        <v>5.6013953587285968E-2</v>
      </c>
      <c r="EV2" s="9">
        <f>IFERROR(Deaths!EW3/Confirmed!EW2, 0)</f>
        <v>5.5525707866051134E-2</v>
      </c>
      <c r="EW2" s="9">
        <f>IFERROR(Deaths!EX3/Confirmed!EX2, 0)</f>
        <v>5.5246958958442845E-2</v>
      </c>
      <c r="EX2" s="9">
        <f>IFERROR(Deaths!EY3/Confirmed!EY2, 0)</f>
        <v>5.4810373440371908E-2</v>
      </c>
      <c r="EY2" s="9">
        <f>IFERROR(Deaths!EZ3/Confirmed!EZ2, 0)</f>
        <v>5.4423919889686256E-2</v>
      </c>
      <c r="EZ2" s="9">
        <f>IFERROR(Deaths!FA3/Confirmed!FA2, 0)</f>
        <v>5.4014587377388013E-2</v>
      </c>
      <c r="FA2" s="9">
        <f>IFERROR(Deaths!FB3/Confirmed!FB2, 0)</f>
        <v>5.3536408230447183E-2</v>
      </c>
      <c r="FB2" s="9">
        <f>IFERROR(Deaths!FC3/Confirmed!FC2, 0)</f>
        <v>5.300736932168458E-2</v>
      </c>
      <c r="FC2" s="9">
        <f>IFERROR(Deaths!FD3/Confirmed!FD2, 0)</f>
        <v>5.2540390383082031E-2</v>
      </c>
      <c r="FD2" s="9">
        <f>IFERROR(Deaths!FE3/Confirmed!FE2, 0)</f>
        <v>5.2036739226764592E-2</v>
      </c>
      <c r="FE2" s="9">
        <f>IFERROR(Deaths!FF3/Confirmed!FF2, 0)</f>
        <v>5.1642955540398376E-2</v>
      </c>
      <c r="FF2" s="9">
        <f>IFERROR(Deaths!FG3/Confirmed!FG2, 0)</f>
        <v>5.1278839386799668E-2</v>
      </c>
      <c r="FG2" s="9">
        <f>IFERROR(Deaths!FH3/Confirmed!FH2, 0)</f>
        <v>5.0731790022701437E-2</v>
      </c>
      <c r="FH2" s="9">
        <f>IFERROR(Deaths!FI3/Confirmed!FI2, 0)</f>
        <v>5.0252593177264999E-2</v>
      </c>
      <c r="FI2" s="9">
        <f>IFERROR(Deaths!FJ3/Confirmed!FJ2, 0)</f>
        <v>4.981859613322577E-2</v>
      </c>
      <c r="FJ2" s="9">
        <f>IFERROR(Deaths!FK3/Confirmed!FK2, 0)</f>
        <v>4.9389154461058404E-2</v>
      </c>
      <c r="FK2" s="9">
        <f>IFERROR(Deaths!FL3/Confirmed!FL2, 0)</f>
        <v>4.8932216333097391E-2</v>
      </c>
      <c r="FL2" s="9">
        <f>IFERROR(Deaths!FM3/Confirmed!FM2, 0)</f>
        <v>4.8600414924378423E-2</v>
      </c>
      <c r="FM2" s="9">
        <f>IFERROR(Deaths!FN3/Confirmed!FN2, 0)</f>
        <v>4.8268076098722967E-2</v>
      </c>
      <c r="FN2" s="9">
        <f>IFERROR(Deaths!FO3/Confirmed!FO2, 0)</f>
        <v>4.7880086456043851E-2</v>
      </c>
      <c r="FO2" s="9">
        <f>IFERROR(Deaths!FP3/Confirmed!FP2, 0)</f>
        <v>4.7468471158467876E-2</v>
      </c>
      <c r="FP2" s="9">
        <f>IFERROR(Deaths!FQ3/Confirmed!FQ2, 0)</f>
        <v>4.7037176735332524E-2</v>
      </c>
      <c r="FQ2" s="9">
        <f>IFERROR(Deaths!FR3/Confirmed!FR2, 0)</f>
        <v>4.6648301439009249E-2</v>
      </c>
      <c r="FR2" s="9">
        <f>IFERROR(Deaths!FS3/Confirmed!FS2, 0)</f>
        <v>4.6286164620973944E-2</v>
      </c>
      <c r="FS2" s="9">
        <f>IFERROR(Deaths!FT3/Confirmed!FT2, 0)</f>
        <v>4.5939244397054706E-2</v>
      </c>
      <c r="FT2" s="9">
        <f>IFERROR(Deaths!FU3/Confirmed!FU2, 0)</f>
        <v>4.5623951395358867E-2</v>
      </c>
      <c r="FU2" s="9">
        <f>IFERROR(Deaths!FV3/Confirmed!FV2, 0)</f>
        <v>4.5277174769862184E-2</v>
      </c>
      <c r="FV2" s="9">
        <f>IFERROR(Deaths!FW3/Confirmed!FW2, 0)</f>
        <v>4.4901054599885595E-2</v>
      </c>
      <c r="FW2" s="9">
        <f>IFERROR(Deaths!FX3/Confirmed!FX2, 0)</f>
        <v>4.4626713432752395E-2</v>
      </c>
      <c r="FX2" s="9">
        <f>IFERROR(Deaths!FY3/Confirmed!FY2, 0)</f>
        <v>4.4349035380277166E-2</v>
      </c>
      <c r="FY2" s="9">
        <f>IFERROR(Deaths!FZ3/Confirmed!FZ2, 0)</f>
        <v>4.4033970117994599E-2</v>
      </c>
      <c r="FZ2" s="9">
        <f>IFERROR(Deaths!GA3/Confirmed!GA2, 0)</f>
        <v>4.3673738604103583E-2</v>
      </c>
      <c r="GA2" s="9">
        <f>IFERROR(Deaths!GB3/Confirmed!GB2, 0)</f>
        <v>4.3419403147983475E-2</v>
      </c>
      <c r="GB2" s="9">
        <f>IFERROR(Deaths!GC3/Confirmed!GC2, 0)</f>
        <v>4.3104358906334003E-2</v>
      </c>
      <c r="GC2" s="9">
        <f>IFERROR(Deaths!GD3/Confirmed!GD2, 0)</f>
        <v>4.27452446916739E-2</v>
      </c>
      <c r="GD2" s="9">
        <f>IFERROR(Deaths!GE3/Confirmed!GE2, 0)</f>
        <v>4.2393427829773213E-2</v>
      </c>
      <c r="GE2" s="9">
        <f>IFERROR(Deaths!GF3/Confirmed!GF2, 0)</f>
        <v>4.2105487456652706E-2</v>
      </c>
      <c r="GF2" s="9">
        <f>IFERROR(Deaths!GG3/Confirmed!GG2, 0)</f>
        <v>4.1819945881090032E-2</v>
      </c>
      <c r="GG2" s="9">
        <f>IFERROR(Deaths!GH3/Confirmed!GH2, 0)</f>
        <v>4.1563037482739755E-2</v>
      </c>
      <c r="GH2" s="9">
        <f>IFERROR(Deaths!GI3/Confirmed!GI2, 0)</f>
        <v>4.1337199495597471E-2</v>
      </c>
      <c r="GI2" s="9">
        <f>IFERROR(Deaths!GJ3/Confirmed!GJ2, 0)</f>
        <v>4.1040668646518688E-2</v>
      </c>
      <c r="GJ2" s="9">
        <f>IFERROR(Deaths!GK3/Confirmed!GK2, 0)</f>
        <v>4.0760160324479357E-2</v>
      </c>
      <c r="GK2" s="9">
        <f>IFERROR(Deaths!GL3/Confirmed!GL2, 0)</f>
        <v>4.0460948579613992E-2</v>
      </c>
      <c r="GL2" s="9">
        <f>IFERROR(Deaths!GM3/Confirmed!GM2, 0)</f>
        <v>4.0240425703765931E-2</v>
      </c>
      <c r="GM2" s="9">
        <f>IFERROR(Deaths!GN3/Confirmed!GN2, 0)</f>
        <v>3.998422484418937E-2</v>
      </c>
      <c r="GN2" s="9">
        <f>IFERROR(Deaths!GO3/Confirmed!GO2, 0)</f>
        <v>3.9794211234185868E-2</v>
      </c>
      <c r="GO2" s="9">
        <f>IFERROR(Deaths!GP3/Confirmed!GP2, 0)</f>
        <v>3.9617884791160407E-2</v>
      </c>
      <c r="GP2" s="9">
        <f>IFERROR(Deaths!GQ3/Confirmed!GQ2, 0)</f>
        <v>3.9433690006149241E-2</v>
      </c>
      <c r="GQ2" s="9">
        <f>IFERROR(Deaths!GR3/Confirmed!GR2, 0)</f>
        <v>3.9205768590456359E-2</v>
      </c>
      <c r="GR2" s="9">
        <f>IFERROR(Deaths!GS3/Confirmed!GS2, 0)</f>
        <v>3.8980454004055379E-2</v>
      </c>
      <c r="GS2" s="9">
        <f>IFERROR(Deaths!GT3/Confirmed!GT2, 0)</f>
        <v>3.8776430859748606E-2</v>
      </c>
      <c r="GT2" s="9">
        <f>IFERROR(Deaths!GU3/Confirmed!GU2, 0)</f>
        <v>3.859582286453335E-2</v>
      </c>
      <c r="GU2" s="9">
        <f>IFERROR(Deaths!GV3/Confirmed!GV2, 0)</f>
        <v>3.8430815810876713E-2</v>
      </c>
      <c r="GV2" s="9">
        <f>IFERROR(Deaths!GW3/Confirmed!GW2, 0)</f>
        <v>3.8269412712504017E-2</v>
      </c>
      <c r="GW2" s="9">
        <f>IFERROR(Deaths!GX3/Confirmed!GX2, 0)</f>
        <v>3.8092990970685255E-2</v>
      </c>
      <c r="GX2" s="9">
        <f>IFERROR(Deaths!GY3/Confirmed!GY2, 0)</f>
        <v>3.7892946597933928E-2</v>
      </c>
      <c r="GY2" s="9">
        <f>IFERROR(Deaths!GZ3/Confirmed!GZ2, 0)</f>
        <v>3.7664706958303276E-2</v>
      </c>
      <c r="GZ2" s="9">
        <f>IFERROR(Deaths!HA3/Confirmed!HA2, 0)</f>
        <v>3.7507677555295972E-2</v>
      </c>
      <c r="HA2" s="9">
        <f>IFERROR(Deaths!HB3/Confirmed!HB2, 0)</f>
        <v>3.7359129557240946E-2</v>
      </c>
      <c r="HB2" s="9">
        <f>IFERROR(Deaths!HC3/Confirmed!HC2, 0)</f>
        <v>3.7211280139639112E-2</v>
      </c>
      <c r="HC2" s="9">
        <f>IFERROR(Deaths!HD3/Confirmed!HD2, 0)</f>
        <v>3.709654496454691E-2</v>
      </c>
      <c r="HD2" s="9">
        <f>IFERROR(Deaths!HE3/Confirmed!HE2, 0)</f>
        <v>3.6951125757429287E-2</v>
      </c>
      <c r="HE2" s="9">
        <f>IFERROR(Deaths!HF3/Confirmed!HF2, 0)</f>
        <v>3.6789740808080194E-2</v>
      </c>
      <c r="HF2" s="9">
        <f>IFERROR(Deaths!HG3/Confirmed!HG2, 0)</f>
        <v>3.6620755530087021E-2</v>
      </c>
      <c r="HG2" s="9">
        <f>IFERROR(Deaths!HH3/Confirmed!HH2, 0)</f>
        <v>3.6454039051283242E-2</v>
      </c>
      <c r="HH2" s="9">
        <f>IFERROR(Deaths!HI3/Confirmed!HI2, 0)</f>
        <v>3.6321168827351535E-2</v>
      </c>
      <c r="HI2" s="9">
        <f>IFERROR(Deaths!HJ3/Confirmed!HJ2, 0)</f>
        <v>3.6174685562581625E-2</v>
      </c>
      <c r="HJ2" s="9">
        <f>IFERROR(Deaths!HK3/Confirmed!HK2, 0)</f>
        <v>3.6082935578327216E-2</v>
      </c>
      <c r="HK2" s="9">
        <f>IFERROR(Deaths!HL3/Confirmed!HL2, 0)</f>
        <v>3.5930800649802544E-2</v>
      </c>
      <c r="HL2" s="9">
        <f>IFERROR(Deaths!HM3/Confirmed!HM2, 0)</f>
        <v>3.5767940899748468E-2</v>
      </c>
      <c r="HM2" s="9">
        <f>IFERROR(Deaths!HN3/Confirmed!HN2, 0)</f>
        <v>3.5594943771716778E-2</v>
      </c>
      <c r="HN2" s="9">
        <f>IFERROR(Deaths!HO3/Confirmed!HO2, 0)</f>
        <v>3.5444429481767001E-2</v>
      </c>
      <c r="HO2" s="9">
        <f>IFERROR(Deaths!HP3/Confirmed!HP2, 0)</f>
        <v>3.5309212279574891E-2</v>
      </c>
      <c r="HP2" s="9">
        <f>IFERROR(Deaths!HQ3/Confirmed!HQ2, 0)</f>
        <v>3.5117076588167401E-2</v>
      </c>
      <c r="HQ2" s="9">
        <f>IFERROR(Deaths!HR3/Confirmed!HR2, 0)</f>
        <v>3.5013527192703037E-2</v>
      </c>
      <c r="HR2" s="9">
        <f>IFERROR(Deaths!HS3/Confirmed!HS2, 0)</f>
        <v>3.487381977674818E-2</v>
      </c>
      <c r="HS2" s="9">
        <f>IFERROR(Deaths!HT3/Confirmed!HT2, 0)</f>
        <v>3.473159834420881E-2</v>
      </c>
      <c r="HT2" s="9">
        <f>IFERROR(Deaths!HU3/Confirmed!HU2, 0)</f>
        <v>3.4543217450773787E-2</v>
      </c>
      <c r="HU2" s="9">
        <f>IFERROR(Deaths!HV3/Confirmed!HV2, 0)</f>
        <v>3.4388054862956825E-2</v>
      </c>
      <c r="HV2" s="9">
        <f>IFERROR(Deaths!HW3/Confirmed!HW2, 0)</f>
        <v>3.4248421759718581E-2</v>
      </c>
      <c r="HW2" s="9">
        <f>IFERROR(Deaths!HX3/Confirmed!HX2, 0)</f>
        <v>3.4326282353696794E-2</v>
      </c>
      <c r="HX2" s="9">
        <f>IFERROR(Deaths!HY3/Confirmed!HY2, 0)</f>
        <v>3.4210431778168633E-2</v>
      </c>
      <c r="HY2" s="9">
        <f>IFERROR(Deaths!HZ3/Confirmed!HZ2, 0)</f>
        <v>3.4084400923203424E-2</v>
      </c>
      <c r="HZ2" s="9">
        <f>IFERROR(Deaths!IA3/Confirmed!IA2, 0)</f>
        <v>3.3935315785720212E-2</v>
      </c>
      <c r="IA2" s="9">
        <f>IFERROR(Deaths!IB3/Confirmed!IB2, 0)</f>
        <v>3.376405146597871E-2</v>
      </c>
      <c r="IB2" s="9">
        <f>IFERROR(Deaths!IC3/Confirmed!IC2, 0)</f>
        <v>3.3603529918552921E-2</v>
      </c>
      <c r="IC2" s="9">
        <f>IFERROR(Deaths!ID3/Confirmed!ID2, 0)</f>
        <v>3.3460113061456076E-2</v>
      </c>
      <c r="ID2" s="9">
        <f>IFERROR(Deaths!IE3/Confirmed!IE2, 0)</f>
        <v>3.3313624271920639E-2</v>
      </c>
      <c r="IE2" s="9">
        <f>IFERROR(Deaths!IF3/Confirmed!IF2, 0)</f>
        <v>3.3215503268774108E-2</v>
      </c>
      <c r="IF2" s="9">
        <f>IFERROR(Deaths!IG3/Confirmed!IG2, 0)</f>
        <v>3.30748930587643E-2</v>
      </c>
      <c r="IG2" s="9">
        <f>IFERROR(Deaths!IH3/Confirmed!IH2, 0)</f>
        <v>3.2915527107897469E-2</v>
      </c>
      <c r="IH2" s="9">
        <f>IFERROR(Deaths!II3/Confirmed!II2, 0)</f>
        <v>3.2754544313119999E-2</v>
      </c>
      <c r="II2" s="9">
        <f>IFERROR(Deaths!IJ3/Confirmed!IJ2, 0)</f>
        <v>3.2618829500167937E-2</v>
      </c>
      <c r="IJ2" s="9">
        <f>IFERROR(Deaths!IK3/Confirmed!IK2, 0)</f>
        <v>3.2482120963328913E-2</v>
      </c>
      <c r="IK2" s="9">
        <f>IFERROR(Deaths!IL3/Confirmed!IL2, 0)</f>
        <v>3.2334746237180627E-2</v>
      </c>
      <c r="IL2" s="9">
        <f>IFERROR(Deaths!IM3/Confirmed!IM2, 0)</f>
        <v>3.223992796693486E-2</v>
      </c>
      <c r="IM2" s="9">
        <f>IFERROR(Deaths!IN3/Confirmed!IN2, 0)</f>
        <v>3.213698682056431E-2</v>
      </c>
      <c r="IN2" s="9">
        <f>IFERROR(Deaths!IO3/Confirmed!IO2, 0)</f>
        <v>3.1989026183792645E-2</v>
      </c>
      <c r="IO2" s="9">
        <f>IFERROR(Deaths!IP3/Confirmed!IP2, 0)</f>
        <v>3.1846642904716962E-2</v>
      </c>
      <c r="IP2" s="9">
        <f>IFERROR(Deaths!IQ3/Confirmed!IQ2, 0)</f>
        <v>3.1736349569448923E-2</v>
      </c>
      <c r="IQ2" s="9">
        <f>IFERROR(Deaths!IR3/Confirmed!IR2, 0)</f>
        <v>3.1611598669293972E-2</v>
      </c>
      <c r="IR2" s="9">
        <f>IFERROR(Deaths!IS3/Confirmed!IS2, 0)</f>
        <v>3.1490569572472635E-2</v>
      </c>
      <c r="IS2" s="9">
        <f>IFERROR(Deaths!IT3/Confirmed!IT2, 0)</f>
        <v>3.1406414960533036E-2</v>
      </c>
      <c r="IT2" s="9">
        <f>IFERROR(Deaths!IU3/Confirmed!IU2, 0)</f>
        <v>3.1297164270363415E-2</v>
      </c>
      <c r="IU2" s="9">
        <f>IFERROR(Deaths!IV3/Confirmed!IV2, 0)</f>
        <v>3.1263328585251257E-2</v>
      </c>
      <c r="IV2" s="9">
        <f>IFERROR(Deaths!IW3/Confirmed!IW2, 0)</f>
        <v>3.1139805660616221E-2</v>
      </c>
      <c r="IW2" s="9">
        <f>IFERROR(Deaths!IX3/Confirmed!IX2, 0)</f>
        <v>3.0999864938543606E-2</v>
      </c>
      <c r="IX2" s="9">
        <f>IFERROR(Deaths!IY3/Confirmed!IY2, 0)</f>
        <v>3.0884314713473929E-2</v>
      </c>
      <c r="IY2" s="9">
        <f>IFERROR(Deaths!IZ3/Confirmed!IZ2, 0)</f>
        <v>3.0819936889734043E-2</v>
      </c>
      <c r="IZ2" s="9">
        <f>IFERROR(Deaths!JA3/Confirmed!JA2, 0)</f>
        <v>3.0702722967293348E-2</v>
      </c>
      <c r="JA2" s="9">
        <f>IFERROR(Deaths!JB3/Confirmed!JB2, 0)</f>
        <v>3.0568011280979437E-2</v>
      </c>
      <c r="JB2" s="9">
        <f>IFERROR(Deaths!JC3/Confirmed!JC2, 0)</f>
        <v>3.0439934245131837E-2</v>
      </c>
      <c r="JC2" s="9">
        <f>IFERROR(Deaths!JD3/Confirmed!JD2, 0)</f>
        <v>3.0310533141014472E-2</v>
      </c>
      <c r="JD2" s="9">
        <f>IFERROR(Deaths!JE3/Confirmed!JE2, 0)</f>
        <v>3.0152183921229713E-2</v>
      </c>
      <c r="JE2" s="9">
        <f>IFERROR(Deaths!JF3/Confirmed!JF2, 0)</f>
        <v>3.0031750099773897E-2</v>
      </c>
      <c r="JF2" s="9">
        <f>IFERROR(Deaths!JG3/Confirmed!JG2, 0)</f>
        <v>2.9907928061243517E-2</v>
      </c>
      <c r="JG2" s="9">
        <f>IFERROR(Deaths!JH3/Confirmed!JH2, 0)</f>
        <v>2.9798524131455457E-2</v>
      </c>
      <c r="JH2" s="9">
        <f>IFERROR(Deaths!JI3/Confirmed!JI2, 0)</f>
        <v>2.9663743993918783E-2</v>
      </c>
      <c r="JI2" s="9">
        <f>IFERROR(Deaths!JJ3/Confirmed!JJ2, 0)</f>
        <v>2.9509906663344614E-2</v>
      </c>
      <c r="JJ2" s="9">
        <f>IFERROR(Deaths!JK3/Confirmed!JK2, 0)</f>
        <v>2.9361792724040606E-2</v>
      </c>
      <c r="JK2" s="9">
        <f>IFERROR(Deaths!JL3/Confirmed!JL2, 0)</f>
        <v>2.9228457636468221E-2</v>
      </c>
      <c r="JL2" s="9">
        <f>IFERROR(Deaths!JM3/Confirmed!JM2, 0)</f>
        <v>2.9089732019853931E-2</v>
      </c>
      <c r="JM2" s="9">
        <f>IFERROR(Deaths!JN3/Confirmed!JN2, 0)</f>
        <v>2.8932665305883436E-2</v>
      </c>
      <c r="JN2" s="9">
        <f>IFERROR(Deaths!JO3/Confirmed!JO2, 0)</f>
        <v>2.881926810817155E-2</v>
      </c>
      <c r="JO2" s="9">
        <f>IFERROR(Deaths!JP3/Confirmed!JP2, 0)</f>
        <v>2.8670700701516734E-2</v>
      </c>
      <c r="JP2" s="9">
        <f>IFERROR(Deaths!JQ3/Confirmed!JQ2, 0)</f>
        <v>2.8488201776980419E-2</v>
      </c>
      <c r="JQ2" s="9">
        <f>IFERROR(Deaths!JR3/Confirmed!JR2, 0)</f>
        <v>2.832073162544722E-2</v>
      </c>
      <c r="JR2" s="9">
        <f>IFERROR(Deaths!JS3/Confirmed!JS2, 0)</f>
        <v>2.8155718237741618E-2</v>
      </c>
      <c r="JS2" s="9">
        <f>IFERROR(Deaths!JT3/Confirmed!JT2, 0)</f>
        <v>2.8018410859574051E-2</v>
      </c>
      <c r="JT2" s="9">
        <f>IFERROR(Deaths!JU3/Confirmed!JU2, 0)</f>
        <v>2.7834265530461699E-2</v>
      </c>
      <c r="JU2" s="9">
        <f>IFERROR(Deaths!JV3/Confirmed!JV2, 0)</f>
        <v>2.770609775559011E-2</v>
      </c>
      <c r="JV2" s="9">
        <f>IFERROR(Deaths!JW3/Confirmed!JW2, 0)</f>
        <v>2.7548857483551042E-2</v>
      </c>
      <c r="JW2" s="9">
        <f>IFERROR(Deaths!JX3/Confirmed!JX2, 0)</f>
        <v>2.7371072400149379E-2</v>
      </c>
      <c r="JX2" s="9">
        <f>IFERROR(Deaths!JY3/Confirmed!JY2, 0)</f>
        <v>2.7196441299950688E-2</v>
      </c>
      <c r="JY2" s="9">
        <f>IFERROR(Deaths!JZ3/Confirmed!JZ2, 0)</f>
        <v>2.7059938011376992E-2</v>
      </c>
      <c r="JZ2" s="9">
        <f>IFERROR(Deaths!KA3/Confirmed!KA2, 0)</f>
        <v>2.690059977726807E-2</v>
      </c>
      <c r="KA2" s="9">
        <f>IFERROR(Deaths!KB3/Confirmed!KB2, 0)</f>
        <v>2.6711384183024798E-2</v>
      </c>
      <c r="KB2" s="9">
        <f>IFERROR(Deaths!KC3/Confirmed!KC2, 0)</f>
        <v>2.659861520856632E-2</v>
      </c>
      <c r="KC2" s="9">
        <f>IFERROR(Deaths!KD3/Confirmed!KD2, 0)</f>
        <v>2.6526811920057767E-2</v>
      </c>
      <c r="KD2" s="9">
        <f>IFERROR(Deaths!KE3/Confirmed!KE2, 0)</f>
        <v>2.6368333711712925E-2</v>
      </c>
      <c r="KE2" s="9">
        <f>IFERROR(Deaths!KF3/Confirmed!KF2, 0)</f>
        <v>2.6221512463654333E-2</v>
      </c>
      <c r="KF2" s="9">
        <f>IFERROR(Deaths!KG3/Confirmed!KG2, 0)</f>
        <v>2.6061923472231057E-2</v>
      </c>
      <c r="KG2" s="9">
        <f>IFERROR(Deaths!KH3/Confirmed!KH2, 0)</f>
        <v>2.5930637814061155E-2</v>
      </c>
      <c r="KH2" s="9">
        <f>IFERROR(Deaths!KI3/Confirmed!KI2, 0)</f>
        <v>2.5818287408616306E-2</v>
      </c>
      <c r="KI2" s="9">
        <f>IFERROR(Deaths!KJ3/Confirmed!KJ2, 0)</f>
        <v>2.5732850823451225E-2</v>
      </c>
      <c r="KJ2" s="9">
        <f>IFERROR(Deaths!KK3/Confirmed!KK2, 0)</f>
        <v>2.561443907577407E-2</v>
      </c>
      <c r="KK2" s="9">
        <f>IFERROR(Deaths!KL3/Confirmed!KL2, 0)</f>
        <v>2.5484902638680317E-2</v>
      </c>
      <c r="KL2" s="9">
        <f>IFERROR(Deaths!KM3/Confirmed!KM2, 0)</f>
        <v>2.5354654966788032E-2</v>
      </c>
      <c r="KM2" s="9">
        <f>IFERROR(Deaths!KN3/Confirmed!KN2, 0)</f>
        <v>2.5245352847769083E-2</v>
      </c>
      <c r="KN2" s="9">
        <f>IFERROR(Deaths!KO3/Confirmed!KO2, 0)</f>
        <v>2.5145628175086625E-2</v>
      </c>
      <c r="KO2" s="9">
        <f>IFERROR(Deaths!KP3/Confirmed!KP2, 0)</f>
        <v>2.5046765934334927E-2</v>
      </c>
      <c r="KP2" s="9">
        <f>IFERROR(Deaths!KQ3/Confirmed!KQ2, 0)</f>
        <v>2.4971462791109782E-2</v>
      </c>
      <c r="KQ2" s="9">
        <f>IFERROR(Deaths!KR3/Confirmed!KR2, 0)</f>
        <v>2.4896277917902575E-2</v>
      </c>
      <c r="KR2" s="9">
        <f>IFERROR(Deaths!KS3/Confirmed!KS2, 0)</f>
        <v>2.4806037717597224E-2</v>
      </c>
      <c r="KS2" s="9">
        <f>IFERROR(Deaths!KT3/Confirmed!KT2, 0)</f>
        <v>2.4723830146539474E-2</v>
      </c>
      <c r="KT2" s="9">
        <f>IFERROR(Deaths!KU3/Confirmed!KU2, 0)</f>
        <v>2.462861288877706E-2</v>
      </c>
      <c r="KU2" s="9">
        <f>IFERROR(Deaths!KV3/Confirmed!KV2, 0)</f>
        <v>2.4549225210810884E-2</v>
      </c>
      <c r="KV2" s="9">
        <f>IFERROR(Deaths!KW3/Confirmed!KW2, 0)</f>
        <v>2.4476445735844541E-2</v>
      </c>
      <c r="KW2" s="9">
        <f>IFERROR(Deaths!KX3/Confirmed!KX2, 0)</f>
        <v>2.4447511228270952E-2</v>
      </c>
      <c r="KX2" s="9">
        <f>IFERROR(Deaths!KY3/Confirmed!KY2, 0)</f>
        <v>2.439090843520747E-2</v>
      </c>
      <c r="KY2" s="9">
        <f>IFERROR(Deaths!KZ3/Confirmed!KZ2, 0)</f>
        <v>2.4338082052137895E-2</v>
      </c>
      <c r="KZ2" s="9">
        <f>IFERROR(Deaths!LA3/Confirmed!LA2, 0)</f>
        <v>2.4251880702923539E-2</v>
      </c>
      <c r="LA2" s="9">
        <f>IFERROR(Deaths!LB3/Confirmed!LB2, 0)</f>
        <v>2.4172809168938242E-2</v>
      </c>
      <c r="LB2" s="9">
        <f>IFERROR(Deaths!LC3/Confirmed!LC2, 0)</f>
        <v>2.4100613639052079E-2</v>
      </c>
      <c r="LC2" s="9">
        <f>IFERROR(Deaths!LD3/Confirmed!LD2, 0)</f>
        <v>2.4048763328696057E-2</v>
      </c>
      <c r="LD2" s="9">
        <f>IFERROR(Deaths!LE3/Confirmed!LE2, 0)</f>
        <v>2.401784970851685E-2</v>
      </c>
      <c r="LE2" s="9">
        <f>IFERROR(Deaths!LF3/Confirmed!LF2, 0)</f>
        <v>2.3972052319105073E-2</v>
      </c>
      <c r="LF2" s="9">
        <f>IFERROR(Deaths!LG3/Confirmed!LG2, 0)</f>
        <v>2.3909537255616557E-2</v>
      </c>
      <c r="LG2" s="9">
        <f>IFERROR(Deaths!LH3/Confirmed!LH2, 0)</f>
        <v>2.3852152524839795E-2</v>
      </c>
      <c r="LH2" s="9">
        <f>IFERROR(Deaths!LI3/Confirmed!LI2, 0)</f>
        <v>2.3776659148912142E-2</v>
      </c>
      <c r="LI2" s="9">
        <f>IFERROR(Deaths!LJ3/Confirmed!LJ2, 0)</f>
        <v>2.3698652137049574E-2</v>
      </c>
      <c r="LJ2" s="9">
        <f>IFERROR(Deaths!LK3/Confirmed!LK2, 0)</f>
        <v>2.3646312372321763E-2</v>
      </c>
      <c r="LK2" s="9">
        <f>IFERROR(Deaths!LL3/Confirmed!LL2, 0)</f>
        <v>2.3604171537640016E-2</v>
      </c>
      <c r="LL2" s="9">
        <f>IFERROR(Deaths!LM3/Confirmed!LM2, 0)</f>
        <v>2.3558742785088418E-2</v>
      </c>
      <c r="LM2" s="9">
        <f>IFERROR(Deaths!LN3/Confirmed!LN2, 0)</f>
        <v>2.3238491012259676E-2</v>
      </c>
      <c r="LN2" s="9">
        <f>IFERROR(Deaths!LO3/Confirmed!LO2, 0)</f>
        <v>2.3192741141889371E-2</v>
      </c>
      <c r="LO2" s="9">
        <f>IFERROR(Deaths!LP3/Confirmed!LP2, 0)</f>
        <v>2.3135792003887941E-2</v>
      </c>
      <c r="LP2" s="9">
        <f>IFERROR(Deaths!LQ3/Confirmed!LQ2, 0)</f>
        <v>2.3071927244108163E-2</v>
      </c>
      <c r="LQ2" s="9">
        <f>IFERROR(Deaths!LR3/Confirmed!LR2, 0)</f>
        <v>2.3031136717831666E-2</v>
      </c>
      <c r="LR2" s="9">
        <f>IFERROR(Deaths!LS3/Confirmed!LS2, 0)</f>
        <v>2.3020955728527855E-2</v>
      </c>
      <c r="LS2" s="9">
        <f>IFERROR(Deaths!LT3/Confirmed!LT2, 0)</f>
        <v>2.2978970470993922E-2</v>
      </c>
      <c r="LT2" s="9">
        <f>IFERROR(Deaths!LU3/Confirmed!LU2, 0)</f>
        <v>2.2931610468565101E-2</v>
      </c>
      <c r="LU2" s="9">
        <f>IFERROR(Deaths!LV3/Confirmed!LV2, 0)</f>
        <v>2.288397939764223E-2</v>
      </c>
      <c r="LV2" s="9">
        <f>IFERROR(Deaths!LW3/Confirmed!LW2, 0)</f>
        <v>2.2843591973543905E-2</v>
      </c>
      <c r="LW2" s="9">
        <f>IFERROR(Deaths!LX3/Confirmed!LX2, 0)</f>
        <v>2.2788485793624864E-2</v>
      </c>
      <c r="LX2" s="9">
        <f>IFERROR(Deaths!LY3/Confirmed!LY2, 0)</f>
        <v>2.2751928359521216E-2</v>
      </c>
      <c r="LY2" s="9">
        <f>IFERROR(Deaths!LZ3/Confirmed!LZ2, 0)</f>
        <v>2.2745744198696214E-2</v>
      </c>
      <c r="LZ2" s="9">
        <f>IFERROR(Deaths!MA3/Confirmed!MA2, 0)</f>
        <v>2.2721329769368328E-2</v>
      </c>
      <c r="MA2" s="9">
        <f>IFERROR(Deaths!MB3/Confirmed!MB2, 0)</f>
        <v>2.2678563119887252E-2</v>
      </c>
      <c r="MB2" s="9">
        <f>IFERROR(Deaths!MC3/Confirmed!MC2, 0)</f>
        <v>2.2653885260589365E-2</v>
      </c>
      <c r="MC2" s="9">
        <f>IFERROR(Deaths!MD3/Confirmed!MD2, 0)</f>
        <v>2.2601866327538009E-2</v>
      </c>
      <c r="MD2" s="9">
        <f>IFERROR(Deaths!ME3/Confirmed!ME2, 0)</f>
        <v>2.2574926871405145E-2</v>
      </c>
      <c r="ME2" s="9">
        <f>IFERROR(Deaths!MF3/Confirmed!MF2, 0)</f>
        <v>2.2557563788711942E-2</v>
      </c>
      <c r="MF2" s="9">
        <f>IFERROR(Deaths!MG3/Confirmed!MG2, 0)</f>
        <v>2.2559609014471953E-2</v>
      </c>
      <c r="MG2" s="9">
        <f>IFERROR(Deaths!MH3/Confirmed!MH2, 0)</f>
        <v>2.2538073230304618E-2</v>
      </c>
      <c r="MH2" s="9">
        <f>IFERROR(Deaths!MI3/Confirmed!MI2, 0)</f>
        <v>2.2498066814281861E-2</v>
      </c>
      <c r="MI2" s="9">
        <f>IFERROR(Deaths!MJ3/Confirmed!MJ2, 0)</f>
        <v>2.24688294562745E-2</v>
      </c>
      <c r="MJ2" s="9">
        <f>IFERROR(Deaths!MK3/Confirmed!MK2, 0)</f>
        <v>2.2408528516187388E-2</v>
      </c>
      <c r="MK2" s="9">
        <f>IFERROR(Deaths!ML3/Confirmed!ML2, 0)</f>
        <v>2.2358474830938307E-2</v>
      </c>
      <c r="ML2" s="9">
        <f>IFERROR(Deaths!MM3/Confirmed!MM2, 0)</f>
        <v>2.2333742882944135E-2</v>
      </c>
      <c r="MM2" s="9">
        <f>IFERROR(Deaths!MN3/Confirmed!MN2, 0)</f>
        <v>2.2322074514267449E-2</v>
      </c>
      <c r="MN2" s="9">
        <f>IFERROR(Deaths!MO3/Confirmed!MO2, 0)</f>
        <v>2.2294629862639859E-2</v>
      </c>
      <c r="MO2" s="9">
        <f>IFERROR(Deaths!MP3/Confirmed!MP2, 0)</f>
        <v>2.2243374280579018E-2</v>
      </c>
      <c r="MP2" s="9">
        <f>IFERROR(Deaths!MQ3/Confirmed!MQ2, 0)</f>
        <v>2.2213298459286754E-2</v>
      </c>
      <c r="MQ2" s="9">
        <f>IFERROR(Deaths!MR3/Confirmed!MR2, 0)</f>
        <v>2.2169931989987925E-2</v>
      </c>
      <c r="MR2" s="9">
        <f>IFERROR(Deaths!MS3/Confirmed!MS2, 0)</f>
        <v>2.2120937869620647E-2</v>
      </c>
      <c r="MS2" s="9">
        <f>IFERROR(Deaths!MT3/Confirmed!MT2, 0)</f>
        <v>2.2084004416075501E-2</v>
      </c>
      <c r="MT2" s="9">
        <f>IFERROR(Deaths!MU3/Confirmed!MU2, 0)</f>
        <v>2.2102141120109813E-2</v>
      </c>
      <c r="MU2" s="9">
        <f>IFERROR(Deaths!MV3/Confirmed!MV2, 0)</f>
        <v>2.2105490626514214E-2</v>
      </c>
      <c r="MV2" s="9">
        <f>IFERROR(Deaths!MW3/Confirmed!MW2, 0)</f>
        <v>2.2094471893092747E-2</v>
      </c>
      <c r="MW2" s="9">
        <f>IFERROR(Deaths!MX3/Confirmed!MX2, 0)</f>
        <v>2.2075306072985332E-2</v>
      </c>
      <c r="MX2" s="9">
        <f>IFERROR(Deaths!MY3/Confirmed!MY2, 0)</f>
        <v>2.2069855575780273E-2</v>
      </c>
      <c r="MY2" s="9">
        <f>IFERROR(Deaths!MZ3/Confirmed!MZ2, 0)</f>
        <v>2.2041391489242137E-2</v>
      </c>
      <c r="MZ2" s="9">
        <f>IFERROR(Deaths!NA3/Confirmed!NA2, 0)</f>
        <v>2.2024880018433779E-2</v>
      </c>
      <c r="NA2" s="9">
        <f>IFERROR(Deaths!NB3/Confirmed!NB2, 0)</f>
        <v>2.2061786424777768E-2</v>
      </c>
      <c r="NB2" s="9">
        <f>IFERROR(Deaths!NC3/Confirmed!NC2, 0)</f>
        <v>2.2089744452888097E-2</v>
      </c>
      <c r="NC2" s="9">
        <f>IFERROR(Deaths!ND3/Confirmed!ND2, 0)</f>
        <v>2.2116929401015846E-2</v>
      </c>
      <c r="ND2" s="9">
        <f>IFERROR(Deaths!NE3/Confirmed!NE2, 0)</f>
        <v>2.2133543884455507E-2</v>
      </c>
      <c r="NE2" s="9">
        <f>IFERROR(Deaths!NF3/Confirmed!NF2, 0)</f>
        <v>2.2145645678613733E-2</v>
      </c>
      <c r="NF2" s="9">
        <f>IFERROR(Deaths!NG3/Confirmed!NG2, 0)</f>
        <v>2.2138686900163188E-2</v>
      </c>
      <c r="NG2" s="9">
        <f>IFERROR(Deaths!NH3/Confirmed!NH2, 0)</f>
        <v>2.2140938785474431E-2</v>
      </c>
      <c r="NH2" s="9">
        <f>IFERROR(Deaths!NI3/Confirmed!NI2, 0)</f>
        <v>2.2193070569105432E-2</v>
      </c>
      <c r="NI2" s="9">
        <f>IFERROR(Deaths!NJ3/Confirmed!NJ2, 0)</f>
        <v>2.2231587088237165E-2</v>
      </c>
      <c r="NJ2" s="9">
        <f>IFERROR(Deaths!NK3/Confirmed!NK2, 0)</f>
        <v>2.2266072311488794E-2</v>
      </c>
      <c r="NK2" s="9">
        <f>IFERROR(Deaths!NL3/Confirmed!NL2, 0)</f>
        <v>2.2289203576908126E-2</v>
      </c>
      <c r="NL2" s="9">
        <f>IFERROR(Deaths!NM3/Confirmed!NM2, 0)</f>
        <v>2.2309266413844026E-2</v>
      </c>
      <c r="NM2" s="9">
        <f>IFERROR(Deaths!NN3/Confirmed!NN2, 0)</f>
        <v>2.2310617020965179E-2</v>
      </c>
      <c r="NN2" s="9">
        <f>IFERROR(Deaths!NO3/Confirmed!NO2, 0)</f>
        <v>2.2317655753622871E-2</v>
      </c>
      <c r="NO2" s="9">
        <f>IFERROR(Deaths!NP3/Confirmed!NP2, 0)</f>
        <v>2.2366326841306752E-2</v>
      </c>
      <c r="NP2" s="9">
        <f>IFERROR(Deaths!NQ3/Confirmed!NQ2, 0)</f>
        <v>2.2408578290817646E-2</v>
      </c>
      <c r="NQ2" s="9">
        <f>IFERROR(Deaths!NR3/Confirmed!NR2, 0)</f>
        <v>2.2431365159124587E-2</v>
      </c>
      <c r="NR2" s="9">
        <f>IFERROR(Deaths!NS3/Confirmed!NS2, 0)</f>
        <v>2.2480288580988907E-2</v>
      </c>
      <c r="NS2" s="9">
        <f>IFERROR(Deaths!NT3/Confirmed!NT2, 0)</f>
        <v>2.2499818059114923E-2</v>
      </c>
      <c r="NT2" s="9">
        <f>IFERROR(Deaths!NU3/Confirmed!NU2, 0)</f>
        <v>2.2493215365557866E-2</v>
      </c>
      <c r="NU2" s="9">
        <f>IFERROR(Deaths!NV3/Confirmed!NV2, 0)</f>
        <v>2.2510836975379873E-2</v>
      </c>
      <c r="NV2" s="9">
        <f>IFERROR(Deaths!NW3/Confirmed!NW2, 0)</f>
        <v>2.2570512554509321E-2</v>
      </c>
      <c r="NW2" s="9">
        <f>IFERROR(Deaths!NX3/Confirmed!NX2, 0)</f>
        <v>2.2608466167177856E-2</v>
      </c>
      <c r="NX2" s="9">
        <f>IFERROR(Deaths!NY3/Confirmed!NY2, 0)</f>
        <v>2.2643176002724301E-2</v>
      </c>
      <c r="NY2" s="9">
        <f>IFERROR(Deaths!NZ3/Confirmed!NZ2, 0)</f>
        <v>2.2674997144179573E-2</v>
      </c>
      <c r="NZ2" s="9">
        <f>IFERROR(Deaths!OA3/Confirmed!OA2, 0)</f>
        <v>2.2692199757779072E-2</v>
      </c>
      <c r="OA2" s="9">
        <f>IFERROR(Deaths!OB3/Confirmed!OB2, 0)</f>
        <v>2.2692131408503891E-2</v>
      </c>
      <c r="OB2" s="9">
        <f>IFERROR(Deaths!OC3/Confirmed!OC2, 0)</f>
        <v>2.2701099198648916E-2</v>
      </c>
      <c r="OC2" s="9">
        <f>IFERROR(Deaths!OD3/Confirmed!OD2, 0)</f>
        <v>2.2734184032935572E-2</v>
      </c>
      <c r="OD2" s="9">
        <f>IFERROR(Deaths!OE3/Confirmed!OE2, 0)</f>
        <v>2.2760465431761419E-2</v>
      </c>
      <c r="OE2" s="9">
        <f>IFERROR(Deaths!OF3/Confirmed!OF2, 0)</f>
        <v>2.2784410146905989E-2</v>
      </c>
      <c r="OF2" s="9">
        <f>IFERROR(Deaths!OG3/Confirmed!OG2, 0)</f>
        <v>2.2805385048103144E-2</v>
      </c>
      <c r="OG2" s="9">
        <f>IFERROR(Deaths!OH3/Confirmed!OH2, 0)</f>
        <v>2.2809081402333925E-2</v>
      </c>
      <c r="OH2" s="9">
        <f>IFERROR(Deaths!OI3/Confirmed!OI2, 0)</f>
        <v>2.280244066316572E-2</v>
      </c>
      <c r="OI2" s="9">
        <f>IFERROR(Deaths!OJ3/Confirmed!OJ2, 0)</f>
        <v>2.2810038341265798E-2</v>
      </c>
      <c r="OJ2" s="9">
        <f>IFERROR(Deaths!OK3/Confirmed!OK2, 0)</f>
        <v>2.2835342763927333E-2</v>
      </c>
      <c r="OK2" s="9">
        <f>IFERROR(Deaths!OL3/Confirmed!OL2, 0)</f>
        <v>2.2855478187431524E-2</v>
      </c>
      <c r="OL2" s="9">
        <f>IFERROR(Deaths!OM3/Confirmed!OM2, 0)</f>
        <v>2.2859066619294946E-2</v>
      </c>
      <c r="OM2" s="9">
        <f>IFERROR(Deaths!ON3/Confirmed!ON2, 0)</f>
        <v>2.2864249622508947E-2</v>
      </c>
      <c r="ON2" s="9">
        <f>IFERROR(Deaths!OO3/Confirmed!OO2, 0)</f>
        <v>2.2861938491398066E-2</v>
      </c>
      <c r="OO2" s="9">
        <f>IFERROR(Deaths!OP3/Confirmed!OP2, 0)</f>
        <v>2.2855469988839222E-2</v>
      </c>
      <c r="OP2" s="9">
        <f>IFERROR(Deaths!OQ3/Confirmed!OQ2, 0)</f>
        <v>2.2863129926113543E-2</v>
      </c>
      <c r="OQ2" s="9">
        <f>IFERROR(Deaths!OR3/Confirmed!OR2, 0)</f>
        <v>2.2891518659256958E-2</v>
      </c>
      <c r="OR2" s="9">
        <f>IFERROR(Deaths!OS3/Confirmed!OS2, 0)</f>
        <v>2.2905790204018093E-2</v>
      </c>
      <c r="OS2" s="9">
        <f>IFERROR(Deaths!OT3/Confirmed!OT2, 0)</f>
        <v>2.2904855543790653E-2</v>
      </c>
      <c r="OT2" s="9">
        <f>IFERROR(Deaths!OU3/Confirmed!OU2, 0)</f>
        <v>2.2908809228852064E-2</v>
      </c>
      <c r="OU2" s="9">
        <f>IFERROR(Deaths!OV3/Confirmed!OV2, 0)</f>
        <v>2.2897579258811879E-2</v>
      </c>
      <c r="OV2" s="9">
        <f>IFERROR(Deaths!OW3/Confirmed!OW2, 0)</f>
        <v>2.2875959319554866E-2</v>
      </c>
      <c r="OW2" s="9">
        <f>IFERROR(Deaths!OX3/Confirmed!OX2, 0)</f>
        <v>2.2878675388569737E-2</v>
      </c>
      <c r="OX2" s="9">
        <f>IFERROR(Deaths!OY3/Confirmed!OY2, 0)</f>
        <v>2.2888469527473372E-2</v>
      </c>
      <c r="OY2" s="9">
        <f>IFERROR(Deaths!OZ3/Confirmed!OZ2, 0)</f>
        <v>2.2883122666962869E-2</v>
      </c>
      <c r="OZ2" s="9">
        <f>IFERROR(Deaths!PA3/Confirmed!PA2, 0)</f>
        <v>2.2877234334100612E-2</v>
      </c>
      <c r="PA2" s="9">
        <f>IFERROR(Deaths!PB3/Confirmed!PB2, 0)</f>
        <v>2.2868066299567554E-2</v>
      </c>
      <c r="PB2" s="9">
        <f>IFERROR(Deaths!PC3/Confirmed!PC2, 0)</f>
        <v>2.2851948470508445E-2</v>
      </c>
      <c r="PC2" s="9">
        <f>IFERROR(Deaths!PD3/Confirmed!PD2, 0)</f>
        <v>2.2833494349180038E-2</v>
      </c>
      <c r="PD2" s="9">
        <f>IFERROR(Deaths!PE3/Confirmed!PE2, 0)</f>
        <v>2.2829200056625622E-2</v>
      </c>
      <c r="PE2" s="9">
        <f>IFERROR(Deaths!PF3/Confirmed!PF2, 0)</f>
        <v>2.28271924146351E-2</v>
      </c>
      <c r="PF2" s="9">
        <f>IFERROR(Deaths!PG3/Confirmed!PG2, 0)</f>
        <v>2.2810603603127817E-2</v>
      </c>
      <c r="PG2" s="9">
        <f>IFERROR(Deaths!PH3/Confirmed!PH2, 0)</f>
        <v>2.2797430548601109E-2</v>
      </c>
      <c r="PH2" s="9">
        <f>IFERROR(Deaths!PI3/Confirmed!PI2, 0)</f>
        <v>2.2783256394917854E-2</v>
      </c>
      <c r="PI2" s="9">
        <f>IFERROR(Deaths!PJ3/Confirmed!PJ2, 0)</f>
        <v>2.2761573092245777E-2</v>
      </c>
      <c r="PJ2" s="9">
        <f>IFERROR(Deaths!PK3/Confirmed!PK2, 0)</f>
        <v>2.2749917120624359E-2</v>
      </c>
      <c r="PK2" s="9">
        <f>IFERROR(Deaths!PL3/Confirmed!PL2, 0)</f>
        <v>2.273825959271716E-2</v>
      </c>
      <c r="PL2" s="9">
        <f>IFERROR(Deaths!PM3/Confirmed!PM2, 0)</f>
        <v>2.2736678012590616E-2</v>
      </c>
      <c r="PM2" s="9">
        <f>IFERROR(Deaths!PN3/Confirmed!PN2, 0)</f>
        <v>2.2704744879555729E-2</v>
      </c>
      <c r="PN2" s="9">
        <f>IFERROR(Deaths!PO3/Confirmed!PO2, 0)</f>
        <v>2.2679899400260363E-2</v>
      </c>
      <c r="PO2" s="9">
        <f>IFERROR(Deaths!PP3/Confirmed!PP2, 0)</f>
        <v>2.2666735999006409E-2</v>
      </c>
      <c r="PP2" s="9">
        <f>IFERROR(Deaths!PQ3/Confirmed!PQ2, 0)</f>
        <v>2.2642128860029673E-2</v>
      </c>
      <c r="PQ2" s="9">
        <f>IFERROR(Deaths!PR3/Confirmed!PR2, 0)</f>
        <v>2.2616233985609208E-2</v>
      </c>
      <c r="PR2" s="9">
        <f>IFERROR(Deaths!PS3/Confirmed!PS2, 0)</f>
        <v>2.2601263131968453E-2</v>
      </c>
      <c r="PS2" s="9">
        <f>IFERROR(Deaths!PT3/Confirmed!PT2, 0)</f>
        <v>2.2595321984387271E-2</v>
      </c>
      <c r="PT2" s="9">
        <f>IFERROR(Deaths!PU3/Confirmed!PU2, 0)</f>
        <v>2.2575158617306901E-2</v>
      </c>
      <c r="PU2" s="9">
        <f>IFERROR(Deaths!PV3/Confirmed!PV2, 0)</f>
        <v>2.2546907523582307E-2</v>
      </c>
      <c r="PV2" s="9">
        <f>IFERROR(Deaths!PW3/Confirmed!PW2, 0)</f>
        <v>2.2519194540413436E-2</v>
      </c>
      <c r="PW2" s="9">
        <f>IFERROR(Deaths!PX3/Confirmed!PX2, 0)</f>
        <v>2.2497882017511437E-2</v>
      </c>
      <c r="PX2" s="9">
        <f>IFERROR(Deaths!PY3/Confirmed!PY2, 0)</f>
        <v>2.2460243002633915E-2</v>
      </c>
      <c r="PY2" s="9">
        <f>IFERROR(Deaths!PZ3/Confirmed!PZ2, 0)</f>
        <v>2.2435335645866413E-2</v>
      </c>
      <c r="PZ2" s="9">
        <f>IFERROR(Deaths!QA3/Confirmed!QA2, 0)</f>
        <v>2.2428237381472486E-2</v>
      </c>
      <c r="QA2" s="9">
        <f>IFERROR(Deaths!QB3/Confirmed!QB2, 0)</f>
        <v>2.2428029756139566E-2</v>
      </c>
      <c r="QB2" s="9">
        <f>IFERROR(Deaths!QC3/Confirmed!QC2, 0)</f>
        <v>2.2398122373534442E-2</v>
      </c>
      <c r="QC2" s="9">
        <f>IFERROR(Deaths!QD3/Confirmed!QD2, 0)</f>
        <v>2.2376835981472838E-2</v>
      </c>
      <c r="QD2" s="9">
        <f>IFERROR(Deaths!QE3/Confirmed!QE2, 0)</f>
        <v>2.2361948080125791E-2</v>
      </c>
      <c r="QE2" s="9">
        <f>IFERROR(Deaths!QF3/Confirmed!QF2, 0)</f>
        <v>2.2318462289297437E-2</v>
      </c>
      <c r="QF2" s="9">
        <f>IFERROR(Deaths!QG3/Confirmed!QG2, 0)</f>
        <v>2.2290081691263255E-2</v>
      </c>
      <c r="QG2" s="9">
        <f>IFERROR(Deaths!QH3/Confirmed!QH2, 0)</f>
        <v>2.2264220661987768E-2</v>
      </c>
      <c r="QH2" s="9">
        <f>IFERROR(Deaths!QI3/Confirmed!QI2, 0)</f>
        <v>2.2234609917249515E-2</v>
      </c>
      <c r="QI2" s="9">
        <f>IFERROR(Deaths!QJ3/Confirmed!QJ2, 0)</f>
        <v>2.2202322763604166E-2</v>
      </c>
      <c r="QJ2" s="9">
        <f>IFERROR(Deaths!QK3/Confirmed!QK2, 0)</f>
        <v>2.2161440103679205E-2</v>
      </c>
      <c r="QK2" s="9">
        <f>IFERROR(Deaths!QL3/Confirmed!QL2, 0)</f>
        <v>2.2126526142828555E-2</v>
      </c>
      <c r="QL2" s="9">
        <f>IFERROR(Deaths!QM3/Confirmed!QM2, 0)</f>
        <v>2.2084726659758268E-2</v>
      </c>
      <c r="QM2" s="9">
        <f>IFERROR(Deaths!QN3/Confirmed!QN2, 0)</f>
        <v>2.2053503192817292E-2</v>
      </c>
      <c r="QN2" s="9">
        <f>IFERROR(Deaths!QO3/Confirmed!QO2, 0)</f>
        <v>2.2021844385891481E-2</v>
      </c>
      <c r="QO2" s="9">
        <f>IFERROR(Deaths!QP3/Confirmed!QP2, 0)</f>
        <v>2.1989563824223415E-2</v>
      </c>
      <c r="QP2" s="9">
        <f>IFERROR(Deaths!QQ3/Confirmed!QQ2, 0)</f>
        <v>2.1948870079818609E-2</v>
      </c>
      <c r="QQ2" s="9">
        <f>IFERROR(Deaths!QR3/Confirmed!QR2, 0)</f>
        <v>2.1916959838623098E-2</v>
      </c>
      <c r="QR2" s="9">
        <f>IFERROR(Deaths!QS3/Confirmed!QS2, 0)</f>
        <v>2.188477997897055E-2</v>
      </c>
      <c r="QS2" s="9">
        <f>IFERROR(Deaths!QT3/Confirmed!QT2, 0)</f>
        <v>2.1849480756935383E-2</v>
      </c>
      <c r="QT2" s="9">
        <f>IFERROR(Deaths!QU3/Confirmed!QU2, 0)</f>
        <v>2.1827316792759347E-2</v>
      </c>
      <c r="QU2" s="9">
        <f>IFERROR(Deaths!QV3/Confirmed!QV2, 0)</f>
        <v>2.1803936883480389E-2</v>
      </c>
      <c r="QV2" s="9">
        <f>IFERROR(Deaths!QW3/Confirmed!QW2, 0)</f>
        <v>2.1779153900904191E-2</v>
      </c>
      <c r="QW2" s="9">
        <f>IFERROR(Deaths!QX3/Confirmed!QX2, 0)</f>
        <v>2.175397050719061E-2</v>
      </c>
      <c r="QX2" s="9">
        <f>IFERROR(Deaths!QY3/Confirmed!QY2, 0)</f>
        <v>2.1720220801114853E-2</v>
      </c>
      <c r="QY2" s="9">
        <f>IFERROR(Deaths!QZ3/Confirmed!QZ2, 0)</f>
        <v>2.1693670209322162E-2</v>
      </c>
      <c r="QZ2" s="9">
        <f>IFERROR(Deaths!RA3/Confirmed!RA2, 0)</f>
        <v>2.1664849965150296E-2</v>
      </c>
      <c r="RA2" s="9">
        <f>IFERROR(Deaths!RB3/Confirmed!RB2, 0)</f>
        <v>2.1645500901940912E-2</v>
      </c>
      <c r="RB2" s="9">
        <f>IFERROR(Deaths!RC3/Confirmed!RC2, 0)</f>
        <v>2.1623335925213105E-2</v>
      </c>
      <c r="RC2" s="9">
        <f>IFERROR(Deaths!RD3/Confirmed!RD2, 0)</f>
        <v>2.1602009693894014E-2</v>
      </c>
      <c r="RD2" s="9">
        <f>IFERROR(Deaths!RE3/Confirmed!RE2, 0)</f>
        <v>2.1575407529111107E-2</v>
      </c>
      <c r="RE2" s="9">
        <f>IFERROR(Deaths!RF3/Confirmed!RF2, 0)</f>
        <v>2.1552704753422872E-2</v>
      </c>
      <c r="RF2" s="9">
        <f>IFERROR(Deaths!RG3/Confirmed!RG2, 0)</f>
        <v>2.1529682505017151E-2</v>
      </c>
      <c r="RG2" s="9">
        <f>IFERROR(Deaths!RH3/Confirmed!RH2, 0)</f>
        <v>2.1508338352652978E-2</v>
      </c>
      <c r="RH2" s="9">
        <f>IFERROR(Deaths!RI3/Confirmed!RI2, 0)</f>
        <v>2.1494166556416523E-2</v>
      </c>
      <c r="RI2" s="9">
        <f>IFERROR(Deaths!RJ3/Confirmed!RJ2, 0)</f>
        <v>2.1483885493785895E-2</v>
      </c>
      <c r="RJ2" s="9">
        <f>IFERROR(Deaths!RK3/Confirmed!RK2, 0)</f>
        <v>2.1468428311176666E-2</v>
      </c>
      <c r="RK2" s="9">
        <f>IFERROR(Deaths!RL3/Confirmed!RL2, 0)</f>
        <v>2.145671119504055E-2</v>
      </c>
      <c r="RL2" s="9">
        <f>IFERROR(Deaths!RM3/Confirmed!RM2, 0)</f>
        <v>2.1442261676521985E-2</v>
      </c>
      <c r="RM2" s="9">
        <f>IFERROR(Deaths!RN3/Confirmed!RN2, 0)</f>
        <v>2.1434539455478709E-2</v>
      </c>
      <c r="RN2" s="9">
        <f>IFERROR(Deaths!RO3/Confirmed!RO2, 0)</f>
        <v>2.1425185173738526E-2</v>
      </c>
      <c r="RO2" s="9">
        <f>IFERROR(Deaths!RP3/Confirmed!RP2, 0)</f>
        <v>2.1422894697294907E-2</v>
      </c>
      <c r="RP2" s="9">
        <f>IFERROR(Deaths!RQ3/Confirmed!RQ2, 0)</f>
        <v>2.1428143608246089E-2</v>
      </c>
      <c r="RQ2" s="9">
        <f>IFERROR(Deaths!RR3/Confirmed!RR2, 0)</f>
        <v>2.1423126759914115E-2</v>
      </c>
      <c r="RR2" s="9">
        <f>IFERROR(Deaths!RS3/Confirmed!RS2, 0)</f>
        <v>2.1465855459231183E-2</v>
      </c>
      <c r="RS2" s="9">
        <f>IFERROR(Deaths!RT3/Confirmed!RT2, 0)</f>
        <v>2.1463312157603928E-2</v>
      </c>
      <c r="RT2" s="9">
        <f>IFERROR(Deaths!RU3/Confirmed!RU2, 0)</f>
        <v>2.1458012370063402E-2</v>
      </c>
      <c r="RU2" s="9">
        <f>IFERROR(Deaths!RV3/Confirmed!RV2, 0)</f>
        <v>2.1455208921240875E-2</v>
      </c>
      <c r="RV2" s="9">
        <f>IFERROR(Deaths!RW3/Confirmed!RW2, 0)</f>
        <v>2.1451048405335908E-2</v>
      </c>
      <c r="RW2" s="9">
        <f>IFERROR(Deaths!RX3/Confirmed!RX2, 0)</f>
        <v>2.1461593244045431E-2</v>
      </c>
      <c r="RX2" s="9">
        <f>IFERROR(Deaths!RY3/Confirmed!RY2, 0)</f>
        <v>2.1464751260238019E-2</v>
      </c>
      <c r="RY2" s="9">
        <f>IFERROR(Deaths!RZ3/Confirmed!RZ2, 0)</f>
        <v>2.1471559255609719E-2</v>
      </c>
      <c r="RZ2" s="9">
        <f>IFERROR(Deaths!SA3/Confirmed!SA2, 0)</f>
        <v>2.1478772401043716E-2</v>
      </c>
      <c r="SA2" s="9">
        <f>IFERROR(Deaths!SB3/Confirmed!SB2, 0)</f>
        <v>2.1481202146245673E-2</v>
      </c>
      <c r="SB2" s="9">
        <f>IFERROR(Deaths!SC3/Confirmed!SC2, 0)</f>
        <v>2.1480518866515967E-2</v>
      </c>
      <c r="SC2" s="9">
        <f>IFERROR(Deaths!SD3/Confirmed!SD2, 0)</f>
        <v>2.148388979597015E-2</v>
      </c>
      <c r="SD2" s="9">
        <f>IFERROR(Deaths!SE3/Confirmed!SE2, 0)</f>
        <v>2.1515320690595315E-2</v>
      </c>
      <c r="SE2" s="9">
        <f>IFERROR(Deaths!SF3/Confirmed!SF2, 0)</f>
        <v>2.1523291676738613E-2</v>
      </c>
      <c r="SF2" s="9">
        <f>IFERROR(Deaths!SG3/Confirmed!SG2, 0)</f>
        <v>2.1519727003530942E-2</v>
      </c>
      <c r="SG2" s="9">
        <f>IFERROR(Deaths!SH3/Confirmed!SH2, 0)</f>
        <v>2.15309152625336E-2</v>
      </c>
      <c r="SH2" s="9">
        <f>IFERROR(Deaths!SI3/Confirmed!SI2, 0)</f>
        <v>2.1534338886683446E-2</v>
      </c>
      <c r="SI2" s="9">
        <f>IFERROR(Deaths!SJ3/Confirmed!SJ2, 0)</f>
        <v>2.1535893604140516E-2</v>
      </c>
      <c r="SJ2" s="9">
        <f>IFERROR(Deaths!SK3/Confirmed!SK2, 0)</f>
        <v>2.15425574175175E-2</v>
      </c>
      <c r="SK2" s="9">
        <f>IFERROR(Deaths!SL3/Confirmed!SL2, 0)</f>
        <v>2.1556791258616523E-2</v>
      </c>
      <c r="SL2" s="9">
        <f>IFERROR(Deaths!SM3/Confirmed!SM2, 0)</f>
        <v>2.1564934990923122E-2</v>
      </c>
      <c r="SM2" s="9">
        <f>IFERROR(Deaths!SN3/Confirmed!SN2, 0)</f>
        <v>2.1601058408663866E-2</v>
      </c>
      <c r="SN2" s="9">
        <f>IFERROR(Deaths!SO3/Confirmed!SO2, 0)</f>
        <v>2.161721319998532E-2</v>
      </c>
      <c r="SO2" s="9">
        <f>IFERROR(Deaths!SP3/Confirmed!SP2, 0)</f>
        <v>2.1627070518036508E-2</v>
      </c>
      <c r="SP2" s="9">
        <f>IFERROR(Deaths!SQ3/Confirmed!SQ2, 0)</f>
        <v>2.1642504756980395E-2</v>
      </c>
      <c r="SQ2" s="9">
        <f>IFERROR(Deaths!SR3/Confirmed!SR2, 0)</f>
        <v>2.1649332744867515E-2</v>
      </c>
      <c r="SR2" s="9">
        <f>IFERROR(Deaths!SS3/Confirmed!SS2, 0)</f>
        <v>2.1663611219833779E-2</v>
      </c>
      <c r="SS2" s="9">
        <f>IFERROR(Deaths!ST3/Confirmed!ST2, 0)</f>
        <v>2.1673283319922292E-2</v>
      </c>
      <c r="ST2" s="9">
        <f>IFERROR(Deaths!SU3/Confirmed!SU2, 0)</f>
        <v>2.1677551597219669E-2</v>
      </c>
      <c r="SU2" s="10">
        <f>IFERROR(Deaths!SV3/Confirmed!SV2, 0)</f>
        <v>2.167988170915168E-2</v>
      </c>
      <c r="SV2" s="10">
        <f>IFERROR(Deaths!SW3/Confirmed!SW2, 0)</f>
        <v>2.168291131587206E-2</v>
      </c>
      <c r="SW2" s="10">
        <f>IFERROR(Deaths!SX3/Confirmed!SX2, 0)</f>
        <v>2.1683635709174084E-2</v>
      </c>
      <c r="SX2" s="10">
        <f>IFERROR(Deaths!SY3/Confirmed!SY2, 0)</f>
        <v>2.1687186954865479E-2</v>
      </c>
      <c r="SY2" s="10">
        <f>IFERROR(Deaths!SZ3/Confirmed!SZ2, 0)</f>
        <v>2.1692025911542234E-2</v>
      </c>
      <c r="SZ2" s="10">
        <f>IFERROR(Deaths!TA3/Confirmed!TA2, 0)</f>
        <v>2.1692278799264809E-2</v>
      </c>
      <c r="TA2" s="10">
        <f>IFERROR(Deaths!TB3/Confirmed!TB2, 0)</f>
        <v>2.1691450337154344E-2</v>
      </c>
      <c r="TB2" s="10">
        <f>IFERROR(Deaths!TC3/Confirmed!TC2, 0)</f>
        <v>2.1691812537726899E-2</v>
      </c>
      <c r="TC2" s="10">
        <f>IFERROR(Deaths!TD3/Confirmed!TD2, 0)</f>
        <v>2.1689561814748088E-2</v>
      </c>
      <c r="TD2" s="10">
        <f>IFERROR(Deaths!TE3/Confirmed!TE2, 0)</f>
        <v>2.1685793508301583E-2</v>
      </c>
      <c r="TE2" s="10">
        <f>IFERROR(Deaths!TF3/Confirmed!TF2, 0)</f>
        <v>2.1682768698384303E-2</v>
      </c>
      <c r="TF2" s="10">
        <f>IFERROR(Deaths!TG3/Confirmed!TG2, 0)</f>
        <v>2.1681586404771778E-2</v>
      </c>
      <c r="TG2" s="10">
        <f>IFERROR(Deaths!TH3/Confirmed!TH2, 0)</f>
        <v>2.168507383687196E-2</v>
      </c>
      <c r="TH2" s="10">
        <f>IFERROR(Deaths!TI3/Confirmed!TI2, 0)</f>
        <v>2.1680384616262736E-2</v>
      </c>
      <c r="TI2" s="10">
        <f>IFERROR(Deaths!TJ3/Confirmed!TJ2, 0)</f>
        <v>2.167331557120555E-2</v>
      </c>
      <c r="TJ2" s="10">
        <f>IFERROR(Deaths!TK3/Confirmed!TK2, 0)</f>
        <v>2.1666277753912472E-2</v>
      </c>
      <c r="TK2" s="10">
        <f>IFERROR(Deaths!TL3/Confirmed!TL2, 0)</f>
        <v>2.1663477786099908E-2</v>
      </c>
      <c r="TL2" s="10">
        <f>IFERROR(Deaths!TM3/Confirmed!TM2, 0)</f>
        <v>2.1660283317425866E-2</v>
      </c>
      <c r="TM2" s="10">
        <f>IFERROR(Deaths!TN3/Confirmed!TN2, 0)</f>
        <v>2.1653447149159961E-2</v>
      </c>
      <c r="TN2" s="10">
        <f>IFERROR(Deaths!TO3/Confirmed!TO2, 0)</f>
        <v>2.1645444612755631E-2</v>
      </c>
      <c r="TO2" s="10">
        <f>IFERROR(Deaths!TP3/Confirmed!TP2, 0)</f>
        <v>2.1636955441402112E-2</v>
      </c>
      <c r="TP2" s="10">
        <f>IFERROR(Deaths!TQ3/Confirmed!TQ2, 0)</f>
        <v>2.1623247779079684E-2</v>
      </c>
      <c r="TQ2" s="10">
        <f>IFERROR(Deaths!TR3/Confirmed!TR2, 0)</f>
        <v>2.1609202729325441E-2</v>
      </c>
      <c r="TR2" s="10">
        <f>IFERROR(Deaths!TS3/Confirmed!TS2, 0)</f>
        <v>2.1606953808853423E-2</v>
      </c>
      <c r="TS2" s="10">
        <f>IFERROR(Deaths!TT3/Confirmed!TT2, 0)</f>
        <v>2.1600127724136026E-2</v>
      </c>
      <c r="TT2" s="10">
        <f>IFERROR(Deaths!TU3/Confirmed!TU2, 0)</f>
        <v>2.1584496479416959E-2</v>
      </c>
      <c r="TU2" s="10">
        <f>IFERROR(Deaths!TV3/Confirmed!TV2, 0)</f>
        <v>2.1568714186231849E-2</v>
      </c>
      <c r="TV2" s="10">
        <f>IFERROR(Deaths!TW3/Confirmed!TW2, 0)</f>
        <v>2.15483092314184E-2</v>
      </c>
      <c r="TW2" s="10">
        <f>IFERROR(Deaths!TX3/Confirmed!TX2, 0)</f>
        <v>2.1526185690331885E-2</v>
      </c>
      <c r="TX2" s="10">
        <f>IFERROR(Deaths!TY3/Confirmed!TY2, 0)</f>
        <v>2.1509645311859255E-2</v>
      </c>
      <c r="TY2" s="10">
        <f>IFERROR(Deaths!TZ3/Confirmed!TZ2, 0)</f>
        <v>2.1498735399860164E-2</v>
      </c>
      <c r="TZ2" s="10">
        <f>IFERROR(Deaths!UA3/Confirmed!UA2, 0)</f>
        <v>2.1480461008767104E-2</v>
      </c>
      <c r="UA2" s="10">
        <f>IFERROR(Deaths!UB3/Confirmed!UB2, 0)</f>
        <v>2.152913849662649E-2</v>
      </c>
      <c r="UB2" s="10">
        <f>IFERROR(Deaths!UC3/Confirmed!UC2, 0)</f>
        <v>2.1511442628862759E-2</v>
      </c>
      <c r="UC2" s="10">
        <f>IFERROR(Deaths!UD3/Confirmed!UD2, 0)</f>
        <v>2.1493933823341371E-2</v>
      </c>
      <c r="UD2" s="10">
        <f>IFERROR(Deaths!UE3/Confirmed!UE2, 0)</f>
        <v>2.1457313815491791E-2</v>
      </c>
      <c r="UE2" s="10">
        <f>IFERROR(Deaths!UF3/Confirmed!UF2, 0)</f>
        <v>2.1452354200435501E-2</v>
      </c>
      <c r="UF2" s="10">
        <f>IFERROR(Deaths!UG3/Confirmed!UG2, 0)</f>
        <v>2.1441850474288787E-2</v>
      </c>
      <c r="UG2" s="10">
        <f>IFERROR(Deaths!UH3/Confirmed!UH2, 0)</f>
        <v>2.1422308438744042E-2</v>
      </c>
      <c r="UH2" s="10">
        <f>IFERROR(Deaths!UI3/Confirmed!UI2, 0)</f>
        <v>2.1405722980434611E-2</v>
      </c>
      <c r="UI2" s="10">
        <f>IFERROR(Deaths!UJ3/Confirmed!UJ2, 0)</f>
        <v>2.1386809762341124E-2</v>
      </c>
      <c r="UJ2" s="10">
        <f>IFERROR(Deaths!UK3/Confirmed!UK2, 0)</f>
        <v>2.1371905767566764E-2</v>
      </c>
      <c r="UK2" s="10">
        <f>IFERROR(Deaths!UL3/Confirmed!UL2, 0)</f>
        <v>2.1340353044862533E-2</v>
      </c>
      <c r="UL2" s="10">
        <f>IFERROR(Deaths!UM3/Confirmed!UM2, 0)</f>
        <v>2.1330253999180048E-2</v>
      </c>
      <c r="UM2" s="10">
        <f>IFERROR(Deaths!UN3/Confirmed!UN2, 0)</f>
        <v>2.1316088427965812E-2</v>
      </c>
      <c r="UN2" s="10">
        <f>IFERROR(Deaths!UO3/Confirmed!UO2, 0)</f>
        <v>2.1294526264422867E-2</v>
      </c>
      <c r="UO2" s="10">
        <f>IFERROR(Deaths!UP3/Confirmed!UP2, 0)</f>
        <v>2.1277579582533561E-2</v>
      </c>
      <c r="UP2" s="10">
        <f>IFERROR(Deaths!UQ3/Confirmed!UQ2, 0)</f>
        <v>2.1259126655260682E-2</v>
      </c>
      <c r="UQ2" s="10">
        <f>IFERROR(Deaths!UR3/Confirmed!UR2, 0)</f>
        <v>2.1240990508369282E-2</v>
      </c>
      <c r="UR2" s="10">
        <f>IFERROR(Deaths!US3/Confirmed!US2, 0)</f>
        <v>2.1206886192174094E-2</v>
      </c>
      <c r="US2" s="10">
        <f>IFERROR(Deaths!UT3/Confirmed!UT2, 0)</f>
        <v>2.1192184251291206E-2</v>
      </c>
      <c r="UT2" s="10">
        <f>IFERROR(Deaths!UU3/Confirmed!UU2, 0)</f>
        <v>2.1183120231563182E-2</v>
      </c>
      <c r="UU2" s="10">
        <f>IFERROR(Deaths!UV3/Confirmed!UV2, 0)</f>
        <v>2.115694394324092E-2</v>
      </c>
      <c r="UV2" s="10">
        <f>IFERROR(Deaths!UW3/Confirmed!UW2, 0)</f>
        <v>2.1147506189114901E-2</v>
      </c>
      <c r="UW2" s="10">
        <f>IFERROR(Deaths!UX3/Confirmed!UX2, 0)</f>
        <v>2.1123111154251011E-2</v>
      </c>
      <c r="UX2" s="10">
        <f>IFERROR(Deaths!UY3/Confirmed!UY2, 0)</f>
        <v>2.1102768495905574E-2</v>
      </c>
      <c r="UY2" s="10">
        <f>IFERROR(Deaths!UZ3/Confirmed!UZ2, 0)</f>
        <v>2.1068865353966251E-2</v>
      </c>
      <c r="UZ2" s="10">
        <f>IFERROR(Deaths!VA3/Confirmed!VA2, 0)</f>
        <v>2.1057059393331797E-2</v>
      </c>
      <c r="VA2" s="10">
        <f>IFERROR(Deaths!VB3/Confirmed!VB2, 0)</f>
        <v>2.1045151537608237E-2</v>
      </c>
      <c r="VB2" s="10">
        <f>IFERROR(Deaths!VC3/Confirmed!VC2, 0)</f>
        <v>2.1022882449687065E-2</v>
      </c>
      <c r="VC2" s="10">
        <f>IFERROR(Deaths!VD3/Confirmed!VD2, 0)</f>
        <v>2.1007861643858299E-2</v>
      </c>
      <c r="VD2" s="10">
        <f>IFERROR(Deaths!VE3/Confirmed!VE2, 0)</f>
        <v>2.0988490108403379E-2</v>
      </c>
      <c r="VE2" s="10">
        <f>IFERROR(Deaths!VF3/Confirmed!VF2, 0)</f>
        <v>2.0969395981283469E-2</v>
      </c>
    </row>
    <row r="3" spans="1:577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  <c r="SN3" s="9">
        <f>IFERROR(Deaths!SO4/Confirmed!SO3, 0)</f>
        <v>2.8060215117805477E-2</v>
      </c>
      <c r="SO3" s="9">
        <f>IFERROR(Deaths!SP4/Confirmed!SP3, 0)</f>
        <v>2.80165134786843E-2</v>
      </c>
      <c r="SP3" s="9">
        <f>IFERROR(Deaths!SQ4/Confirmed!SQ3, 0)</f>
        <v>2.7973413820265011E-2</v>
      </c>
      <c r="SQ3" s="9">
        <f>IFERROR(Deaths!SR4/Confirmed!SR3, 0)</f>
        <v>2.7927615810345578E-2</v>
      </c>
      <c r="SR3" s="9">
        <f>IFERROR(Deaths!SS4/Confirmed!SS3, 0)</f>
        <v>2.7883656145733494E-2</v>
      </c>
      <c r="SS3" s="9">
        <f>IFERROR(Deaths!ST4/Confirmed!ST3, 0)</f>
        <v>2.7832268191988155E-2</v>
      </c>
      <c r="ST3" s="9">
        <f>IFERROR(Deaths!SU4/Confirmed!SU3, 0)</f>
        <v>2.7771135122864568E-2</v>
      </c>
      <c r="SU3" s="10">
        <f>IFERROR(Deaths!SV4/Confirmed!SV3, 0)</f>
        <v>2.7711769072913593E-2</v>
      </c>
      <c r="SV3" s="10">
        <f>IFERROR(Deaths!SW4/Confirmed!SW3, 0)</f>
        <v>2.7654571682369018E-2</v>
      </c>
      <c r="SW3" s="10">
        <f>IFERROR(Deaths!SX4/Confirmed!SX3, 0)</f>
        <v>2.760183449747184E-2</v>
      </c>
      <c r="SX3" s="10">
        <f>IFERROR(Deaths!SY4/Confirmed!SY3, 0)</f>
        <v>2.7540858698397265E-2</v>
      </c>
      <c r="SY3" s="10">
        <f>IFERROR(Deaths!SZ4/Confirmed!SZ3, 0)</f>
        <v>2.7478752873527516E-2</v>
      </c>
      <c r="SZ3" s="10">
        <f>IFERROR(Deaths!TA4/Confirmed!TA3, 0)</f>
        <v>2.7389279131064866E-2</v>
      </c>
      <c r="TA3" s="10">
        <f>IFERROR(Deaths!TB4/Confirmed!TB3, 0)</f>
        <v>2.729641237852052E-2</v>
      </c>
      <c r="TB3" s="10">
        <f>IFERROR(Deaths!TC4/Confirmed!TC3, 0)</f>
        <v>2.7211244967997684E-2</v>
      </c>
      <c r="TC3" s="10">
        <f>IFERROR(Deaths!TD4/Confirmed!TD3, 0)</f>
        <v>2.7112949251702205E-2</v>
      </c>
      <c r="TD3" s="10">
        <f>IFERROR(Deaths!TE4/Confirmed!TE3, 0)</f>
        <v>2.7031716843797935E-2</v>
      </c>
      <c r="TE3" s="10">
        <f>IFERROR(Deaths!TF4/Confirmed!TF3, 0)</f>
        <v>2.6903610642400804E-2</v>
      </c>
      <c r="TF3" s="10">
        <f>IFERROR(Deaths!TG4/Confirmed!TG3, 0)</f>
        <v>2.6794651003792448E-2</v>
      </c>
      <c r="TG3" s="10">
        <f>IFERROR(Deaths!TH4/Confirmed!TH3, 0)</f>
        <v>2.6654776183661463E-2</v>
      </c>
      <c r="TH3" s="10">
        <f>IFERROR(Deaths!TI4/Confirmed!TI3, 0)</f>
        <v>2.6507220723294221E-2</v>
      </c>
      <c r="TI3" s="10">
        <f>IFERROR(Deaths!TJ4/Confirmed!TJ3, 0)</f>
        <v>2.6366602782088862E-2</v>
      </c>
      <c r="TJ3" s="10">
        <f>IFERROR(Deaths!TK4/Confirmed!TK3, 0)</f>
        <v>2.6238534133724598E-2</v>
      </c>
      <c r="TK3" s="10">
        <f>IFERROR(Deaths!TL4/Confirmed!TL3, 0)</f>
        <v>2.6114148947759507E-2</v>
      </c>
      <c r="TL3" s="10">
        <f>IFERROR(Deaths!TM4/Confirmed!TM3, 0)</f>
        <v>2.5972889312376877E-2</v>
      </c>
      <c r="TM3" s="10">
        <f>IFERROR(Deaths!TN4/Confirmed!TN3, 0)</f>
        <v>2.5830889388318061E-2</v>
      </c>
      <c r="TN3" s="10">
        <f>IFERROR(Deaths!TO4/Confirmed!TO3, 0)</f>
        <v>2.5672109464045668E-2</v>
      </c>
      <c r="TO3" s="10">
        <f>IFERROR(Deaths!TP4/Confirmed!TP3, 0)</f>
        <v>2.5515767669432508E-2</v>
      </c>
      <c r="TP3" s="10">
        <f>IFERROR(Deaths!TQ4/Confirmed!TQ3, 0)</f>
        <v>2.5341291129040995E-2</v>
      </c>
      <c r="TQ3" s="10">
        <f>IFERROR(Deaths!TR4/Confirmed!TR3, 0)</f>
        <v>2.5190004267999014E-2</v>
      </c>
      <c r="TR3" s="10">
        <f>IFERROR(Deaths!TS4/Confirmed!TS3, 0)</f>
        <v>2.5041242132472181E-2</v>
      </c>
      <c r="TS3" s="10">
        <f>IFERROR(Deaths!TT4/Confirmed!TT3, 0)</f>
        <v>2.4873926646684596E-2</v>
      </c>
      <c r="TT3" s="10">
        <f>IFERROR(Deaths!TU4/Confirmed!TU3, 0)</f>
        <v>2.4709277777521882E-2</v>
      </c>
      <c r="TU3" s="10">
        <f>IFERROR(Deaths!TV4/Confirmed!TV3, 0)</f>
        <v>2.4520361607606057E-2</v>
      </c>
      <c r="TV3" s="10">
        <f>IFERROR(Deaths!TW4/Confirmed!TW3, 0)</f>
        <v>2.4308018265722195E-2</v>
      </c>
      <c r="TW3" s="10">
        <f>IFERROR(Deaths!TX4/Confirmed!TX3, 0)</f>
        <v>2.4081281540448831E-2</v>
      </c>
      <c r="TX3" s="10">
        <f>IFERROR(Deaths!TY4/Confirmed!TY3, 0)</f>
        <v>2.3848676302301204E-2</v>
      </c>
      <c r="TY3" s="10">
        <f>IFERROR(Deaths!TZ4/Confirmed!TZ3, 0)</f>
        <v>2.3644633195460688E-2</v>
      </c>
      <c r="TZ3" s="10">
        <f>IFERROR(Deaths!UA4/Confirmed!UA3, 0)</f>
        <v>2.347311573419467E-2</v>
      </c>
      <c r="UA3" s="10">
        <f>IFERROR(Deaths!UB4/Confirmed!UB3, 0)</f>
        <v>2.3293794377583946E-2</v>
      </c>
      <c r="UB3" s="10">
        <f>IFERROR(Deaths!UC4/Confirmed!UC3, 0)</f>
        <v>2.3123065500376249E-2</v>
      </c>
      <c r="UC3" s="10">
        <f>IFERROR(Deaths!UD4/Confirmed!UD3, 0)</f>
        <v>2.2973495333447669E-2</v>
      </c>
      <c r="UD3" s="10">
        <f>IFERROR(Deaths!UE4/Confirmed!UE3, 0)</f>
        <v>2.28383718552429E-2</v>
      </c>
      <c r="UE3" s="10">
        <f>IFERROR(Deaths!UF4/Confirmed!UF3, 0)</f>
        <v>2.2726993348976602E-2</v>
      </c>
      <c r="UF3" s="10">
        <f>IFERROR(Deaths!UG4/Confirmed!UG3, 0)</f>
        <v>2.261697987507074E-2</v>
      </c>
      <c r="UG3" s="10">
        <f>IFERROR(Deaths!UH4/Confirmed!UH3, 0)</f>
        <v>2.2521319666525815E-2</v>
      </c>
      <c r="UH3" s="10">
        <f>IFERROR(Deaths!UI4/Confirmed!UI3, 0)</f>
        <v>2.2452705704284259E-2</v>
      </c>
      <c r="UI3" s="10">
        <f>IFERROR(Deaths!UJ4/Confirmed!UJ3, 0)</f>
        <v>2.2375028999843897E-2</v>
      </c>
      <c r="UJ3" s="10">
        <f>IFERROR(Deaths!UK4/Confirmed!UK3, 0)</f>
        <v>2.2272128004040961E-2</v>
      </c>
      <c r="UK3" s="10">
        <f>IFERROR(Deaths!UL4/Confirmed!UL3, 0)</f>
        <v>2.2172243799933728E-2</v>
      </c>
      <c r="UL3" s="10">
        <f>IFERROR(Deaths!UM4/Confirmed!UM3, 0)</f>
        <v>2.2087319605379251E-2</v>
      </c>
      <c r="UM3" s="10">
        <f>IFERROR(Deaths!UN4/Confirmed!UN3, 0)</f>
        <v>2.2007944350948966E-2</v>
      </c>
      <c r="UN3" s="10">
        <f>IFERROR(Deaths!UO4/Confirmed!UO3, 0)</f>
        <v>2.1929445127145047E-2</v>
      </c>
      <c r="UO3" s="10">
        <f>IFERROR(Deaths!UP4/Confirmed!UP3, 0)</f>
        <v>2.1872441922827224E-2</v>
      </c>
      <c r="UP3" s="10">
        <f>IFERROR(Deaths!UQ4/Confirmed!UQ3, 0)</f>
        <v>2.1786066180484599E-2</v>
      </c>
      <c r="UQ3" s="10">
        <f>IFERROR(Deaths!UR4/Confirmed!UR3, 0)</f>
        <v>2.169227349799431E-2</v>
      </c>
      <c r="UR3" s="10">
        <f>IFERROR(Deaths!US4/Confirmed!US3, 0)</f>
        <v>2.1593938564465308E-2</v>
      </c>
      <c r="US3" s="10">
        <f>IFERROR(Deaths!UT4/Confirmed!UT3, 0)</f>
        <v>2.1510085946452841E-2</v>
      </c>
      <c r="UT3" s="10">
        <f>IFERROR(Deaths!UU4/Confirmed!UU3, 0)</f>
        <v>2.1421366628419886E-2</v>
      </c>
      <c r="UU3" s="10">
        <f>IFERROR(Deaths!UV4/Confirmed!UV3, 0)</f>
        <v>2.1339753098597737E-2</v>
      </c>
      <c r="UV3" s="10">
        <f>IFERROR(Deaths!UW4/Confirmed!UW3, 0)</f>
        <v>2.1282026836767134E-2</v>
      </c>
      <c r="UW3" s="10">
        <f>IFERROR(Deaths!UX4/Confirmed!UX3, 0)</f>
        <v>2.1198269501263193E-2</v>
      </c>
      <c r="UX3" s="10">
        <f>IFERROR(Deaths!UY4/Confirmed!UY3, 0)</f>
        <v>2.1101295106965668E-2</v>
      </c>
      <c r="UY3" s="10">
        <f>IFERROR(Deaths!UZ4/Confirmed!UZ3, 0)</f>
        <v>2.1007308080962635E-2</v>
      </c>
      <c r="UZ3" s="10">
        <f>IFERROR(Deaths!VA4/Confirmed!VA3, 0)</f>
        <v>2.0924388817595816E-2</v>
      </c>
      <c r="VA3" s="10">
        <f>IFERROR(Deaths!VB4/Confirmed!VB3, 0)</f>
        <v>2.0845756267471177E-2</v>
      </c>
      <c r="VB3" s="10">
        <f>IFERROR(Deaths!VC4/Confirmed!VC3, 0)</f>
        <v>2.0756570808859041E-2</v>
      </c>
      <c r="VC3" s="10">
        <f>IFERROR(Deaths!VD4/Confirmed!VD3, 0)</f>
        <v>2.0696058577279391E-2</v>
      </c>
      <c r="VD3" s="10">
        <f>IFERROR(Deaths!VE4/Confirmed!VE3, 0)</f>
        <v>2.0604035526564278E-2</v>
      </c>
      <c r="VE3" s="10">
        <f>IFERROR(Deaths!VF4/Confirmed!VF3, 0)</f>
        <v>2.0504584263329864E-2</v>
      </c>
    </row>
    <row r="4" spans="1:577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  <c r="SN4" s="9">
        <f>IFERROR(Deaths!SO5/Confirmed!SO4, 0)</f>
        <v>2.9922485006223833E-2</v>
      </c>
      <c r="SO4" s="9">
        <f>IFERROR(Deaths!SP5/Confirmed!SP4, 0)</f>
        <v>2.9922596584597273E-2</v>
      </c>
      <c r="SP4" s="9">
        <f>IFERROR(Deaths!SQ5/Confirmed!SQ4, 0)</f>
        <v>2.9918923350338949E-2</v>
      </c>
      <c r="SQ4" s="9">
        <f>IFERROR(Deaths!SR5/Confirmed!SR4, 0)</f>
        <v>2.9921010961710442E-2</v>
      </c>
      <c r="SR4" s="9">
        <f>IFERROR(Deaths!SS5/Confirmed!SS4, 0)</f>
        <v>2.9927017267588282E-2</v>
      </c>
      <c r="SS4" s="9">
        <f>IFERROR(Deaths!ST5/Confirmed!ST4, 0)</f>
        <v>2.9929395127425835E-2</v>
      </c>
      <c r="ST4" s="9">
        <f>IFERROR(Deaths!SU5/Confirmed!SU4, 0)</f>
        <v>2.9928784129908664E-2</v>
      </c>
      <c r="SU4" s="10">
        <f>IFERROR(Deaths!SV5/Confirmed!SV4, 0)</f>
        <v>2.9928942139809386E-2</v>
      </c>
      <c r="SV4" s="10">
        <f>IFERROR(Deaths!SW5/Confirmed!SW4, 0)</f>
        <v>2.9927130038251731E-2</v>
      </c>
      <c r="SW4" s="10">
        <f>IFERROR(Deaths!SX5/Confirmed!SX4, 0)</f>
        <v>2.9924927862278086E-2</v>
      </c>
      <c r="SX4" s="10">
        <f>IFERROR(Deaths!SY5/Confirmed!SY4, 0)</f>
        <v>2.9926459870317342E-2</v>
      </c>
      <c r="SY4" s="10">
        <f>IFERROR(Deaths!SZ5/Confirmed!SZ4, 0)</f>
        <v>2.9927879925552864E-2</v>
      </c>
      <c r="SZ4" s="10">
        <f>IFERROR(Deaths!TA5/Confirmed!TA4, 0)</f>
        <v>2.9926912272637763E-2</v>
      </c>
      <c r="TA4" s="10">
        <f>IFERROR(Deaths!TB5/Confirmed!TB4, 0)</f>
        <v>2.9927391498460888E-2</v>
      </c>
      <c r="TB4" s="10">
        <f>IFERROR(Deaths!TC5/Confirmed!TC4, 0)</f>
        <v>2.9935267667829373E-2</v>
      </c>
      <c r="TC4" s="10">
        <f>IFERROR(Deaths!TD5/Confirmed!TD4, 0)</f>
        <v>2.9938770893871664E-2</v>
      </c>
      <c r="TD4" s="10">
        <f>IFERROR(Deaths!TE5/Confirmed!TE4, 0)</f>
        <v>2.9936574536485905E-2</v>
      </c>
      <c r="TE4" s="10">
        <f>IFERROR(Deaths!TF5/Confirmed!TF4, 0)</f>
        <v>2.9940429113274859E-2</v>
      </c>
      <c r="TF4" s="10">
        <f>IFERROR(Deaths!TG5/Confirmed!TG4, 0)</f>
        <v>2.9945531167963058E-2</v>
      </c>
      <c r="TG4" s="10">
        <f>IFERROR(Deaths!TH5/Confirmed!TH4, 0)</f>
        <v>2.9945710107891977E-2</v>
      </c>
      <c r="TH4" s="10">
        <f>IFERROR(Deaths!TI5/Confirmed!TI4, 0)</f>
        <v>2.9944460977640756E-2</v>
      </c>
      <c r="TI4" s="10">
        <f>IFERROR(Deaths!TJ5/Confirmed!TJ4, 0)</f>
        <v>2.994545218184233E-2</v>
      </c>
      <c r="TJ4" s="10">
        <f>IFERROR(Deaths!TK5/Confirmed!TK4, 0)</f>
        <v>2.9944086947810811E-2</v>
      </c>
      <c r="TK4" s="10">
        <f>IFERROR(Deaths!TL5/Confirmed!TL4, 0)</f>
        <v>2.9941240588021018E-2</v>
      </c>
      <c r="TL4" s="10">
        <f>IFERROR(Deaths!TM5/Confirmed!TM4, 0)</f>
        <v>2.994514044641431E-2</v>
      </c>
      <c r="TM4" s="10">
        <f>IFERROR(Deaths!TN5/Confirmed!TN4, 0)</f>
        <v>2.9944399423734919E-2</v>
      </c>
      <c r="TN4" s="10">
        <f>IFERROR(Deaths!TO5/Confirmed!TO4, 0)</f>
        <v>2.9940591422678596E-2</v>
      </c>
      <c r="TO4" s="10">
        <f>IFERROR(Deaths!TP5/Confirmed!TP4, 0)</f>
        <v>2.9933877886763976E-2</v>
      </c>
      <c r="TP4" s="10">
        <f>IFERROR(Deaths!TQ5/Confirmed!TQ4, 0)</f>
        <v>2.9930015080270756E-2</v>
      </c>
      <c r="TQ4" s="10">
        <f>IFERROR(Deaths!TR5/Confirmed!TR4, 0)</f>
        <v>2.9923054133776435E-2</v>
      </c>
      <c r="TR4" s="10">
        <f>IFERROR(Deaths!TS5/Confirmed!TS4, 0)</f>
        <v>2.9914948132595504E-2</v>
      </c>
      <c r="TS4" s="10">
        <f>IFERROR(Deaths!TT5/Confirmed!TT4, 0)</f>
        <v>2.9911780051463391E-2</v>
      </c>
      <c r="TT4" s="10">
        <f>IFERROR(Deaths!TU5/Confirmed!TU4, 0)</f>
        <v>2.990575130221099E-2</v>
      </c>
      <c r="TU4" s="10">
        <f>IFERROR(Deaths!TV5/Confirmed!TV4, 0)</f>
        <v>2.9896072028786819E-2</v>
      </c>
      <c r="TV4" s="10">
        <f>IFERROR(Deaths!TW5/Confirmed!TW4, 0)</f>
        <v>2.9880894809386584E-2</v>
      </c>
      <c r="TW4" s="10">
        <f>IFERROR(Deaths!TX5/Confirmed!TX4, 0)</f>
        <v>2.9863258412216723E-2</v>
      </c>
      <c r="TX4" s="10">
        <f>IFERROR(Deaths!TY5/Confirmed!TY4, 0)</f>
        <v>2.9844559198493489E-2</v>
      </c>
      <c r="TY4" s="10">
        <f>IFERROR(Deaths!TZ5/Confirmed!TZ4, 0)</f>
        <v>2.9823499145647608E-2</v>
      </c>
      <c r="TZ4" s="10">
        <f>IFERROR(Deaths!UA5/Confirmed!UA4, 0)</f>
        <v>2.9810739083647432E-2</v>
      </c>
      <c r="UA4" s="10">
        <f>IFERROR(Deaths!UB5/Confirmed!UB4, 0)</f>
        <v>2.9788382847478142E-2</v>
      </c>
      <c r="UB4" s="10">
        <f>IFERROR(Deaths!UC5/Confirmed!UC4, 0)</f>
        <v>2.9763781616382424E-2</v>
      </c>
      <c r="UC4" s="10">
        <f>IFERROR(Deaths!UD5/Confirmed!UD4, 0)</f>
        <v>2.9732290843723481E-2</v>
      </c>
      <c r="UD4" s="10">
        <f>IFERROR(Deaths!UE5/Confirmed!UE4, 0)</f>
        <v>2.9700745321860414E-2</v>
      </c>
      <c r="UE4" s="10">
        <f>IFERROR(Deaths!UF5/Confirmed!UF4, 0)</f>
        <v>2.9666520044529229E-2</v>
      </c>
      <c r="UF4" s="10">
        <f>IFERROR(Deaths!UG5/Confirmed!UG4, 0)</f>
        <v>2.9635557387927731E-2</v>
      </c>
      <c r="UG4" s="10">
        <f>IFERROR(Deaths!UH5/Confirmed!UH4, 0)</f>
        <v>2.9619282819468906E-2</v>
      </c>
      <c r="UH4" s="10">
        <f>IFERROR(Deaths!UI5/Confirmed!UI4, 0)</f>
        <v>2.9593904897196471E-2</v>
      </c>
      <c r="UI4" s="10">
        <f>IFERROR(Deaths!UJ5/Confirmed!UJ4, 0)</f>
        <v>2.9558465656785136E-2</v>
      </c>
      <c r="UJ4" s="10">
        <f>IFERROR(Deaths!UK5/Confirmed!UK4, 0)</f>
        <v>2.9520815069544969E-2</v>
      </c>
      <c r="UK4" s="10">
        <f>IFERROR(Deaths!UL5/Confirmed!UL4, 0)</f>
        <v>2.9480013786056882E-2</v>
      </c>
      <c r="UL4" s="10">
        <f>IFERROR(Deaths!UM5/Confirmed!UM4, 0)</f>
        <v>2.9439580618791421E-2</v>
      </c>
      <c r="UM4" s="10">
        <f>IFERROR(Deaths!UN5/Confirmed!UN4, 0)</f>
        <v>2.9404768574175934E-2</v>
      </c>
      <c r="UN4" s="10">
        <f>IFERROR(Deaths!UO5/Confirmed!UO4, 0)</f>
        <v>2.9387869725891715E-2</v>
      </c>
      <c r="UO4" s="10">
        <f>IFERROR(Deaths!UP5/Confirmed!UP4, 0)</f>
        <v>2.9361452857353049E-2</v>
      </c>
      <c r="UP4" s="10">
        <f>IFERROR(Deaths!UQ5/Confirmed!UQ4, 0)</f>
        <v>2.9321980684509072E-2</v>
      </c>
      <c r="UQ4" s="10">
        <f>IFERROR(Deaths!UR5/Confirmed!UR4, 0)</f>
        <v>2.9279756775354406E-2</v>
      </c>
      <c r="UR4" s="10">
        <f>IFERROR(Deaths!US5/Confirmed!US4, 0)</f>
        <v>2.9241156105440341E-2</v>
      </c>
      <c r="US4" s="10">
        <f>IFERROR(Deaths!UT5/Confirmed!UT4, 0)</f>
        <v>2.9200233949881159E-2</v>
      </c>
      <c r="UT4" s="10">
        <f>IFERROR(Deaths!UU5/Confirmed!UU4, 0)</f>
        <v>2.9164658402512773E-2</v>
      </c>
      <c r="UU4" s="10">
        <f>IFERROR(Deaths!UV5/Confirmed!UV4, 0)</f>
        <v>2.9141822612601825E-2</v>
      </c>
      <c r="UV4" s="10">
        <f>IFERROR(Deaths!UW5/Confirmed!UW4, 0)</f>
        <v>2.911166229899817E-2</v>
      </c>
      <c r="UW4" s="10">
        <f>IFERROR(Deaths!UX5/Confirmed!UX4, 0)</f>
        <v>2.9073031989308346E-2</v>
      </c>
      <c r="UX4" s="10">
        <f>IFERROR(Deaths!UY5/Confirmed!UY4, 0)</f>
        <v>2.9032023814883127E-2</v>
      </c>
      <c r="UY4" s="10">
        <f>IFERROR(Deaths!UZ5/Confirmed!UZ4, 0)</f>
        <v>2.8993680195725804E-2</v>
      </c>
      <c r="UZ4" s="10">
        <f>IFERROR(Deaths!VA5/Confirmed!VA4, 0)</f>
        <v>2.8954400984169588E-2</v>
      </c>
      <c r="VA4" s="10">
        <f>IFERROR(Deaths!VB5/Confirmed!VB4, 0)</f>
        <v>2.8921768319142904E-2</v>
      </c>
      <c r="VB4" s="10">
        <f>IFERROR(Deaths!VC5/Confirmed!VC4, 0)</f>
        <v>2.8903292233849E-2</v>
      </c>
      <c r="VC4" s="10">
        <f>IFERROR(Deaths!VD5/Confirmed!VD4, 0)</f>
        <v>2.8881208808150653E-2</v>
      </c>
      <c r="VD4" s="10">
        <f>IFERROR(Deaths!VE5/Confirmed!VE4, 0)</f>
        <v>2.8850298366640378E-2</v>
      </c>
      <c r="VE4" s="10">
        <f>IFERROR(Deaths!VF5/Confirmed!VF4, 0)</f>
        <v>2.8815827939260821E-2</v>
      </c>
    </row>
    <row r="5" spans="1:577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  <c r="SN5" s="9">
        <f>IFERROR(Deaths!SO6/Confirmed!SO5, 0)</f>
        <v>3.3288133790646351E-2</v>
      </c>
      <c r="SO5" s="9">
        <f>IFERROR(Deaths!SP6/Confirmed!SP5, 0)</f>
        <v>3.3175330928324018E-2</v>
      </c>
      <c r="SP5" s="9">
        <f>IFERROR(Deaths!SQ6/Confirmed!SQ5, 0)</f>
        <v>3.3063702791282838E-2</v>
      </c>
      <c r="SQ5" s="9">
        <f>IFERROR(Deaths!SR6/Confirmed!SR5, 0)</f>
        <v>3.3024083805480907E-2</v>
      </c>
      <c r="SR5" s="9">
        <f>IFERROR(Deaths!SS6/Confirmed!SS5, 0)</f>
        <v>3.2983999463961029E-2</v>
      </c>
      <c r="SS5" s="9">
        <f>IFERROR(Deaths!ST6/Confirmed!ST5, 0)</f>
        <v>3.2814409190717306E-2</v>
      </c>
      <c r="ST5" s="9">
        <f>IFERROR(Deaths!SU6/Confirmed!SU5, 0)</f>
        <v>3.2654210704005815E-2</v>
      </c>
      <c r="SU5" s="10">
        <f>IFERROR(Deaths!SV6/Confirmed!SV5, 0)</f>
        <v>3.2528864420298689E-2</v>
      </c>
      <c r="SV5" s="10">
        <f>IFERROR(Deaths!SW6/Confirmed!SW5, 0)</f>
        <v>3.2367233024190076E-2</v>
      </c>
      <c r="SW5" s="10">
        <f>IFERROR(Deaths!SX6/Confirmed!SX5, 0)</f>
        <v>3.2195134257910984E-2</v>
      </c>
      <c r="SX5" s="10">
        <f>IFERROR(Deaths!SY6/Confirmed!SY5, 0)</f>
        <v>3.208495158743975E-2</v>
      </c>
      <c r="SY5" s="10">
        <f>IFERROR(Deaths!SZ6/Confirmed!SZ5, 0)</f>
        <v>3.2052992777065394E-2</v>
      </c>
      <c r="SZ5" s="10">
        <f>IFERROR(Deaths!TA6/Confirmed!TA5, 0)</f>
        <v>3.1840908297130946E-2</v>
      </c>
      <c r="TA5" s="10">
        <f>IFERROR(Deaths!TB6/Confirmed!TB5, 0)</f>
        <v>3.1647029555020585E-2</v>
      </c>
      <c r="TB5" s="10">
        <f>IFERROR(Deaths!TC6/Confirmed!TC5, 0)</f>
        <v>3.1447250785245039E-2</v>
      </c>
      <c r="TC5" s="10">
        <f>IFERROR(Deaths!TD6/Confirmed!TD5, 0)</f>
        <v>3.1234243239190308E-2</v>
      </c>
      <c r="TD5" s="10">
        <f>IFERROR(Deaths!TE6/Confirmed!TE5, 0)</f>
        <v>3.1054016881150212E-2</v>
      </c>
      <c r="TE5" s="10">
        <f>IFERROR(Deaths!TF6/Confirmed!TF5, 0)</f>
        <v>3.0929582369756826E-2</v>
      </c>
      <c r="TF5" s="10">
        <f>IFERROR(Deaths!TG6/Confirmed!TG5, 0)</f>
        <v>3.083399762390341E-2</v>
      </c>
      <c r="TG5" s="10">
        <f>IFERROR(Deaths!TH6/Confirmed!TH5, 0)</f>
        <v>3.0723333461670176E-2</v>
      </c>
      <c r="TH5" s="10">
        <f>IFERROR(Deaths!TI6/Confirmed!TI5, 0)</f>
        <v>3.0582454213261868E-2</v>
      </c>
      <c r="TI5" s="10">
        <f>IFERROR(Deaths!TJ6/Confirmed!TJ5, 0)</f>
        <v>3.0364991835930423E-2</v>
      </c>
      <c r="TJ5" s="10">
        <f>IFERROR(Deaths!TK6/Confirmed!TK5, 0)</f>
        <v>3.0057503478210301E-2</v>
      </c>
      <c r="TK5" s="10">
        <f>IFERROR(Deaths!TL6/Confirmed!TL5, 0)</f>
        <v>2.9977274666294376E-2</v>
      </c>
      <c r="TL5" s="10">
        <f>IFERROR(Deaths!TM6/Confirmed!TM5, 0)</f>
        <v>2.9956023126044073E-2</v>
      </c>
      <c r="TM5" s="10">
        <f>IFERROR(Deaths!TN6/Confirmed!TN5, 0)</f>
        <v>2.9952523041414044E-2</v>
      </c>
      <c r="TN5" s="10">
        <f>IFERROR(Deaths!TO6/Confirmed!TO5, 0)</f>
        <v>2.9843263571704502E-2</v>
      </c>
      <c r="TO5" s="10">
        <f>IFERROR(Deaths!TP6/Confirmed!TP5, 0)</f>
        <v>2.9738493831624083E-2</v>
      </c>
      <c r="TP5" s="10">
        <f>IFERROR(Deaths!TQ6/Confirmed!TQ5, 0)</f>
        <v>2.9602532712112554E-2</v>
      </c>
      <c r="TQ5" s="10">
        <f>IFERROR(Deaths!TR6/Confirmed!TR5, 0)</f>
        <v>2.9430591608211272E-2</v>
      </c>
      <c r="TR5" s="10">
        <f>IFERROR(Deaths!TS6/Confirmed!TS5, 0)</f>
        <v>2.9280847732213396E-2</v>
      </c>
      <c r="TS5" s="10">
        <f>IFERROR(Deaths!TT6/Confirmed!TT5, 0)</f>
        <v>2.9232171203214093E-2</v>
      </c>
      <c r="TT5" s="10">
        <f>IFERROR(Deaths!TU6/Confirmed!TU5, 0)</f>
        <v>2.935228692083507E-2</v>
      </c>
      <c r="TU5" s="10">
        <f>IFERROR(Deaths!TV6/Confirmed!TV5, 0)</f>
        <v>2.9325309984553863E-2</v>
      </c>
      <c r="TV5" s="10">
        <f>IFERROR(Deaths!TW6/Confirmed!TW5, 0)</f>
        <v>2.9278727521258277E-2</v>
      </c>
      <c r="TW5" s="10">
        <f>IFERROR(Deaths!TX6/Confirmed!TX5, 0)</f>
        <v>2.9255074192031567E-2</v>
      </c>
      <c r="TX5" s="10">
        <f>IFERROR(Deaths!TY6/Confirmed!TY5, 0)</f>
        <v>2.9194178328108306E-2</v>
      </c>
      <c r="TY5" s="10">
        <f>IFERROR(Deaths!TZ6/Confirmed!TZ5, 0)</f>
        <v>2.9131256004653404E-2</v>
      </c>
      <c r="TZ5" s="10">
        <f>IFERROR(Deaths!UA6/Confirmed!UA5, 0)</f>
        <v>2.913603068925737E-2</v>
      </c>
      <c r="UA5" s="10">
        <f>IFERROR(Deaths!UB6/Confirmed!UB5, 0)</f>
        <v>2.9281352975382827E-2</v>
      </c>
      <c r="UB5" s="10">
        <f>IFERROR(Deaths!UC6/Confirmed!UC5, 0)</f>
        <v>2.9298741295276591E-2</v>
      </c>
      <c r="UC5" s="10">
        <f>IFERROR(Deaths!UD6/Confirmed!UD5, 0)</f>
        <v>2.9297750530454719E-2</v>
      </c>
      <c r="UD5" s="10">
        <f>IFERROR(Deaths!UE6/Confirmed!UE5, 0)</f>
        <v>2.9318150853399061E-2</v>
      </c>
      <c r="UE5" s="10">
        <f>IFERROR(Deaths!UF6/Confirmed!UF5, 0)</f>
        <v>2.9343293477274022E-2</v>
      </c>
      <c r="UF5" s="10">
        <f>IFERROR(Deaths!UG6/Confirmed!UG5, 0)</f>
        <v>2.934406808244348E-2</v>
      </c>
      <c r="UG5" s="10">
        <f>IFERROR(Deaths!UH6/Confirmed!UH5, 0)</f>
        <v>2.9376250791905988E-2</v>
      </c>
      <c r="UH5" s="10">
        <f>IFERROR(Deaths!UI6/Confirmed!UI5, 0)</f>
        <v>2.9415073374586979E-2</v>
      </c>
      <c r="UI5" s="10">
        <f>IFERROR(Deaths!UJ6/Confirmed!UJ5, 0)</f>
        <v>2.9440425156475436E-2</v>
      </c>
      <c r="UJ5" s="10">
        <f>IFERROR(Deaths!UK6/Confirmed!UK5, 0)</f>
        <v>2.9490729520991878E-2</v>
      </c>
      <c r="UK5" s="10">
        <f>IFERROR(Deaths!UL6/Confirmed!UL5, 0)</f>
        <v>2.9436525784423722E-2</v>
      </c>
      <c r="UL5" s="10">
        <f>IFERROR(Deaths!UM6/Confirmed!UM5, 0)</f>
        <v>2.9423637788493676E-2</v>
      </c>
      <c r="UM5" s="10">
        <f>IFERROR(Deaths!UN6/Confirmed!UN5, 0)</f>
        <v>2.9391527670565399E-2</v>
      </c>
      <c r="UN5" s="10">
        <f>IFERROR(Deaths!UO6/Confirmed!UO5, 0)</f>
        <v>2.9424906916114418E-2</v>
      </c>
      <c r="UO5" s="10">
        <f>IFERROR(Deaths!UP6/Confirmed!UP5, 0)</f>
        <v>2.9542494453092306E-2</v>
      </c>
      <c r="UP5" s="10">
        <f>IFERROR(Deaths!UQ6/Confirmed!UQ5, 0)</f>
        <v>2.9555045895566401E-2</v>
      </c>
      <c r="UQ5" s="10">
        <f>IFERROR(Deaths!UR6/Confirmed!UR5, 0)</f>
        <v>2.9576943172695987E-2</v>
      </c>
      <c r="UR5" s="10">
        <f>IFERROR(Deaths!US6/Confirmed!US5, 0)</f>
        <v>2.9608414855498096E-2</v>
      </c>
      <c r="US5" s="10">
        <f>IFERROR(Deaths!UT6/Confirmed!UT5, 0)</f>
        <v>2.957137105466719E-2</v>
      </c>
      <c r="UT5" s="10">
        <f>IFERROR(Deaths!UU6/Confirmed!UU5, 0)</f>
        <v>2.9529900934135291E-2</v>
      </c>
      <c r="UU5" s="10">
        <f>IFERROR(Deaths!UV6/Confirmed!UV5, 0)</f>
        <v>2.9529702522063033E-2</v>
      </c>
      <c r="UV5" s="10">
        <f>IFERROR(Deaths!UW6/Confirmed!UW5, 0)</f>
        <v>2.9528083111024901E-2</v>
      </c>
      <c r="UW5" s="10">
        <f>IFERROR(Deaths!UX6/Confirmed!UX5, 0)</f>
        <v>2.9665967176146328E-2</v>
      </c>
      <c r="UX5" s="10">
        <f>IFERROR(Deaths!UY6/Confirmed!UY5, 0)</f>
        <v>2.9685292373674864E-2</v>
      </c>
      <c r="UY5" s="10">
        <f>IFERROR(Deaths!UZ6/Confirmed!UZ5, 0)</f>
        <v>2.9674023699411446E-2</v>
      </c>
      <c r="UZ5" s="10">
        <f>IFERROR(Deaths!VA6/Confirmed!VA5, 0)</f>
        <v>2.9616863684752567E-2</v>
      </c>
      <c r="VA5" s="10">
        <f>IFERROR(Deaths!VB6/Confirmed!VB5, 0)</f>
        <v>2.9606008015087584E-2</v>
      </c>
      <c r="VB5" s="10">
        <f>IFERROR(Deaths!VC6/Confirmed!VC5, 0)</f>
        <v>2.9629981071859973E-2</v>
      </c>
      <c r="VC5" s="10">
        <f>IFERROR(Deaths!VD6/Confirmed!VD5, 0)</f>
        <v>2.9720065207102665E-2</v>
      </c>
      <c r="VD5" s="10">
        <f>IFERROR(Deaths!VE6/Confirmed!VE5, 0)</f>
        <v>2.9699721218152005E-2</v>
      </c>
      <c r="VE5" s="10">
        <f>IFERROR(Deaths!VF6/Confirmed!VF5, 0)</f>
        <v>2.9666160506542132E-2</v>
      </c>
    </row>
    <row r="6" spans="1:577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  <c r="SN6" s="9">
        <f>IFERROR(Deaths!SO7/Confirmed!SO6, 0)</f>
        <v>2.1561227769445041E-2</v>
      </c>
      <c r="SO6" s="9">
        <f>IFERROR(Deaths!SP7/Confirmed!SP6, 0)</f>
        <v>2.1561227769445041E-2</v>
      </c>
      <c r="SP6" s="9">
        <f>IFERROR(Deaths!SQ7/Confirmed!SQ6, 0)</f>
        <v>2.1561227769445041E-2</v>
      </c>
      <c r="SQ6" s="9">
        <f>IFERROR(Deaths!SR7/Confirmed!SR6, 0)</f>
        <v>2.1518443024378588E-2</v>
      </c>
      <c r="SR6" s="9">
        <f>IFERROR(Deaths!SS7/Confirmed!SS6, 0)</f>
        <v>2.1515278627384019E-2</v>
      </c>
      <c r="SS6" s="9">
        <f>IFERROR(Deaths!ST7/Confirmed!ST6, 0)</f>
        <v>2.1502889680026654E-2</v>
      </c>
      <c r="ST6" s="9">
        <f>IFERROR(Deaths!SU7/Confirmed!SU6, 0)</f>
        <v>2.1483906653152966E-2</v>
      </c>
      <c r="SU6" s="10">
        <f>IFERROR(Deaths!SV7/Confirmed!SV6, 0)</f>
        <v>2.1464602780295744E-2</v>
      </c>
      <c r="SV6" s="10">
        <f>IFERROR(Deaths!SW7/Confirmed!SW6, 0)</f>
        <v>2.1464602780295744E-2</v>
      </c>
      <c r="SW6" s="10">
        <f>IFERROR(Deaths!SX7/Confirmed!SX6, 0)</f>
        <v>2.1464602780295744E-2</v>
      </c>
      <c r="SX6" s="10">
        <f>IFERROR(Deaths!SY7/Confirmed!SY6, 0)</f>
        <v>2.1433328082735955E-2</v>
      </c>
      <c r="SY6" s="10">
        <f>IFERROR(Deaths!SZ7/Confirmed!SZ6, 0)</f>
        <v>2.141831208767182E-2</v>
      </c>
      <c r="SZ6" s="10">
        <f>IFERROR(Deaths!TA7/Confirmed!TA6, 0)</f>
        <v>2.1401355726641067E-2</v>
      </c>
      <c r="TA6" s="10">
        <f>IFERROR(Deaths!TB7/Confirmed!TB6, 0)</f>
        <v>2.1380586672963536E-2</v>
      </c>
      <c r="TB6" s="10">
        <f>IFERROR(Deaths!TC7/Confirmed!TC6, 0)</f>
        <v>2.1356190397632441E-2</v>
      </c>
      <c r="TC6" s="10">
        <f>IFERROR(Deaths!TD7/Confirmed!TD6, 0)</f>
        <v>2.1356190397632441E-2</v>
      </c>
      <c r="TD6" s="10">
        <f>IFERROR(Deaths!TE7/Confirmed!TE6, 0)</f>
        <v>2.1356190397632441E-2</v>
      </c>
      <c r="TE6" s="10">
        <f>IFERROR(Deaths!TF7/Confirmed!TF6, 0)</f>
        <v>2.1301509607286953E-2</v>
      </c>
      <c r="TF6" s="10">
        <f>IFERROR(Deaths!TG7/Confirmed!TG6, 0)</f>
        <v>2.1272284131542928E-2</v>
      </c>
      <c r="TG6" s="10">
        <f>IFERROR(Deaths!TH7/Confirmed!TH6, 0)</f>
        <v>2.1232829958833906E-2</v>
      </c>
      <c r="TH6" s="10">
        <f>IFERROR(Deaths!TI7/Confirmed!TI6, 0)</f>
        <v>2.1166329303732627E-2</v>
      </c>
      <c r="TI6" s="10">
        <f>IFERROR(Deaths!TJ7/Confirmed!TJ6, 0)</f>
        <v>2.1104273803897265E-2</v>
      </c>
      <c r="TJ6" s="10">
        <f>IFERROR(Deaths!TK7/Confirmed!TK6, 0)</f>
        <v>2.1104273803897265E-2</v>
      </c>
      <c r="TK6" s="10">
        <f>IFERROR(Deaths!TL7/Confirmed!TL6, 0)</f>
        <v>2.1104273803897265E-2</v>
      </c>
      <c r="TL6" s="10">
        <f>IFERROR(Deaths!TM7/Confirmed!TM6, 0)</f>
        <v>2.093224448625686E-2</v>
      </c>
      <c r="TM6" s="10">
        <f>IFERROR(Deaths!TN7/Confirmed!TN6, 0)</f>
        <v>2.0860627138193668E-2</v>
      </c>
      <c r="TN6" s="10">
        <f>IFERROR(Deaths!TO7/Confirmed!TO6, 0)</f>
        <v>2.0771955640795939E-2</v>
      </c>
      <c r="TO6" s="10">
        <f>IFERROR(Deaths!TP7/Confirmed!TP6, 0)</f>
        <v>2.0687234966910693E-2</v>
      </c>
      <c r="TP6" s="10">
        <f>IFERROR(Deaths!TQ7/Confirmed!TQ6, 0)</f>
        <v>2.0573799804530741E-2</v>
      </c>
      <c r="TQ6" s="10">
        <f>IFERROR(Deaths!TR7/Confirmed!TR6, 0)</f>
        <v>2.0573799804530741E-2</v>
      </c>
      <c r="TR6" s="10">
        <f>IFERROR(Deaths!TS7/Confirmed!TS6, 0)</f>
        <v>2.0573799804530741E-2</v>
      </c>
      <c r="TS6" s="10">
        <f>IFERROR(Deaths!TT7/Confirmed!TT6, 0)</f>
        <v>2.0402284088837316E-2</v>
      </c>
      <c r="TT6" s="10">
        <f>IFERROR(Deaths!TU7/Confirmed!TU6, 0)</f>
        <v>2.018214313822575E-2</v>
      </c>
      <c r="TU6" s="10">
        <f>IFERROR(Deaths!TV7/Confirmed!TV6, 0)</f>
        <v>2.0052832209238512E-2</v>
      </c>
      <c r="TV6" s="10">
        <f>IFERROR(Deaths!TW7/Confirmed!TW6, 0)</f>
        <v>1.9926461517137926E-2</v>
      </c>
      <c r="TW6" s="10">
        <f>IFERROR(Deaths!TX7/Confirmed!TX6, 0)</f>
        <v>1.9778441264887609E-2</v>
      </c>
      <c r="TX6" s="10">
        <f>IFERROR(Deaths!TY7/Confirmed!TY6, 0)</f>
        <v>1.9778441264887609E-2</v>
      </c>
      <c r="TY6" s="10">
        <f>IFERROR(Deaths!TZ7/Confirmed!TZ6, 0)</f>
        <v>1.9778441264887609E-2</v>
      </c>
      <c r="TZ6" s="10">
        <f>IFERROR(Deaths!UA7/Confirmed!UA6, 0)</f>
        <v>1.949109170200752E-2</v>
      </c>
      <c r="UA6" s="10">
        <f>IFERROR(Deaths!UB7/Confirmed!UB6, 0)</f>
        <v>1.9371058853185956E-2</v>
      </c>
      <c r="UB6" s="10">
        <f>IFERROR(Deaths!UC7/Confirmed!UC6, 0)</f>
        <v>1.923491186506792E-2</v>
      </c>
      <c r="UC6" s="10">
        <f>IFERROR(Deaths!UD7/Confirmed!UD6, 0)</f>
        <v>1.9107806586467567E-2</v>
      </c>
      <c r="UD6" s="10">
        <f>IFERROR(Deaths!UE7/Confirmed!UE6, 0)</f>
        <v>1.8974967228752072E-2</v>
      </c>
      <c r="UE6" s="10">
        <f>IFERROR(Deaths!UF7/Confirmed!UF6, 0)</f>
        <v>1.8974967228752072E-2</v>
      </c>
      <c r="UF6" s="10">
        <f>IFERROR(Deaths!UG7/Confirmed!UG6, 0)</f>
        <v>1.8974967228752072E-2</v>
      </c>
      <c r="UG6" s="10">
        <f>IFERROR(Deaths!UH7/Confirmed!UH6, 0)</f>
        <v>1.8716487634654014E-2</v>
      </c>
      <c r="UH6" s="10">
        <f>IFERROR(Deaths!UI7/Confirmed!UI6, 0)</f>
        <v>1.8615972290419516E-2</v>
      </c>
      <c r="UI6" s="10">
        <f>IFERROR(Deaths!UJ7/Confirmed!UJ6, 0)</f>
        <v>1.8517600092092051E-2</v>
      </c>
      <c r="UJ6" s="10">
        <f>IFERROR(Deaths!UK7/Confirmed!UK6, 0)</f>
        <v>1.8416246239788381E-2</v>
      </c>
      <c r="UK6" s="10">
        <f>IFERROR(Deaths!UL7/Confirmed!UL6, 0)</f>
        <v>1.8323632507346452E-2</v>
      </c>
      <c r="UL6" s="10">
        <f>IFERROR(Deaths!UM7/Confirmed!UM6, 0)</f>
        <v>1.8323632507346452E-2</v>
      </c>
      <c r="UM6" s="10">
        <f>IFERROR(Deaths!UN7/Confirmed!UN6, 0)</f>
        <v>1.8323632507346452E-2</v>
      </c>
      <c r="UN6" s="10">
        <f>IFERROR(Deaths!UO7/Confirmed!UO6, 0)</f>
        <v>1.8130870136529496E-2</v>
      </c>
      <c r="UO6" s="10">
        <f>IFERROR(Deaths!UP7/Confirmed!UP6, 0)</f>
        <v>1.80781330485861E-2</v>
      </c>
      <c r="UP6" s="10">
        <f>IFERROR(Deaths!UQ7/Confirmed!UQ6, 0)</f>
        <v>1.8006751761864868E-2</v>
      </c>
      <c r="UQ6" s="10">
        <f>IFERROR(Deaths!UR7/Confirmed!UR6, 0)</f>
        <v>1.7941470744679104E-2</v>
      </c>
      <c r="UR6" s="10">
        <f>IFERROR(Deaths!US7/Confirmed!US6, 0)</f>
        <v>1.7873504947111374E-2</v>
      </c>
      <c r="US6" s="10">
        <f>IFERROR(Deaths!UT7/Confirmed!UT6, 0)</f>
        <v>1.7873504947111374E-2</v>
      </c>
      <c r="UT6" s="10">
        <f>IFERROR(Deaths!UU7/Confirmed!UU6, 0)</f>
        <v>1.7873504947111374E-2</v>
      </c>
      <c r="UU6" s="10">
        <f>IFERROR(Deaths!UV7/Confirmed!UV6, 0)</f>
        <v>1.7746128264801406E-2</v>
      </c>
      <c r="UV6" s="10">
        <f>IFERROR(Deaths!UW7/Confirmed!UW6, 0)</f>
        <v>1.7708169572193091E-2</v>
      </c>
      <c r="UW6" s="10">
        <f>IFERROR(Deaths!UX7/Confirmed!UX6, 0)</f>
        <v>1.7663443174115587E-2</v>
      </c>
      <c r="UX6" s="10">
        <f>IFERROR(Deaths!UY7/Confirmed!UY6, 0)</f>
        <v>1.7616302075105342E-2</v>
      </c>
      <c r="UY6" s="10">
        <f>IFERROR(Deaths!UZ7/Confirmed!UZ6, 0)</f>
        <v>1.7570959233329214E-2</v>
      </c>
      <c r="UZ6" s="10">
        <f>IFERROR(Deaths!VA7/Confirmed!VA6, 0)</f>
        <v>1.7570959233329214E-2</v>
      </c>
      <c r="VA6" s="10">
        <f>IFERROR(Deaths!VB7/Confirmed!VB6, 0)</f>
        <v>1.7570959233329214E-2</v>
      </c>
      <c r="VB6" s="10">
        <f>IFERROR(Deaths!VC7/Confirmed!VC6, 0)</f>
        <v>1.7501662334778331E-2</v>
      </c>
      <c r="VC6" s="10">
        <f>IFERROR(Deaths!VD7/Confirmed!VD6, 0)</f>
        <v>1.7479078300203524E-2</v>
      </c>
      <c r="VD6" s="10">
        <f>IFERROR(Deaths!VE7/Confirmed!VE6, 0)</f>
        <v>1.7465385524737028E-2</v>
      </c>
      <c r="VE6" s="10">
        <f>IFERROR(Deaths!VF7/Confirmed!VF6, 0)</f>
        <v>1.7445134019461527E-2</v>
      </c>
    </row>
    <row r="7" spans="1:577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  <c r="RF7" s="9">
        <f>IFERROR(Deaths!RG8/Confirmed!RG7, 0)</f>
        <v>1.8259558914602878E-2</v>
      </c>
      <c r="RG7" s="9">
        <f>IFERROR(Deaths!RH8/Confirmed!RH7, 0)</f>
        <v>1.8250708169201484E-2</v>
      </c>
      <c r="RH7" s="9">
        <f>IFERROR(Deaths!RI8/Confirmed!RI7, 0)</f>
        <v>1.8290387570650678E-2</v>
      </c>
      <c r="RI7" s="9">
        <f>IFERROR(Deaths!RJ8/Confirmed!RJ7, 0)</f>
        <v>1.8271452612557033E-2</v>
      </c>
      <c r="RJ7" s="9">
        <f>IFERROR(Deaths!RK8/Confirmed!RK7, 0)</f>
        <v>1.8235959857770392E-2</v>
      </c>
      <c r="RK7" s="9">
        <f>IFERROR(Deaths!RL8/Confirmed!RL7, 0)</f>
        <v>1.8198027461297995E-2</v>
      </c>
      <c r="RL7" s="9">
        <f>IFERROR(Deaths!RM8/Confirmed!RM7, 0)</f>
        <v>1.8205613916572719E-2</v>
      </c>
      <c r="RM7" s="9">
        <f>IFERROR(Deaths!RN8/Confirmed!RN7, 0)</f>
        <v>1.8176322275294254E-2</v>
      </c>
      <c r="RN7" s="9">
        <f>IFERROR(Deaths!RO8/Confirmed!RO7, 0)</f>
        <v>1.8147273143931685E-2</v>
      </c>
      <c r="RO7" s="9">
        <f>IFERROR(Deaths!RP8/Confirmed!RP7, 0)</f>
        <v>1.8170023071602745E-2</v>
      </c>
      <c r="RP7" s="9">
        <f>IFERROR(Deaths!RQ8/Confirmed!RQ7, 0)</f>
        <v>1.8155770033289186E-2</v>
      </c>
      <c r="RQ7" s="9">
        <f>IFERROR(Deaths!RR8/Confirmed!RR7, 0)</f>
        <v>1.81214822744265E-2</v>
      </c>
      <c r="RR7" s="9">
        <f>IFERROR(Deaths!RS8/Confirmed!RS7, 0)</f>
        <v>1.9267376118187213E-2</v>
      </c>
      <c r="RS7" s="9">
        <f>IFERROR(Deaths!RT8/Confirmed!RT7, 0)</f>
        <v>1.9245457828810094E-2</v>
      </c>
      <c r="RT7" s="9">
        <f>IFERROR(Deaths!RU8/Confirmed!RU7, 0)</f>
        <v>1.9218279459426103E-2</v>
      </c>
      <c r="RU7" s="9">
        <f>IFERROR(Deaths!RV8/Confirmed!RV7, 0)</f>
        <v>1.9197715980703609E-2</v>
      </c>
      <c r="RV7" s="9">
        <f>IFERROR(Deaths!RW8/Confirmed!RW7, 0)</f>
        <v>1.9201101894348503E-2</v>
      </c>
      <c r="RW7" s="9">
        <f>IFERROR(Deaths!RX8/Confirmed!RX7, 0)</f>
        <v>1.9229392330745547E-2</v>
      </c>
      <c r="RX7" s="9">
        <f>IFERROR(Deaths!RY8/Confirmed!RY7, 0)</f>
        <v>1.9212080357647168E-2</v>
      </c>
      <c r="RY7" s="9">
        <f>IFERROR(Deaths!RZ8/Confirmed!RZ7, 0)</f>
        <v>1.9190019581975033E-2</v>
      </c>
      <c r="RZ7" s="9">
        <f>IFERROR(Deaths!SA8/Confirmed!SA7, 0)</f>
        <v>1.9174017010169315E-2</v>
      </c>
      <c r="SA7" s="9">
        <f>IFERROR(Deaths!SB8/Confirmed!SB7, 0)</f>
        <v>1.9146915222128028E-2</v>
      </c>
      <c r="SB7" s="9">
        <f>IFERROR(Deaths!SC8/Confirmed!SC7, 0)</f>
        <v>1.9126048413366483E-2</v>
      </c>
      <c r="SC7" s="9">
        <f>IFERROR(Deaths!SD8/Confirmed!SD7, 0)</f>
        <v>1.9147156431692011E-2</v>
      </c>
      <c r="SD7" s="9">
        <f>IFERROR(Deaths!SE8/Confirmed!SE7, 0)</f>
        <v>1.913763206306162E-2</v>
      </c>
      <c r="SE7" s="9">
        <f>IFERROR(Deaths!SF8/Confirmed!SF7, 0)</f>
        <v>1.9136079386828733E-2</v>
      </c>
      <c r="SF7" s="9">
        <f>IFERROR(Deaths!SG8/Confirmed!SG7, 0)</f>
        <v>1.9109821795134856E-2</v>
      </c>
      <c r="SG7" s="9">
        <f>IFERROR(Deaths!SH8/Confirmed!SH7, 0)</f>
        <v>1.9102018745931766E-2</v>
      </c>
      <c r="SH7" s="9">
        <f>IFERROR(Deaths!SI8/Confirmed!SI7, 0)</f>
        <v>1.9089867368451339E-2</v>
      </c>
      <c r="SI7" s="9">
        <f>IFERROR(Deaths!SJ8/Confirmed!SJ7, 0)</f>
        <v>1.9077435581183789E-2</v>
      </c>
      <c r="SJ7" s="9">
        <f>IFERROR(Deaths!SK8/Confirmed!SK7, 0)</f>
        <v>1.9084638912239299E-2</v>
      </c>
      <c r="SK7" s="9">
        <f>IFERROR(Deaths!SL8/Confirmed!SL7, 0)</f>
        <v>1.9077736166526797E-2</v>
      </c>
      <c r="SL7" s="9">
        <f>IFERROR(Deaths!SM8/Confirmed!SM7, 0)</f>
        <v>1.9070609326738232E-2</v>
      </c>
      <c r="SM7" s="9">
        <f>IFERROR(Deaths!SN8/Confirmed!SN7, 0)</f>
        <v>1.9067588828525689E-2</v>
      </c>
      <c r="SN7" s="9">
        <f>IFERROR(Deaths!SO8/Confirmed!SO7, 0)</f>
        <v>1.9067595182251294E-2</v>
      </c>
      <c r="SO7" s="9">
        <f>IFERROR(Deaths!SP8/Confirmed!SP7, 0)</f>
        <v>1.906039856476268E-2</v>
      </c>
      <c r="SP7" s="9">
        <f>IFERROR(Deaths!SQ8/Confirmed!SQ7, 0)</f>
        <v>1.9053260475044957E-2</v>
      </c>
      <c r="SQ7" s="9">
        <f>IFERROR(Deaths!SR8/Confirmed!SR7, 0)</f>
        <v>1.9061825134947162E-2</v>
      </c>
      <c r="SR7" s="9">
        <f>IFERROR(Deaths!SS8/Confirmed!SS7, 0)</f>
        <v>1.9064267759511078E-2</v>
      </c>
      <c r="SS7" s="9">
        <f>IFERROR(Deaths!ST8/Confirmed!ST7, 0)</f>
        <v>1.9062475309068069E-2</v>
      </c>
      <c r="ST7" s="9">
        <f>IFERROR(Deaths!SU8/Confirmed!SU7, 0)</f>
        <v>1.9065085354612207E-2</v>
      </c>
      <c r="SU7" s="10">
        <f>IFERROR(Deaths!SV8/Confirmed!SV7, 0)</f>
        <v>1.9066330412434253E-2</v>
      </c>
      <c r="SV7" s="10">
        <f>IFERROR(Deaths!SW8/Confirmed!SW7, 0)</f>
        <v>1.9061511993938053E-2</v>
      </c>
      <c r="SW7" s="10">
        <f>IFERROR(Deaths!SX8/Confirmed!SX7, 0)</f>
        <v>1.9057969221293783E-2</v>
      </c>
      <c r="SX7" s="10">
        <f>IFERROR(Deaths!SY8/Confirmed!SY7, 0)</f>
        <v>1.9063218264398281E-2</v>
      </c>
      <c r="SY7" s="10">
        <f>IFERROR(Deaths!SZ8/Confirmed!SZ7, 0)</f>
        <v>1.9064732074993339E-2</v>
      </c>
      <c r="SZ7" s="10">
        <f>IFERROR(Deaths!TA8/Confirmed!TA7, 0)</f>
        <v>1.9062771124324727E-2</v>
      </c>
      <c r="TA7" s="10">
        <f>IFERROR(Deaths!TB8/Confirmed!TB7, 0)</f>
        <v>1.906328534271794E-2</v>
      </c>
      <c r="TB7" s="10">
        <f>IFERROR(Deaths!TC8/Confirmed!TC7, 0)</f>
        <v>1.9062444987926083E-2</v>
      </c>
      <c r="TC7" s="10">
        <f>IFERROR(Deaths!TD8/Confirmed!TD7, 0)</f>
        <v>1.9057545682161444E-2</v>
      </c>
      <c r="TD7" s="10">
        <f>IFERROR(Deaths!TE8/Confirmed!TE7, 0)</f>
        <v>1.9055304106398316E-2</v>
      </c>
      <c r="TE7" s="10">
        <f>IFERROR(Deaths!TF8/Confirmed!TF7, 0)</f>
        <v>1.9061155698509556E-2</v>
      </c>
      <c r="TF7" s="10">
        <f>IFERROR(Deaths!TG8/Confirmed!TG7, 0)</f>
        <v>1.9059662758947445E-2</v>
      </c>
      <c r="TG7" s="10">
        <f>IFERROR(Deaths!TH8/Confirmed!TH7, 0)</f>
        <v>1.9057555207789949E-2</v>
      </c>
      <c r="TH7" s="10">
        <f>IFERROR(Deaths!TI8/Confirmed!TI7, 0)</f>
        <v>1.9057984402994058E-2</v>
      </c>
      <c r="TI7" s="10">
        <f>IFERROR(Deaths!TJ8/Confirmed!TJ7, 0)</f>
        <v>1.9053327477547018E-2</v>
      </c>
      <c r="TJ7" s="10">
        <f>IFERROR(Deaths!TK8/Confirmed!TK7, 0)</f>
        <v>1.9046437870146399E-2</v>
      </c>
      <c r="TK7" s="10">
        <f>IFERROR(Deaths!TL8/Confirmed!TL7, 0)</f>
        <v>1.9039675223645393E-2</v>
      </c>
      <c r="TL7" s="10">
        <f>IFERROR(Deaths!TM8/Confirmed!TM7, 0)</f>
        <v>1.9043390412498796E-2</v>
      </c>
      <c r="TM7" s="10">
        <f>IFERROR(Deaths!TN8/Confirmed!TN7, 0)</f>
        <v>1.9037695902282045E-2</v>
      </c>
      <c r="TN7" s="10">
        <f>IFERROR(Deaths!TO8/Confirmed!TO7, 0)</f>
        <v>1.9029204590585592E-2</v>
      </c>
      <c r="TO7" s="10">
        <f>IFERROR(Deaths!TP8/Confirmed!TP7, 0)</f>
        <v>1.901903524372783E-2</v>
      </c>
      <c r="TP7" s="10">
        <f>IFERROR(Deaths!TQ8/Confirmed!TQ7, 0)</f>
        <v>1.9007232984194565E-2</v>
      </c>
      <c r="TQ7" s="10">
        <f>IFERROR(Deaths!TR8/Confirmed!TR7, 0)</f>
        <v>1.8995264939068689E-2</v>
      </c>
      <c r="TR7" s="10">
        <f>IFERROR(Deaths!TS8/Confirmed!TS7, 0)</f>
        <v>1.8982184509591011E-2</v>
      </c>
      <c r="TS7" s="10">
        <f>IFERROR(Deaths!TT8/Confirmed!TT7, 0)</f>
        <v>1.898285343381461E-2</v>
      </c>
      <c r="TT7" s="10">
        <f>IFERROR(Deaths!TU8/Confirmed!TU7, 0)</f>
        <v>1.8969580711701368E-2</v>
      </c>
      <c r="TU7" s="10">
        <f>IFERROR(Deaths!TV8/Confirmed!TV7, 0)</f>
        <v>1.8966945624826342E-2</v>
      </c>
      <c r="TV7" s="10">
        <f>IFERROR(Deaths!TW8/Confirmed!TW7, 0)</f>
        <v>1.8933065872970237E-2</v>
      </c>
      <c r="TW7" s="10">
        <f>IFERROR(Deaths!TX8/Confirmed!TX7, 0)</f>
        <v>1.8901546242343959E-2</v>
      </c>
      <c r="TX7" s="10">
        <f>IFERROR(Deaths!TY8/Confirmed!TY7, 0)</f>
        <v>1.8869276474098324E-2</v>
      </c>
      <c r="TY7" s="10">
        <f>IFERROR(Deaths!TZ8/Confirmed!TZ7, 0)</f>
        <v>1.8830242318246981E-2</v>
      </c>
      <c r="TZ7" s="10">
        <f>IFERROR(Deaths!UA8/Confirmed!UA7, 0)</f>
        <v>1.8820307368132977E-2</v>
      </c>
      <c r="UA7" s="10">
        <f>IFERROR(Deaths!UB8/Confirmed!UB7, 0)</f>
        <v>1.876825227864206E-2</v>
      </c>
      <c r="UB7" s="10">
        <f>IFERROR(Deaths!UC8/Confirmed!UC7, 0)</f>
        <v>1.8704159016738112E-2</v>
      </c>
      <c r="UC7" s="10">
        <f>IFERROR(Deaths!UD8/Confirmed!UD7, 0)</f>
        <v>1.8637071677067941E-2</v>
      </c>
      <c r="UD7" s="10">
        <f>IFERROR(Deaths!UE8/Confirmed!UE7, 0)</f>
        <v>1.8581759792960451E-2</v>
      </c>
      <c r="UE7" s="10">
        <f>IFERROR(Deaths!UF8/Confirmed!UF7, 0)</f>
        <v>1.8506422456931185E-2</v>
      </c>
      <c r="UF7" s="10">
        <f>IFERROR(Deaths!UG8/Confirmed!UG7, 0)</f>
        <v>1.846083837429174E-2</v>
      </c>
      <c r="UG7" s="10">
        <f>IFERROR(Deaths!UH8/Confirmed!UH7, 0)</f>
        <v>1.8451773911454052E-2</v>
      </c>
      <c r="UH7" s="10">
        <f>IFERROR(Deaths!UI8/Confirmed!UI7, 0)</f>
        <v>1.837482119190071E-2</v>
      </c>
      <c r="UI7" s="10">
        <f>IFERROR(Deaths!UJ8/Confirmed!UJ7, 0)</f>
        <v>1.8297480747044272E-2</v>
      </c>
      <c r="UJ7" s="10">
        <f>IFERROR(Deaths!UK8/Confirmed!UK7, 0)</f>
        <v>1.8226287884535421E-2</v>
      </c>
      <c r="UK7" s="10">
        <f>IFERROR(Deaths!UL8/Confirmed!UL7, 0)</f>
        <v>1.816387721776188E-2</v>
      </c>
      <c r="UL7" s="10">
        <f>IFERROR(Deaths!UM8/Confirmed!UM7, 0)</f>
        <v>1.8101608087705768E-2</v>
      </c>
      <c r="UM7" s="10">
        <f>IFERROR(Deaths!UN8/Confirmed!UN7, 0)</f>
        <v>1.8047373772410464E-2</v>
      </c>
      <c r="UN7" s="10">
        <f>IFERROR(Deaths!UO8/Confirmed!UO7, 0)</f>
        <v>1.8031282654442548E-2</v>
      </c>
      <c r="UO7" s="10">
        <f>IFERROR(Deaths!UP8/Confirmed!UP7, 0)</f>
        <v>1.7969875770229064E-2</v>
      </c>
      <c r="UP7" s="10">
        <f>IFERROR(Deaths!UQ8/Confirmed!UQ7, 0)</f>
        <v>1.7893752882765492E-2</v>
      </c>
      <c r="UQ7" s="10">
        <f>IFERROR(Deaths!UR8/Confirmed!UR7, 0)</f>
        <v>1.7825137344188998E-2</v>
      </c>
      <c r="UR7" s="10">
        <f>IFERROR(Deaths!US8/Confirmed!US7, 0)</f>
        <v>1.7761967158376156E-2</v>
      </c>
      <c r="US7" s="10">
        <f>IFERROR(Deaths!UT8/Confirmed!UT7, 0)</f>
        <v>1.76949751523367E-2</v>
      </c>
      <c r="UT7" s="10">
        <f>IFERROR(Deaths!UU8/Confirmed!UU7, 0)</f>
        <v>1.7642574594485406E-2</v>
      </c>
      <c r="UU7" s="10">
        <f>IFERROR(Deaths!UV8/Confirmed!UV7, 0)</f>
        <v>1.7634681896419681E-2</v>
      </c>
      <c r="UV7" s="10">
        <f>IFERROR(Deaths!UW8/Confirmed!UW7, 0)</f>
        <v>1.7569836099142103E-2</v>
      </c>
      <c r="UW7" s="10">
        <f>IFERROR(Deaths!UX8/Confirmed!UX7, 0)</f>
        <v>1.7487354974672683E-2</v>
      </c>
      <c r="UX7" s="10">
        <f>IFERROR(Deaths!UY8/Confirmed!UY7, 0)</f>
        <v>1.7419521270750214E-2</v>
      </c>
      <c r="UY7" s="10">
        <f>IFERROR(Deaths!UZ8/Confirmed!UZ7, 0)</f>
        <v>1.735713736052328E-2</v>
      </c>
      <c r="UZ7" s="10">
        <f>IFERROR(Deaths!VA8/Confirmed!VA7, 0)</f>
        <v>1.7299948312822267E-2</v>
      </c>
      <c r="VA7" s="10">
        <f>IFERROR(Deaths!VB8/Confirmed!VB7, 0)</f>
        <v>1.7250694204688024E-2</v>
      </c>
      <c r="VB7" s="10">
        <f>IFERROR(Deaths!VC8/Confirmed!VC7, 0)</f>
        <v>1.7233595505892173E-2</v>
      </c>
      <c r="VC7" s="10">
        <f>IFERROR(Deaths!VD8/Confirmed!VD7, 0)</f>
        <v>1.7187180207544971E-2</v>
      </c>
      <c r="VD7" s="10">
        <f>IFERROR(Deaths!VE8/Confirmed!VE7, 0)</f>
        <v>1.7127725803924226E-2</v>
      </c>
      <c r="VE7" s="10">
        <f>IFERROR(Deaths!VF8/Confirmed!VF7, 0)</f>
        <v>1.7082846592644415E-2</v>
      </c>
    </row>
    <row r="8" spans="1:577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1.7278927159149523E-2</v>
      </c>
      <c r="BK8" s="9">
        <f>IFERROR(Deaths!BL9/Confirmed!BL8, 0)</f>
        <v>1.7166637766603085E-2</v>
      </c>
      <c r="BL8" s="9">
        <f>IFERROR(Deaths!BM9/Confirmed!BM8, 0)</f>
        <v>1.8201039555986256E-2</v>
      </c>
      <c r="BM8" s="9">
        <f>IFERROR(Deaths!BN9/Confirmed!BN8, 0)</f>
        <v>1.9887560468933859E-2</v>
      </c>
      <c r="BN8" s="9">
        <f>IFERROR(Deaths!BO9/Confirmed!BO8, 0)</f>
        <v>2.0589897684934192E-2</v>
      </c>
      <c r="BO8" s="9">
        <f>IFERROR(Deaths!BP9/Confirmed!BP8, 0)</f>
        <v>2.1863108850573621E-2</v>
      </c>
      <c r="BP8" s="9">
        <f>IFERROR(Deaths!BQ9/Confirmed!BQ8, 0)</f>
        <v>2.3813523393567067E-2</v>
      </c>
      <c r="BQ8" s="9">
        <f>IFERROR(Deaths!BR9/Confirmed!BR8, 0)</f>
        <v>2.4799877703040749E-2</v>
      </c>
      <c r="BR8" s="9">
        <f>IFERROR(Deaths!BS9/Confirmed!BS8, 0)</f>
        <v>2.5785151849241204E-2</v>
      </c>
      <c r="BS8" s="9">
        <f>IFERROR(Deaths!BT9/Confirmed!BT8, 0)</f>
        <v>2.7883370341287878E-2</v>
      </c>
      <c r="BT8" s="9">
        <f>IFERROR(Deaths!BU9/Confirmed!BU8, 0)</f>
        <v>2.9552022156224537E-2</v>
      </c>
      <c r="BU8" s="9">
        <f>IFERROR(Deaths!BV9/Confirmed!BV8, 0)</f>
        <v>3.1743435783013835E-2</v>
      </c>
      <c r="BV8" s="9">
        <f>IFERROR(Deaths!BW9/Confirmed!BW8, 0)</f>
        <v>3.305939484497572E-2</v>
      </c>
      <c r="BW8" s="9">
        <f>IFERROR(Deaths!BX9/Confirmed!BX8, 0)</f>
        <v>3.473384302430467E-2</v>
      </c>
      <c r="BX8" s="9">
        <f>IFERROR(Deaths!BY9/Confirmed!BY8, 0)</f>
        <v>3.6423190863894686E-2</v>
      </c>
      <c r="BY8" s="9">
        <f>IFERROR(Deaths!BZ9/Confirmed!BZ8, 0)</f>
        <v>3.7974121378207722E-2</v>
      </c>
      <c r="BZ8" s="9">
        <f>IFERROR(Deaths!CA9/Confirmed!CA8, 0)</f>
        <v>4.1364618948366162E-2</v>
      </c>
      <c r="CA8" s="9">
        <f>IFERROR(Deaths!CB9/Confirmed!CB8, 0)</f>
        <v>4.3300262364518068E-2</v>
      </c>
      <c r="CB8" s="9">
        <f>IFERROR(Deaths!CC9/Confirmed!CC8, 0)</f>
        <v>4.4670437219054671E-2</v>
      </c>
      <c r="CC8" s="9">
        <f>IFERROR(Deaths!CD9/Confirmed!CD8, 0)</f>
        <v>4.5934550593424002E-2</v>
      </c>
      <c r="CD8" s="9">
        <f>IFERROR(Deaths!CE9/Confirmed!CE8, 0)</f>
        <v>4.7408351998882825E-2</v>
      </c>
      <c r="CE8" s="9">
        <f>IFERROR(Deaths!CF9/Confirmed!CF8, 0)</f>
        <v>4.8457964775978371E-2</v>
      </c>
      <c r="CF8" s="9">
        <f>IFERROR(Deaths!CG9/Confirmed!CG8, 0)</f>
        <v>4.9588586019277299E-2</v>
      </c>
      <c r="CG8" s="9">
        <f>IFERROR(Deaths!CH9/Confirmed!CH8, 0)</f>
        <v>5.1221059814234381E-2</v>
      </c>
      <c r="CH8" s="9">
        <f>IFERROR(Deaths!CI9/Confirmed!CI8, 0)</f>
        <v>5.3196966214663292E-2</v>
      </c>
      <c r="CI8" s="9">
        <f>IFERROR(Deaths!CJ9/Confirmed!CJ8, 0)</f>
        <v>5.4078798567937986E-2</v>
      </c>
      <c r="CJ8" s="9">
        <f>IFERROR(Deaths!CK9/Confirmed!CK8, 0)</f>
        <v>5.4532651127958215E-2</v>
      </c>
      <c r="CK8" s="9">
        <f>IFERROR(Deaths!CL9/Confirmed!CL8, 0)</f>
        <v>5.5094973945200874E-2</v>
      </c>
      <c r="CL8" s="9">
        <f>IFERROR(Deaths!CM9/Confirmed!CM8, 0)</f>
        <v>5.5813596955645604E-2</v>
      </c>
      <c r="CM8" s="9">
        <f>IFERROR(Deaths!CN9/Confirmed!CN8, 0)</f>
        <v>5.6538591907262847E-2</v>
      </c>
      <c r="CN8" s="9">
        <f>IFERROR(Deaths!CO9/Confirmed!CO8, 0)</f>
        <v>5.7741815507739574E-2</v>
      </c>
      <c r="CO8" s="9">
        <f>IFERROR(Deaths!CP9/Confirmed!CP8, 0)</f>
        <v>5.8682451096982009E-2</v>
      </c>
      <c r="CP8" s="9">
        <f>IFERROR(Deaths!CQ9/Confirmed!CQ8, 0)</f>
        <v>5.9203383951457057E-2</v>
      </c>
      <c r="CQ8" s="9">
        <f>IFERROR(Deaths!CR9/Confirmed!CR8, 0)</f>
        <v>5.9490395889090636E-2</v>
      </c>
      <c r="CR8" s="9">
        <f>IFERROR(Deaths!CS9/Confirmed!CS8, 0)</f>
        <v>5.9402753657184511E-2</v>
      </c>
      <c r="CS8" s="9">
        <f>IFERROR(Deaths!CT9/Confirmed!CT8, 0)</f>
        <v>5.9238541433207358E-2</v>
      </c>
      <c r="CT8" s="9">
        <f>IFERROR(Deaths!CU9/Confirmed!CU8, 0)</f>
        <v>5.9328621413855601E-2</v>
      </c>
      <c r="CU8" s="9">
        <f>IFERROR(Deaths!CV9/Confirmed!CV8, 0)</f>
        <v>6.007951700780445E-2</v>
      </c>
      <c r="CV8" s="9">
        <f>IFERROR(Deaths!CW9/Confirmed!CW8, 0)</f>
        <v>6.0847989352600058E-2</v>
      </c>
      <c r="CW8" s="9">
        <f>IFERROR(Deaths!CX9/Confirmed!CX8, 0)</f>
        <v>6.1221620471647066E-2</v>
      </c>
      <c r="CX8" s="9">
        <f>IFERROR(Deaths!CY9/Confirmed!CY8, 0)</f>
        <v>6.101905714275474E-2</v>
      </c>
      <c r="CY8" s="9">
        <f>IFERROR(Deaths!CZ9/Confirmed!CZ8, 0)</f>
        <v>6.1077001119507417E-2</v>
      </c>
      <c r="CZ8" s="9">
        <f>IFERROR(Deaths!DA9/Confirmed!DA8, 0)</f>
        <v>6.0831682625648614E-2</v>
      </c>
      <c r="DA8" s="9">
        <f>IFERROR(Deaths!DB9/Confirmed!DB8, 0)</f>
        <v>6.0758599335933992E-2</v>
      </c>
      <c r="DB8" s="9">
        <f>IFERROR(Deaths!DC9/Confirmed!DC8, 0)</f>
        <v>6.134786730325411E-2</v>
      </c>
      <c r="DC8" s="9">
        <f>IFERROR(Deaths!DD9/Confirmed!DD8, 0)</f>
        <v>6.2003665241295053E-2</v>
      </c>
      <c r="DD8" s="9">
        <f>IFERROR(Deaths!DE9/Confirmed!DE8, 0)</f>
        <v>6.2175789950917583E-2</v>
      </c>
      <c r="DE8" s="9">
        <f>IFERROR(Deaths!DF9/Confirmed!DF8, 0)</f>
        <v>6.2245918284617847E-2</v>
      </c>
      <c r="DF8" s="9">
        <f>IFERROR(Deaths!DG9/Confirmed!DG8, 0)</f>
        <v>6.2171613467133131E-2</v>
      </c>
      <c r="DG8" s="9">
        <f>IFERROR(Deaths!DH9/Confirmed!DH8, 0)</f>
        <v>6.2038584527058009E-2</v>
      </c>
      <c r="DH8" s="9">
        <f>IFERROR(Deaths!DI9/Confirmed!DI8, 0)</f>
        <v>6.1920635107598439E-2</v>
      </c>
      <c r="DI8" s="9">
        <f>IFERROR(Deaths!DJ9/Confirmed!DJ8, 0)</f>
        <v>6.2049024441273547E-2</v>
      </c>
      <c r="DJ8" s="9">
        <f>IFERROR(Deaths!DK9/Confirmed!DK8, 0)</f>
        <v>6.2373728726500703E-2</v>
      </c>
      <c r="DK8" s="9">
        <f>IFERROR(Deaths!DL9/Confirmed!DL8, 0)</f>
        <v>6.2445355851097714E-2</v>
      </c>
      <c r="DL8" s="9">
        <f>IFERROR(Deaths!DM9/Confirmed!DM8, 0)</f>
        <v>6.2528297784206086E-2</v>
      </c>
      <c r="DM8" s="9">
        <f>IFERROR(Deaths!DN9/Confirmed!DN8, 0)</f>
        <v>6.231974599117792E-2</v>
      </c>
      <c r="DN8" s="9">
        <f>IFERROR(Deaths!DO9/Confirmed!DO8, 0)</f>
        <v>6.2107864798969389E-2</v>
      </c>
      <c r="DO8" s="9">
        <f>IFERROR(Deaths!DP9/Confirmed!DP8, 0)</f>
        <v>6.2000808849391978E-2</v>
      </c>
      <c r="DP8" s="9">
        <f>IFERROR(Deaths!DQ9/Confirmed!DQ8, 0)</f>
        <v>6.2099097899212898E-2</v>
      </c>
      <c r="DQ8" s="9">
        <f>IFERROR(Deaths!DR9/Confirmed!DR8, 0)</f>
        <v>6.2155309844997474E-2</v>
      </c>
      <c r="DR8" s="9">
        <f>IFERROR(Deaths!DS9/Confirmed!DS8, 0)</f>
        <v>6.1894123434271031E-2</v>
      </c>
      <c r="DS8" s="9">
        <f>IFERROR(Deaths!DT9/Confirmed!DT8, 0)</f>
        <v>6.1745963577868691E-2</v>
      </c>
      <c r="DT8" s="9">
        <f>IFERROR(Deaths!DU9/Confirmed!DU8, 0)</f>
        <v>6.1609493104438973E-2</v>
      </c>
      <c r="DU8" s="9">
        <f>IFERROR(Deaths!DV9/Confirmed!DV8, 0)</f>
        <v>6.1248263241722861E-2</v>
      </c>
      <c r="DV8" s="9">
        <f>IFERROR(Deaths!DW9/Confirmed!DW8, 0)</f>
        <v>6.0922134605419211E-2</v>
      </c>
      <c r="DW8" s="9">
        <f>IFERROR(Deaths!DX9/Confirmed!DX8, 0)</f>
        <v>6.0614645242067645E-2</v>
      </c>
      <c r="DX8" s="9">
        <f>IFERROR(Deaths!DY9/Confirmed!DY8, 0)</f>
        <v>6.0806842246896538E-2</v>
      </c>
      <c r="DY8" s="9">
        <f>IFERROR(Deaths!DZ9/Confirmed!DZ8, 0)</f>
        <v>6.0653692902927756E-2</v>
      </c>
      <c r="DZ8" s="9">
        <f>IFERROR(Deaths!EA9/Confirmed!EA8, 0)</f>
        <v>6.0449453301430721E-2</v>
      </c>
      <c r="EA8" s="9">
        <f>IFERROR(Deaths!EB9/Confirmed!EB8, 0)</f>
        <v>6.0182828504166175E-2</v>
      </c>
      <c r="EB8" s="9">
        <f>IFERROR(Deaths!EC9/Confirmed!EC8, 0)</f>
        <v>5.9891271535968842E-2</v>
      </c>
      <c r="EC8" s="9">
        <f>IFERROR(Deaths!ED9/Confirmed!ED8, 0)</f>
        <v>5.9739886477697748E-2</v>
      </c>
      <c r="ED8" s="9">
        <f>IFERROR(Deaths!EE9/Confirmed!EE8, 0)</f>
        <v>5.9574720480772524E-2</v>
      </c>
      <c r="EE8" s="9">
        <f>IFERROR(Deaths!EF9/Confirmed!EF8, 0)</f>
        <v>5.9479986175457564E-2</v>
      </c>
      <c r="EF8" s="9">
        <f>IFERROR(Deaths!EG9/Confirmed!EG8, 0)</f>
        <v>5.9325551397811011E-2</v>
      </c>
      <c r="EG8" s="9">
        <f>IFERROR(Deaths!EH9/Confirmed!EH8, 0)</f>
        <v>5.900105374963182E-2</v>
      </c>
      <c r="EH8" s="9">
        <f>IFERROR(Deaths!EI9/Confirmed!EI8, 0)</f>
        <v>5.8686685682446858E-2</v>
      </c>
      <c r="EI8" s="9">
        <f>IFERROR(Deaths!EJ9/Confirmed!EJ8, 0)</f>
        <v>5.8382042056966697E-2</v>
      </c>
      <c r="EJ8" s="9">
        <f>IFERROR(Deaths!EK9/Confirmed!EK8, 0)</f>
        <v>5.8116679999571715E-2</v>
      </c>
      <c r="EK8" s="9">
        <f>IFERROR(Deaths!EL9/Confirmed!EL8, 0)</f>
        <v>5.8035678205138566E-2</v>
      </c>
      <c r="EL8" s="9">
        <f>IFERROR(Deaths!EM9/Confirmed!EM8, 0)</f>
        <v>5.7861652823085884E-2</v>
      </c>
      <c r="EM8" s="9">
        <f>IFERROR(Deaths!EN9/Confirmed!EN8, 0)</f>
        <v>5.7607487846922857E-2</v>
      </c>
      <c r="EN8" s="9">
        <f>IFERROR(Deaths!EO9/Confirmed!EO8, 0)</f>
        <v>5.7313033330225825E-2</v>
      </c>
      <c r="EO8" s="9">
        <f>IFERROR(Deaths!EP9/Confirmed!EP8, 0)</f>
        <v>5.6972641926545303E-2</v>
      </c>
      <c r="EP8" s="9">
        <f>IFERROR(Deaths!EQ9/Confirmed!EQ8, 0)</f>
        <v>5.6621406872774081E-2</v>
      </c>
      <c r="EQ8" s="9">
        <f>IFERROR(Deaths!ER9/Confirmed!ER8, 0)</f>
        <v>5.6278431129397698E-2</v>
      </c>
      <c r="ER8" s="9">
        <f>IFERROR(Deaths!ES9/Confirmed!ES8, 0)</f>
        <v>5.603412767359655E-2</v>
      </c>
      <c r="ES8" s="9">
        <f>IFERROR(Deaths!ET9/Confirmed!ET8, 0)</f>
        <v>5.5674548883301284E-2</v>
      </c>
      <c r="ET8" s="9">
        <f>IFERROR(Deaths!EU9/Confirmed!EU8, 0)</f>
        <v>5.5264986266324277E-2</v>
      </c>
      <c r="EU8" s="9">
        <f>IFERROR(Deaths!EV9/Confirmed!EV8, 0)</f>
        <v>5.4763871755769133E-2</v>
      </c>
      <c r="EV8" s="9">
        <f>IFERROR(Deaths!EW9/Confirmed!EW8, 0)</f>
        <v>5.4226707880424545E-2</v>
      </c>
      <c r="EW8" s="9">
        <f>IFERROR(Deaths!EX9/Confirmed!EX8, 0)</f>
        <v>5.3769107039755272E-2</v>
      </c>
      <c r="EX8" s="9">
        <f>IFERROR(Deaths!EY9/Confirmed!EY8, 0)</f>
        <v>5.3197445070087647E-2</v>
      </c>
      <c r="EY8" s="9">
        <f>IFERROR(Deaths!EZ9/Confirmed!EZ8, 0)</f>
        <v>5.2676591013625373E-2</v>
      </c>
      <c r="EZ8" s="9">
        <f>IFERROR(Deaths!FA9/Confirmed!FA8, 0)</f>
        <v>5.2193409817172194E-2</v>
      </c>
      <c r="FA8" s="9">
        <f>IFERROR(Deaths!FB9/Confirmed!FB8, 0)</f>
        <v>5.154771310032636E-2</v>
      </c>
      <c r="FB8" s="9">
        <f>IFERROR(Deaths!FC9/Confirmed!FC8, 0)</f>
        <v>5.0842686404173998E-2</v>
      </c>
      <c r="FC8" s="9">
        <f>IFERROR(Deaths!FD9/Confirmed!FD8, 0)</f>
        <v>5.0208451017988848E-2</v>
      </c>
      <c r="FD8" s="9">
        <f>IFERROR(Deaths!FE9/Confirmed!FE8, 0)</f>
        <v>4.953114369308604E-2</v>
      </c>
      <c r="FE8" s="9">
        <f>IFERROR(Deaths!FF9/Confirmed!FF8, 0)</f>
        <v>4.8891811544205993E-2</v>
      </c>
      <c r="FF8" s="9">
        <f>IFERROR(Deaths!FG9/Confirmed!FG8, 0)</f>
        <v>4.8242906662659957E-2</v>
      </c>
      <c r="FG8" s="9">
        <f>IFERROR(Deaths!FH9/Confirmed!FH8, 0)</f>
        <v>4.7574787875368452E-2</v>
      </c>
      <c r="FH8" s="9">
        <f>IFERROR(Deaths!FI9/Confirmed!FI8, 0)</f>
        <v>4.6853352014713405E-2</v>
      </c>
      <c r="FI8" s="9">
        <f>IFERROR(Deaths!FJ9/Confirmed!FJ8, 0)</f>
        <v>4.6233815363092602E-2</v>
      </c>
      <c r="FJ8" s="9">
        <f>IFERROR(Deaths!FK9/Confirmed!FK8, 0)</f>
        <v>4.5602589849539965E-2</v>
      </c>
      <c r="FK8" s="9">
        <f>IFERROR(Deaths!FL9/Confirmed!FL8, 0)</f>
        <v>4.4916645966161572E-2</v>
      </c>
      <c r="FL8" s="9">
        <f>IFERROR(Deaths!FM9/Confirmed!FM8, 0)</f>
        <v>4.438659960987032E-2</v>
      </c>
      <c r="FM8" s="9">
        <f>IFERROR(Deaths!FN9/Confirmed!FN8, 0)</f>
        <v>4.3875803689703077E-2</v>
      </c>
      <c r="FN8" s="9">
        <f>IFERROR(Deaths!FO9/Confirmed!FO8, 0)</f>
        <v>4.3282873438380651E-2</v>
      </c>
      <c r="FO8" s="9">
        <f>IFERROR(Deaths!FP9/Confirmed!FP8, 0)</f>
        <v>4.2743149725989041E-2</v>
      </c>
      <c r="FP8" s="9">
        <f>IFERROR(Deaths!FQ9/Confirmed!FQ8, 0)</f>
        <v>4.2087022210307017E-2</v>
      </c>
      <c r="FQ8" s="9">
        <f>IFERROR(Deaths!FR9/Confirmed!FR8, 0)</f>
        <v>4.1534619817279642E-2</v>
      </c>
      <c r="FR8" s="9">
        <f>IFERROR(Deaths!FS9/Confirmed!FS8, 0)</f>
        <v>4.0944345442207812E-2</v>
      </c>
      <c r="FS8" s="9">
        <f>IFERROR(Deaths!FT9/Confirmed!FT8, 0)</f>
        <v>4.0361059524915116E-2</v>
      </c>
      <c r="FT8" s="9">
        <f>IFERROR(Deaths!FU9/Confirmed!FU8, 0)</f>
        <v>3.982835973259298E-2</v>
      </c>
      <c r="FU8" s="9">
        <f>IFERROR(Deaths!FV9/Confirmed!FV8, 0)</f>
        <v>3.9334722014667853E-2</v>
      </c>
      <c r="FV8" s="9">
        <f>IFERROR(Deaths!FW9/Confirmed!FW8, 0)</f>
        <v>3.8767443353590281E-2</v>
      </c>
      <c r="FW8" s="9">
        <f>IFERROR(Deaths!FX9/Confirmed!FX8, 0)</f>
        <v>3.8253999265572249E-2</v>
      </c>
      <c r="FX8" s="9">
        <f>IFERROR(Deaths!FY9/Confirmed!FY8, 0)</f>
        <v>3.7840973107399839E-2</v>
      </c>
      <c r="FY8" s="9">
        <f>IFERROR(Deaths!FZ9/Confirmed!FZ8, 0)</f>
        <v>3.7363753852376863E-2</v>
      </c>
      <c r="FZ8" s="9">
        <f>IFERROR(Deaths!GA9/Confirmed!GA8, 0)</f>
        <v>3.6905755610219172E-2</v>
      </c>
      <c r="GA8" s="9">
        <f>IFERROR(Deaths!GB9/Confirmed!GB8, 0)</f>
        <v>3.6574314324457381E-2</v>
      </c>
      <c r="GB8" s="9">
        <f>IFERROR(Deaths!GC9/Confirmed!GC8, 0)</f>
        <v>3.6232556793808816E-2</v>
      </c>
      <c r="GC8" s="9">
        <f>IFERROR(Deaths!GD9/Confirmed!GD8, 0)</f>
        <v>3.5883337908996248E-2</v>
      </c>
      <c r="GD8" s="9">
        <f>IFERROR(Deaths!GE9/Confirmed!GE8, 0)</f>
        <v>3.5512404016179965E-2</v>
      </c>
      <c r="GE8" s="9">
        <f>IFERROR(Deaths!GF9/Confirmed!GF8, 0)</f>
        <v>3.5183653712319456E-2</v>
      </c>
      <c r="GF8" s="9">
        <f>IFERROR(Deaths!GG9/Confirmed!GG8, 0)</f>
        <v>3.485373037931476E-2</v>
      </c>
      <c r="GG8" s="9">
        <f>IFERROR(Deaths!GH9/Confirmed!GH8, 0)</f>
        <v>3.4655244664513238E-2</v>
      </c>
      <c r="GH8" s="9">
        <f>IFERROR(Deaths!GI9/Confirmed!GI8, 0)</f>
        <v>3.4432617418904791E-2</v>
      </c>
      <c r="GI8" s="9">
        <f>IFERROR(Deaths!GJ9/Confirmed!GJ8, 0)</f>
        <v>3.4191880190084775E-2</v>
      </c>
      <c r="GJ8" s="9">
        <f>IFERROR(Deaths!GK9/Confirmed!GK8, 0)</f>
        <v>3.3953860981890086E-2</v>
      </c>
      <c r="GK8" s="9">
        <f>IFERROR(Deaths!GL9/Confirmed!GL8, 0)</f>
        <v>3.3713894625113629E-2</v>
      </c>
      <c r="GL8" s="9">
        <f>IFERROR(Deaths!GM9/Confirmed!GM8, 0)</f>
        <v>3.353919455669907E-2</v>
      </c>
      <c r="GM8" s="9">
        <f>IFERROR(Deaths!GN9/Confirmed!GN8, 0)</f>
        <v>3.3305684252638496E-2</v>
      </c>
      <c r="GN8" s="9">
        <f>IFERROR(Deaths!GO9/Confirmed!GO8, 0)</f>
        <v>3.3107912344577661E-2</v>
      </c>
      <c r="GO8" s="9">
        <f>IFERROR(Deaths!GP9/Confirmed!GP8, 0)</f>
        <v>3.2969254477000984E-2</v>
      </c>
      <c r="GP8" s="9">
        <f>IFERROR(Deaths!GQ9/Confirmed!GQ8, 0)</f>
        <v>3.2895578973706152E-2</v>
      </c>
      <c r="GQ8" s="9">
        <f>IFERROR(Deaths!GR9/Confirmed!GR8, 0)</f>
        <v>3.2749216697975557E-2</v>
      </c>
      <c r="GR8" s="9">
        <f>IFERROR(Deaths!GS9/Confirmed!GS8, 0)</f>
        <v>3.2607882625450155E-2</v>
      </c>
      <c r="GS8" s="9">
        <f>IFERROR(Deaths!GT9/Confirmed!GT8, 0)</f>
        <v>3.2468864732560651E-2</v>
      </c>
      <c r="GT8" s="9">
        <f>IFERROR(Deaths!GU9/Confirmed!GU8, 0)</f>
        <v>3.2277630823086524E-2</v>
      </c>
      <c r="GU8" s="9">
        <f>IFERROR(Deaths!GV9/Confirmed!GV8, 0)</f>
        <v>3.2100444923426646E-2</v>
      </c>
      <c r="GV8" s="9">
        <f>IFERROR(Deaths!GW9/Confirmed!GW8, 0)</f>
        <v>3.1999919099798567E-2</v>
      </c>
      <c r="GW8" s="9">
        <f>IFERROR(Deaths!GX9/Confirmed!GX8, 0)</f>
        <v>3.1944269703730807E-2</v>
      </c>
      <c r="GX8" s="9">
        <f>IFERROR(Deaths!GY9/Confirmed!GY8, 0)</f>
        <v>3.1834687305100265E-2</v>
      </c>
      <c r="GY8" s="9">
        <f>IFERROR(Deaths!GZ9/Confirmed!GZ8, 0)</f>
        <v>3.1694898990184073E-2</v>
      </c>
      <c r="GZ8" s="9">
        <f>IFERROR(Deaths!HA9/Confirmed!HA8, 0)</f>
        <v>3.1603864462200155E-2</v>
      </c>
      <c r="HA8" s="9">
        <f>IFERROR(Deaths!HB9/Confirmed!HB8, 0)</f>
        <v>3.1488283728566213E-2</v>
      </c>
      <c r="HB8" s="9">
        <f>IFERROR(Deaths!HC9/Confirmed!HC8, 0)</f>
        <v>3.1366703784450806E-2</v>
      </c>
      <c r="HC8" s="9">
        <f>IFERROR(Deaths!HD9/Confirmed!HD8, 0)</f>
        <v>3.1332863246756423E-2</v>
      </c>
      <c r="HD8" s="9">
        <f>IFERROR(Deaths!HE9/Confirmed!HE8, 0)</f>
        <v>3.1306159604397685E-2</v>
      </c>
      <c r="HE8" s="9">
        <f>IFERROR(Deaths!HF9/Confirmed!HF8, 0)</f>
        <v>3.1257047178894874E-2</v>
      </c>
      <c r="HF8" s="9">
        <f>IFERROR(Deaths!HG9/Confirmed!HG8, 0)</f>
        <v>3.1178139608834046E-2</v>
      </c>
      <c r="HG8" s="9">
        <f>IFERROR(Deaths!HH9/Confirmed!HH8, 0)</f>
        <v>3.1101602450852868E-2</v>
      </c>
      <c r="HH8" s="9">
        <f>IFERROR(Deaths!HI9/Confirmed!HI8, 0)</f>
        <v>3.1010528941739342E-2</v>
      </c>
      <c r="HI8" s="9">
        <f>IFERROR(Deaths!HJ9/Confirmed!HJ8, 0)</f>
        <v>3.0896294456283474E-2</v>
      </c>
      <c r="HJ8" s="9">
        <f>IFERROR(Deaths!HK9/Confirmed!HK8, 0)</f>
        <v>3.0892176584192323E-2</v>
      </c>
      <c r="HK8" s="9">
        <f>IFERROR(Deaths!HL9/Confirmed!HL8, 0)</f>
        <v>3.0852078105857217E-2</v>
      </c>
      <c r="HL8" s="9">
        <f>IFERROR(Deaths!HM9/Confirmed!HM8, 0)</f>
        <v>3.0803085557726047E-2</v>
      </c>
      <c r="HM8" s="9">
        <f>IFERROR(Deaths!HN9/Confirmed!HN8, 0)</f>
        <v>3.0724029686059137E-2</v>
      </c>
      <c r="HN8" s="9">
        <f>IFERROR(Deaths!HO9/Confirmed!HO8, 0)</f>
        <v>3.0657290865812349E-2</v>
      </c>
      <c r="HO8" s="9">
        <f>IFERROR(Deaths!HP9/Confirmed!HP8, 0)</f>
        <v>3.0554858281215784E-2</v>
      </c>
      <c r="HP8" s="9">
        <f>IFERROR(Deaths!HQ9/Confirmed!HQ8, 0)</f>
        <v>3.0465512715727002E-2</v>
      </c>
      <c r="HQ8" s="9">
        <f>IFERROR(Deaths!HR9/Confirmed!HR8, 0)</f>
        <v>3.0424671005366472E-2</v>
      </c>
      <c r="HR8" s="9">
        <f>IFERROR(Deaths!HS9/Confirmed!HS8, 0)</f>
        <v>3.0396035228591398E-2</v>
      </c>
      <c r="HS8" s="9">
        <f>IFERROR(Deaths!HT9/Confirmed!HT8, 0)</f>
        <v>3.0344840585753052E-2</v>
      </c>
      <c r="HT8" s="9">
        <f>IFERROR(Deaths!HU9/Confirmed!HU8, 0)</f>
        <v>3.0252675381174425E-2</v>
      </c>
      <c r="HU8" s="9">
        <f>IFERROR(Deaths!HV9/Confirmed!HV8, 0)</f>
        <v>3.0164858479278685E-2</v>
      </c>
      <c r="HV8" s="9">
        <f>IFERROR(Deaths!HW9/Confirmed!HW8, 0)</f>
        <v>3.0089575762575732E-2</v>
      </c>
      <c r="HW8" s="9">
        <f>IFERROR(Deaths!HX9/Confirmed!HX8, 0)</f>
        <v>3.0026662723215421E-2</v>
      </c>
      <c r="HX8" s="9">
        <f>IFERROR(Deaths!HY9/Confirmed!HY8, 0)</f>
        <v>2.9969707684048649E-2</v>
      </c>
      <c r="HY8" s="9">
        <f>IFERROR(Deaths!HZ9/Confirmed!HZ8, 0)</f>
        <v>2.9991481380270964E-2</v>
      </c>
      <c r="HZ8" s="9">
        <f>IFERROR(Deaths!IA9/Confirmed!IA8, 0)</f>
        <v>2.9966578449858221E-2</v>
      </c>
      <c r="IA8" s="9">
        <f>IFERROR(Deaths!IB9/Confirmed!IB8, 0)</f>
        <v>2.9923542837786615E-2</v>
      </c>
      <c r="IB8" s="9">
        <f>IFERROR(Deaths!IC9/Confirmed!IC8, 0)</f>
        <v>2.9843420023909505E-2</v>
      </c>
      <c r="IC8" s="9">
        <f>IFERROR(Deaths!ID9/Confirmed!ID8, 0)</f>
        <v>2.9751778513123935E-2</v>
      </c>
      <c r="ID8" s="9">
        <f>IFERROR(Deaths!IE9/Confirmed!IE8, 0)</f>
        <v>2.9661782027953644E-2</v>
      </c>
      <c r="IE8" s="9">
        <f>IFERROR(Deaths!IF9/Confirmed!IF8, 0)</f>
        <v>2.9665965329274874E-2</v>
      </c>
      <c r="IF8" s="9">
        <f>IFERROR(Deaths!IG9/Confirmed!IG8, 0)</f>
        <v>2.96356964714924E-2</v>
      </c>
      <c r="IG8" s="9">
        <f>IFERROR(Deaths!IH9/Confirmed!IH8, 0)</f>
        <v>2.9563633424536152E-2</v>
      </c>
      <c r="IH8" s="9">
        <f>IFERROR(Deaths!II9/Confirmed!II8, 0)</f>
        <v>2.9479246435778639E-2</v>
      </c>
      <c r="II8" s="9">
        <f>IFERROR(Deaths!IJ9/Confirmed!IJ8, 0)</f>
        <v>2.940333971004187E-2</v>
      </c>
      <c r="IJ8" s="9">
        <f>IFERROR(Deaths!IK9/Confirmed!IK8, 0)</f>
        <v>2.9276564081308926E-2</v>
      </c>
      <c r="IK8" s="9">
        <f>IFERROR(Deaths!IL9/Confirmed!IL8, 0)</f>
        <v>2.9117038028736879E-2</v>
      </c>
      <c r="IL8" s="9">
        <f>IFERROR(Deaths!IM9/Confirmed!IM8, 0)</f>
        <v>2.9097802254317299E-2</v>
      </c>
      <c r="IM8" s="9">
        <f>IFERROR(Deaths!IN9/Confirmed!IN8, 0)</f>
        <v>2.9087023813914037E-2</v>
      </c>
      <c r="IN8" s="9">
        <f>IFERROR(Deaths!IO9/Confirmed!IO8, 0)</f>
        <v>2.9019476094112873E-2</v>
      </c>
      <c r="IO8" s="9">
        <f>IFERROR(Deaths!IP9/Confirmed!IP8, 0)</f>
        <v>2.8954038965944232E-2</v>
      </c>
      <c r="IP8" s="9">
        <f>IFERROR(Deaths!IQ9/Confirmed!IQ8, 0)</f>
        <v>2.8879981982223683E-2</v>
      </c>
      <c r="IQ8" s="9">
        <f>IFERROR(Deaths!IR9/Confirmed!IR8, 0)</f>
        <v>2.8771994584392585E-2</v>
      </c>
      <c r="IR8" s="9">
        <f>IFERROR(Deaths!IS9/Confirmed!IS8, 0)</f>
        <v>2.8687839879587014E-2</v>
      </c>
      <c r="IS8" s="9">
        <f>IFERROR(Deaths!IT9/Confirmed!IT8, 0)</f>
        <v>2.8634995146646323E-2</v>
      </c>
      <c r="IT8" s="9">
        <f>IFERROR(Deaths!IU9/Confirmed!IU8, 0)</f>
        <v>2.8610746627253578E-2</v>
      </c>
      <c r="IU8" s="9">
        <f>IFERROR(Deaths!IV9/Confirmed!IV8, 0)</f>
        <v>2.8550717551682783E-2</v>
      </c>
      <c r="IV8" s="9">
        <f>IFERROR(Deaths!IW9/Confirmed!IW8, 0)</f>
        <v>2.8453136803788609E-2</v>
      </c>
      <c r="IW8" s="9">
        <f>IFERROR(Deaths!IX9/Confirmed!IX8, 0)</f>
        <v>2.8358458564527213E-2</v>
      </c>
      <c r="IX8" s="9">
        <f>IFERROR(Deaths!IY9/Confirmed!IY8, 0)</f>
        <v>2.8272280801621148E-2</v>
      </c>
      <c r="IY8" s="9">
        <f>IFERROR(Deaths!IZ9/Confirmed!IZ8, 0)</f>
        <v>2.8187794587755766E-2</v>
      </c>
      <c r="IZ8" s="9">
        <f>IFERROR(Deaths!JA9/Confirmed!JA8, 0)</f>
        <v>2.8108968354492784E-2</v>
      </c>
      <c r="JA8" s="9">
        <f>IFERROR(Deaths!JB9/Confirmed!JB8, 0)</f>
        <v>2.8040397377812516E-2</v>
      </c>
      <c r="JB8" s="9">
        <f>IFERROR(Deaths!JC9/Confirmed!JC8, 0)</f>
        <v>2.7954755603380971E-2</v>
      </c>
      <c r="JC8" s="9">
        <f>IFERROR(Deaths!JD9/Confirmed!JD8, 0)</f>
        <v>2.7875601428057999E-2</v>
      </c>
      <c r="JD8" s="9">
        <f>IFERROR(Deaths!JE9/Confirmed!JE8, 0)</f>
        <v>2.7762627053599047E-2</v>
      </c>
      <c r="JE8" s="9">
        <f>IFERROR(Deaths!JF9/Confirmed!JF8, 0)</f>
        <v>2.765897959238816E-2</v>
      </c>
      <c r="JF8" s="9">
        <f>IFERROR(Deaths!JG9/Confirmed!JG8, 0)</f>
        <v>2.7562173455381967E-2</v>
      </c>
      <c r="JG8" s="9">
        <f>IFERROR(Deaths!JH9/Confirmed!JH8, 0)</f>
        <v>2.7480862073699958E-2</v>
      </c>
      <c r="JH8" s="9">
        <f>IFERROR(Deaths!JI9/Confirmed!JI8, 0)</f>
        <v>2.739812617826717E-2</v>
      </c>
      <c r="JI8" s="9">
        <f>IFERROR(Deaths!JJ9/Confirmed!JJ8, 0)</f>
        <v>2.7280415742573193E-2</v>
      </c>
      <c r="JJ8" s="9">
        <f>IFERROR(Deaths!JK9/Confirmed!JK8, 0)</f>
        <v>2.716349574763138E-2</v>
      </c>
      <c r="JK8" s="9">
        <f>IFERROR(Deaths!JL9/Confirmed!JL8, 0)</f>
        <v>2.7067794229617748E-2</v>
      </c>
      <c r="JL8" s="9">
        <f>IFERROR(Deaths!JM9/Confirmed!JM8, 0)</f>
        <v>2.6964284905180477E-2</v>
      </c>
      <c r="JM8" s="9">
        <f>IFERROR(Deaths!JN9/Confirmed!JN8, 0)</f>
        <v>2.6801182068240489E-2</v>
      </c>
      <c r="JN8" s="9">
        <f>IFERROR(Deaths!JO9/Confirmed!JO8, 0)</f>
        <v>2.6712521969318895E-2</v>
      </c>
      <c r="JO8" s="9">
        <f>IFERROR(Deaths!JP9/Confirmed!JP8, 0)</f>
        <v>2.6644579392103875E-2</v>
      </c>
      <c r="JP8" s="9">
        <f>IFERROR(Deaths!JQ9/Confirmed!JQ8, 0)</f>
        <v>2.6509166095552827E-2</v>
      </c>
      <c r="JQ8" s="9">
        <f>IFERROR(Deaths!JR9/Confirmed!JR8, 0)</f>
        <v>2.6367220980030536E-2</v>
      </c>
      <c r="JR8" s="9">
        <f>IFERROR(Deaths!JS9/Confirmed!JS8, 0)</f>
        <v>2.6224390756666504E-2</v>
      </c>
      <c r="JS8" s="9">
        <f>IFERROR(Deaths!JT9/Confirmed!JT8, 0)</f>
        <v>2.6089290507291758E-2</v>
      </c>
      <c r="JT8" s="9">
        <f>IFERROR(Deaths!JU9/Confirmed!JU8, 0)</f>
        <v>2.5949182569189364E-2</v>
      </c>
      <c r="JU8" s="9">
        <f>IFERROR(Deaths!JV9/Confirmed!JV8, 0)</f>
        <v>2.5833142845203383E-2</v>
      </c>
      <c r="JV8" s="9">
        <f>IFERROR(Deaths!JW9/Confirmed!JW8, 0)</f>
        <v>2.5718484733250963E-2</v>
      </c>
      <c r="JW8" s="9">
        <f>IFERROR(Deaths!JX9/Confirmed!JX8, 0)</f>
        <v>2.5569559110806918E-2</v>
      </c>
      <c r="JX8" s="9">
        <f>IFERROR(Deaths!JY9/Confirmed!JY8, 0)</f>
        <v>2.540636701148696E-2</v>
      </c>
      <c r="JY8" s="9">
        <f>IFERROR(Deaths!JZ9/Confirmed!JZ8, 0)</f>
        <v>2.5258499380195001E-2</v>
      </c>
      <c r="JZ8" s="9">
        <f>IFERROR(Deaths!KA9/Confirmed!KA8, 0)</f>
        <v>2.5027382008192274E-2</v>
      </c>
      <c r="KA8" s="9">
        <f>IFERROR(Deaths!KB9/Confirmed!KB8, 0)</f>
        <v>2.4860577238077761E-2</v>
      </c>
      <c r="KB8" s="9">
        <f>IFERROR(Deaths!KC9/Confirmed!KC8, 0)</f>
        <v>2.4693520417121202E-2</v>
      </c>
      <c r="KC8" s="9">
        <f>IFERROR(Deaths!KD9/Confirmed!KD8, 0)</f>
        <v>2.4539730127426614E-2</v>
      </c>
      <c r="KD8" s="9">
        <f>IFERROR(Deaths!KE9/Confirmed!KE8, 0)</f>
        <v>2.4332914171169857E-2</v>
      </c>
      <c r="KE8" s="9">
        <f>IFERROR(Deaths!KF9/Confirmed!KF8, 0)</f>
        <v>2.4140896996212101E-2</v>
      </c>
      <c r="KF8" s="9">
        <f>IFERROR(Deaths!KG9/Confirmed!KG8, 0)</f>
        <v>2.394152907391954E-2</v>
      </c>
      <c r="KG8" s="9">
        <f>IFERROR(Deaths!KH9/Confirmed!KH8, 0)</f>
        <v>2.3725092974465182E-2</v>
      </c>
      <c r="KH8" s="9">
        <f>IFERROR(Deaths!KI9/Confirmed!KI8, 0)</f>
        <v>2.35211081341869E-2</v>
      </c>
      <c r="KI8" s="9">
        <f>IFERROR(Deaths!KJ9/Confirmed!KJ8, 0)</f>
        <v>2.3338590699814681E-2</v>
      </c>
      <c r="KJ8" s="9">
        <f>IFERROR(Deaths!KK9/Confirmed!KK8, 0)</f>
        <v>2.3148989786386499E-2</v>
      </c>
      <c r="KK8" s="9">
        <f>IFERROR(Deaths!KL9/Confirmed!KL8, 0)</f>
        <v>2.29046409648491E-2</v>
      </c>
      <c r="KL8" s="9">
        <f>IFERROR(Deaths!KM9/Confirmed!KM8, 0)</f>
        <v>2.2634179514105925E-2</v>
      </c>
      <c r="KM8" s="9">
        <f>IFERROR(Deaths!KN9/Confirmed!KN8, 0)</f>
        <v>2.2411272475631964E-2</v>
      </c>
      <c r="KN8" s="9">
        <f>IFERROR(Deaths!KO9/Confirmed!KO8, 0)</f>
        <v>2.2207060239748749E-2</v>
      </c>
      <c r="KO8" s="9">
        <f>IFERROR(Deaths!KP9/Confirmed!KP8, 0)</f>
        <v>2.1961523093873087E-2</v>
      </c>
      <c r="KP8" s="9">
        <f>IFERROR(Deaths!KQ9/Confirmed!KQ8, 0)</f>
        <v>2.1796786028856419E-2</v>
      </c>
      <c r="KQ8" s="9">
        <f>IFERROR(Deaths!KR9/Confirmed!KR8, 0)</f>
        <v>2.163694333208498E-2</v>
      </c>
      <c r="KR8" s="9">
        <f>IFERROR(Deaths!KS9/Confirmed!KS8, 0)</f>
        <v>2.14603921519592E-2</v>
      </c>
      <c r="KS8" s="9">
        <f>IFERROR(Deaths!KT9/Confirmed!KT8, 0)</f>
        <v>2.126958222644711E-2</v>
      </c>
      <c r="KT8" s="9">
        <f>IFERROR(Deaths!KU9/Confirmed!KU8, 0)</f>
        <v>2.1089990081829411E-2</v>
      </c>
      <c r="KU8" s="9">
        <f>IFERROR(Deaths!KV9/Confirmed!KV8, 0)</f>
        <v>2.0923245593987425E-2</v>
      </c>
      <c r="KV8" s="9">
        <f>IFERROR(Deaths!KW9/Confirmed!KW8, 0)</f>
        <v>2.0720492458624989E-2</v>
      </c>
      <c r="KW8" s="9">
        <f>IFERROR(Deaths!KX9/Confirmed!KX8, 0)</f>
        <v>2.0601979807916681E-2</v>
      </c>
      <c r="KX8" s="9">
        <f>IFERROR(Deaths!KY9/Confirmed!KY8, 0)</f>
        <v>2.0484058815586778E-2</v>
      </c>
      <c r="KY8" s="9">
        <f>IFERROR(Deaths!KZ9/Confirmed!KZ8, 0)</f>
        <v>2.0413479307005638E-2</v>
      </c>
      <c r="KZ8" s="9">
        <f>IFERROR(Deaths!LA9/Confirmed!LA8, 0)</f>
        <v>2.0209865186340829E-2</v>
      </c>
      <c r="LA8" s="9">
        <f>IFERROR(Deaths!LB9/Confirmed!LB8, 0)</f>
        <v>2.0076740182478015E-2</v>
      </c>
      <c r="LB8" s="9">
        <f>IFERROR(Deaths!LC9/Confirmed!LC8, 0)</f>
        <v>1.9945335352225924E-2</v>
      </c>
      <c r="LC8" s="9">
        <f>IFERROR(Deaths!LD9/Confirmed!LD8, 0)</f>
        <v>1.9809741975135433E-2</v>
      </c>
      <c r="LD8" s="9">
        <f>IFERROR(Deaths!LE9/Confirmed!LE8, 0)</f>
        <v>1.9724097713282675E-2</v>
      </c>
      <c r="LE8" s="9">
        <f>IFERROR(Deaths!LF9/Confirmed!LF8, 0)</f>
        <v>1.9639905785343421E-2</v>
      </c>
      <c r="LF8" s="9">
        <f>IFERROR(Deaths!LG9/Confirmed!LG8, 0)</f>
        <v>1.9538335492188082E-2</v>
      </c>
      <c r="LG8" s="9">
        <f>IFERROR(Deaths!LH9/Confirmed!LH8, 0)</f>
        <v>1.9411012373884109E-2</v>
      </c>
      <c r="LH8" s="9">
        <f>IFERROR(Deaths!LI9/Confirmed!LI8, 0)</f>
        <v>1.9287140112531676E-2</v>
      </c>
      <c r="LI8" s="9">
        <f>IFERROR(Deaths!LJ9/Confirmed!LJ8, 0)</f>
        <v>1.9144140218007838E-2</v>
      </c>
      <c r="LJ8" s="9">
        <f>IFERROR(Deaths!LK9/Confirmed!LK8, 0)</f>
        <v>1.9003712175457654E-2</v>
      </c>
      <c r="LK8" s="9">
        <f>IFERROR(Deaths!LL9/Confirmed!LL8, 0)</f>
        <v>1.8896471424366932E-2</v>
      </c>
      <c r="LL8" s="9">
        <f>IFERROR(Deaths!LM9/Confirmed!LM8, 0)</f>
        <v>1.883050176423863E-2</v>
      </c>
      <c r="LM8" s="9">
        <f>IFERROR(Deaths!LN9/Confirmed!LN8, 0)</f>
        <v>1.8744113011929252E-2</v>
      </c>
      <c r="LN8" s="9">
        <f>IFERROR(Deaths!LO9/Confirmed!LO8, 0)</f>
        <v>1.8675904284516567E-2</v>
      </c>
      <c r="LO8" s="9">
        <f>IFERROR(Deaths!LP9/Confirmed!LP8, 0)</f>
        <v>1.8578060669278487E-2</v>
      </c>
      <c r="LP8" s="9">
        <f>IFERROR(Deaths!LQ9/Confirmed!LQ8, 0)</f>
        <v>1.8465175606403709E-2</v>
      </c>
      <c r="LQ8" s="9">
        <f>IFERROR(Deaths!LR9/Confirmed!LR8, 0)</f>
        <v>1.834862385321101E-2</v>
      </c>
      <c r="LR8" s="9">
        <f>IFERROR(Deaths!LS9/Confirmed!LS8, 0)</f>
        <v>1.8304155807749051E-2</v>
      </c>
      <c r="LS8" s="9">
        <f>IFERROR(Deaths!LT9/Confirmed!LT8, 0)</f>
        <v>1.8255184852272947E-2</v>
      </c>
      <c r="LT8" s="9">
        <f>IFERROR(Deaths!LU9/Confirmed!LU8, 0)</f>
        <v>1.820447867269032E-2</v>
      </c>
      <c r="LU8" s="9">
        <f>IFERROR(Deaths!LV9/Confirmed!LV8, 0)</f>
        <v>1.8112392134157388E-2</v>
      </c>
      <c r="LV8" s="9">
        <f>IFERROR(Deaths!LW9/Confirmed!LW8, 0)</f>
        <v>1.8067286152498155E-2</v>
      </c>
      <c r="LW8" s="9">
        <f>IFERROR(Deaths!LX9/Confirmed!LX8, 0)</f>
        <v>1.7974506413105665E-2</v>
      </c>
      <c r="LX8" s="9">
        <f>IFERROR(Deaths!LY9/Confirmed!LY8, 0)</f>
        <v>1.7882429979890226E-2</v>
      </c>
      <c r="LY8" s="9">
        <f>IFERROR(Deaths!LZ9/Confirmed!LZ8, 0)</f>
        <v>1.7874603534141439E-2</v>
      </c>
      <c r="LZ8" s="9">
        <f>IFERROR(Deaths!MA9/Confirmed!MA8, 0)</f>
        <v>1.7837931767298257E-2</v>
      </c>
      <c r="MA8" s="9">
        <f>IFERROR(Deaths!MB9/Confirmed!MB8, 0)</f>
        <v>1.780771679444694E-2</v>
      </c>
      <c r="MB8" s="9">
        <f>IFERROR(Deaths!MC9/Confirmed!MC8, 0)</f>
        <v>1.7792562748084387E-2</v>
      </c>
      <c r="MC8" s="9">
        <f>IFERROR(Deaths!MD9/Confirmed!MD8, 0)</f>
        <v>1.768065381195022E-2</v>
      </c>
      <c r="MD8" s="9">
        <f>IFERROR(Deaths!ME9/Confirmed!ME8, 0)</f>
        <v>1.7612186047608214E-2</v>
      </c>
      <c r="ME8" s="9">
        <f>IFERROR(Deaths!MF9/Confirmed!MF8, 0)</f>
        <v>1.7557365250107627E-2</v>
      </c>
      <c r="MF8" s="9">
        <f>IFERROR(Deaths!MG9/Confirmed!MG8, 0)</f>
        <v>1.7562324947915136E-2</v>
      </c>
      <c r="MG8" s="9">
        <f>IFERROR(Deaths!MH9/Confirmed!MH8, 0)</f>
        <v>1.7546601892286618E-2</v>
      </c>
      <c r="MH8" s="9">
        <f>IFERROR(Deaths!MI9/Confirmed!MI8, 0)</f>
        <v>1.7511478965130972E-2</v>
      </c>
      <c r="MI8" s="9">
        <f>IFERROR(Deaths!MJ9/Confirmed!MJ8, 0)</f>
        <v>1.7483815670459799E-2</v>
      </c>
      <c r="MJ8" s="9">
        <f>IFERROR(Deaths!MK9/Confirmed!MK8, 0)</f>
        <v>1.7352642145401651E-2</v>
      </c>
      <c r="MK8" s="9">
        <f>IFERROR(Deaths!ML9/Confirmed!ML8, 0)</f>
        <v>1.7248268895259586E-2</v>
      </c>
      <c r="ML8" s="9">
        <f>IFERROR(Deaths!MM9/Confirmed!MM8, 0)</f>
        <v>1.7196722469719507E-2</v>
      </c>
      <c r="MM8" s="9">
        <f>IFERROR(Deaths!MN9/Confirmed!MN8, 0)</f>
        <v>1.7180107260127003E-2</v>
      </c>
      <c r="MN8" s="9">
        <f>IFERROR(Deaths!MO9/Confirmed!MO8, 0)</f>
        <v>1.7156790375516852E-2</v>
      </c>
      <c r="MO8" s="9">
        <f>IFERROR(Deaths!MP9/Confirmed!MP8, 0)</f>
        <v>1.712127039279265E-2</v>
      </c>
      <c r="MP8" s="9">
        <f>IFERROR(Deaths!MQ9/Confirmed!MQ8, 0)</f>
        <v>1.7077785672045293E-2</v>
      </c>
      <c r="MQ8" s="9">
        <f>IFERROR(Deaths!MR9/Confirmed!MR8, 0)</f>
        <v>1.702607494728978E-2</v>
      </c>
      <c r="MR8" s="9">
        <f>IFERROR(Deaths!MS9/Confirmed!MS8, 0)</f>
        <v>1.6954225348197901E-2</v>
      </c>
      <c r="MS8" s="9">
        <f>IFERROR(Deaths!MT9/Confirmed!MT8, 0)</f>
        <v>1.6886365982096047E-2</v>
      </c>
      <c r="MT8" s="9">
        <f>IFERROR(Deaths!MU9/Confirmed!MU8, 0)</f>
        <v>1.6913728097190106E-2</v>
      </c>
      <c r="MU8" s="9">
        <f>IFERROR(Deaths!MV9/Confirmed!MV8, 0)</f>
        <v>1.6917992335025198E-2</v>
      </c>
      <c r="MV8" s="9">
        <f>IFERROR(Deaths!MW9/Confirmed!MW8, 0)</f>
        <v>1.6917065279554659E-2</v>
      </c>
      <c r="MW8" s="9">
        <f>IFERROR(Deaths!MX9/Confirmed!MX8, 0)</f>
        <v>1.6908810073592184E-2</v>
      </c>
      <c r="MX8" s="9">
        <f>IFERROR(Deaths!MY9/Confirmed!MY8, 0)</f>
        <v>1.6909054276174004E-2</v>
      </c>
      <c r="MY8" s="9">
        <f>IFERROR(Deaths!MZ9/Confirmed!MZ8, 0)</f>
        <v>1.6862933923241293E-2</v>
      </c>
      <c r="MZ8" s="9">
        <f>IFERROR(Deaths!NA9/Confirmed!NA8, 0)</f>
        <v>1.6827276490066226E-2</v>
      </c>
      <c r="NA8" s="9">
        <f>IFERROR(Deaths!NB9/Confirmed!NB8, 0)</f>
        <v>1.6816624244295003E-2</v>
      </c>
      <c r="NB8" s="9">
        <f>IFERROR(Deaths!NC9/Confirmed!NC8, 0)</f>
        <v>1.6870873713986639E-2</v>
      </c>
      <c r="NC8" s="9">
        <f>IFERROR(Deaths!ND9/Confirmed!ND8, 0)</f>
        <v>1.6907917681520335E-2</v>
      </c>
      <c r="ND8" s="9">
        <f>IFERROR(Deaths!NE9/Confirmed!NE8, 0)</f>
        <v>1.6931915569059271E-2</v>
      </c>
      <c r="NE8" s="9">
        <f>IFERROR(Deaths!NF9/Confirmed!NF8, 0)</f>
        <v>1.6951166850356685E-2</v>
      </c>
      <c r="NF8" s="9">
        <f>IFERROR(Deaths!NG9/Confirmed!NG8, 0)</f>
        <v>1.6936925857085897E-2</v>
      </c>
      <c r="NG8" s="9">
        <f>IFERROR(Deaths!NH9/Confirmed!NH8, 0)</f>
        <v>1.691346389209096E-2</v>
      </c>
      <c r="NH8" s="9">
        <f>IFERROR(Deaths!NI9/Confirmed!NI8, 0)</f>
        <v>1.6973221268492149E-2</v>
      </c>
      <c r="NI8" s="9">
        <f>IFERROR(Deaths!NJ9/Confirmed!NJ8, 0)</f>
        <v>1.7025162870683137E-2</v>
      </c>
      <c r="NJ8" s="9">
        <f>IFERROR(Deaths!NK9/Confirmed!NK8, 0)</f>
        <v>1.7069226646711153E-2</v>
      </c>
      <c r="NK8" s="9">
        <f>IFERROR(Deaths!NL9/Confirmed!NL8, 0)</f>
        <v>1.7100003843086509E-2</v>
      </c>
      <c r="NL8" s="9">
        <f>IFERROR(Deaths!NM9/Confirmed!NM8, 0)</f>
        <v>1.7113813688464596E-2</v>
      </c>
      <c r="NM8" s="9">
        <f>IFERROR(Deaths!NN9/Confirmed!NN8, 0)</f>
        <v>1.7111667027691589E-2</v>
      </c>
      <c r="NN8" s="9">
        <f>IFERROR(Deaths!NO9/Confirmed!NO8, 0)</f>
        <v>1.7103000998661438E-2</v>
      </c>
      <c r="NO8" s="9">
        <f>IFERROR(Deaths!NP9/Confirmed!NP8, 0)</f>
        <v>1.7157642260530528E-2</v>
      </c>
      <c r="NP8" s="9">
        <f>IFERROR(Deaths!NQ9/Confirmed!NQ8, 0)</f>
        <v>1.7225034484590184E-2</v>
      </c>
      <c r="NQ8" s="9">
        <f>IFERROR(Deaths!NR9/Confirmed!NR8, 0)</f>
        <v>1.728526904354882E-2</v>
      </c>
      <c r="NR8" s="9">
        <f>IFERROR(Deaths!NS9/Confirmed!NS8, 0)</f>
        <v>1.7335175761937271E-2</v>
      </c>
      <c r="NS8" s="9">
        <f>IFERROR(Deaths!NT9/Confirmed!NT8, 0)</f>
        <v>1.736779114520632E-2</v>
      </c>
      <c r="NT8" s="9">
        <f>IFERROR(Deaths!NU9/Confirmed!NU8, 0)</f>
        <v>1.7363444123792492E-2</v>
      </c>
      <c r="NU8" s="9">
        <f>IFERROR(Deaths!NV9/Confirmed!NV8, 0)</f>
        <v>1.7365052306722927E-2</v>
      </c>
      <c r="NV8" s="9">
        <f>IFERROR(Deaths!NW9/Confirmed!NW8, 0)</f>
        <v>1.7416217047470366E-2</v>
      </c>
      <c r="NW8" s="9">
        <f>IFERROR(Deaths!NX9/Confirmed!NX8, 0)</f>
        <v>1.7476357005074172E-2</v>
      </c>
      <c r="NX8" s="9">
        <f>IFERROR(Deaths!NY9/Confirmed!NY8, 0)</f>
        <v>1.7526124367261076E-2</v>
      </c>
      <c r="NY8" s="9">
        <f>IFERROR(Deaths!NZ9/Confirmed!NZ8, 0)</f>
        <v>1.7569055032124761E-2</v>
      </c>
      <c r="NZ8" s="9">
        <f>IFERROR(Deaths!OA9/Confirmed!OA8, 0)</f>
        <v>1.7593131357251334E-2</v>
      </c>
      <c r="OA8" s="9">
        <f>IFERROR(Deaths!OB9/Confirmed!OB8, 0)</f>
        <v>1.7594072141418848E-2</v>
      </c>
      <c r="OB8" s="9">
        <f>IFERROR(Deaths!OC9/Confirmed!OC8, 0)</f>
        <v>1.7594360665576125E-2</v>
      </c>
      <c r="OC8" s="9">
        <f>IFERROR(Deaths!OD9/Confirmed!OD8, 0)</f>
        <v>1.7617587640655873E-2</v>
      </c>
      <c r="OD8" s="9">
        <f>IFERROR(Deaths!OE9/Confirmed!OE8, 0)</f>
        <v>1.7659177188488979E-2</v>
      </c>
      <c r="OE8" s="9">
        <f>IFERROR(Deaths!OF9/Confirmed!OF8, 0)</f>
        <v>1.7704921361972475E-2</v>
      </c>
      <c r="OF8" s="9">
        <f>IFERROR(Deaths!OG9/Confirmed!OG8, 0)</f>
        <v>1.7748464437203102E-2</v>
      </c>
      <c r="OG8" s="9">
        <f>IFERROR(Deaths!OH9/Confirmed!OH8, 0)</f>
        <v>1.7768539186073559E-2</v>
      </c>
      <c r="OH8" s="9">
        <f>IFERROR(Deaths!OI9/Confirmed!OI8, 0)</f>
        <v>1.7776435328804237E-2</v>
      </c>
      <c r="OI8" s="9">
        <f>IFERROR(Deaths!OJ9/Confirmed!OJ8, 0)</f>
        <v>1.7787581412985799E-2</v>
      </c>
      <c r="OJ8" s="9">
        <f>IFERROR(Deaths!OK9/Confirmed!OK8, 0)</f>
        <v>1.7822538627082208E-2</v>
      </c>
      <c r="OK8" s="9">
        <f>IFERROR(Deaths!OL9/Confirmed!OL8, 0)</f>
        <v>1.788775173633959E-2</v>
      </c>
      <c r="OL8" s="9">
        <f>IFERROR(Deaths!OM9/Confirmed!OM8, 0)</f>
        <v>1.792452966105432E-2</v>
      </c>
      <c r="OM8" s="9">
        <f>IFERROR(Deaths!ON9/Confirmed!ON8, 0)</f>
        <v>1.7948764674321955E-2</v>
      </c>
      <c r="ON8" s="9">
        <f>IFERROR(Deaths!OO9/Confirmed!OO8, 0)</f>
        <v>1.7961423518084746E-2</v>
      </c>
      <c r="OO8" s="9">
        <f>IFERROR(Deaths!OP9/Confirmed!OP8, 0)</f>
        <v>1.7967300629029511E-2</v>
      </c>
      <c r="OP8" s="9">
        <f>IFERROR(Deaths!OQ9/Confirmed!OQ8, 0)</f>
        <v>1.7983711056841881E-2</v>
      </c>
      <c r="OQ8" s="9">
        <f>IFERROR(Deaths!OR9/Confirmed!OR8, 0)</f>
        <v>1.8015489751077585E-2</v>
      </c>
      <c r="OR8" s="9">
        <f>IFERROR(Deaths!OS9/Confirmed!OS8, 0)</f>
        <v>1.805955331975553E-2</v>
      </c>
      <c r="OS8" s="9">
        <f>IFERROR(Deaths!OT9/Confirmed!OT8, 0)</f>
        <v>1.8083526385908738E-2</v>
      </c>
      <c r="OT8" s="9">
        <f>IFERROR(Deaths!OU9/Confirmed!OU8, 0)</f>
        <v>1.8104304622044837E-2</v>
      </c>
      <c r="OU8" s="9">
        <f>IFERROR(Deaths!OV9/Confirmed!OV8, 0)</f>
        <v>1.8119992043148899E-2</v>
      </c>
      <c r="OV8" s="9">
        <f>IFERROR(Deaths!OW9/Confirmed!OW8, 0)</f>
        <v>1.8118573199171272E-2</v>
      </c>
      <c r="OW8" s="9">
        <f>IFERROR(Deaths!OX9/Confirmed!OX8, 0)</f>
        <v>1.8115899714446156E-2</v>
      </c>
      <c r="OX8" s="9">
        <f>IFERROR(Deaths!OY9/Confirmed!OY8, 0)</f>
        <v>1.8141964329025342E-2</v>
      </c>
      <c r="OY8" s="9">
        <f>IFERROR(Deaths!OZ9/Confirmed!OZ8, 0)</f>
        <v>1.8159744164094088E-2</v>
      </c>
      <c r="OZ8" s="9">
        <f>IFERROR(Deaths!PA9/Confirmed!PA8, 0)</f>
        <v>1.817420419212579E-2</v>
      </c>
      <c r="PA8" s="9">
        <f>IFERROR(Deaths!PB9/Confirmed!PB8, 0)</f>
        <v>1.8188753415684756E-2</v>
      </c>
      <c r="PB8" s="9">
        <f>IFERROR(Deaths!PC9/Confirmed!PC8, 0)</f>
        <v>1.8191012621099213E-2</v>
      </c>
      <c r="PC8" s="9">
        <f>IFERROR(Deaths!PD9/Confirmed!PD8, 0)</f>
        <v>1.8187231958208091E-2</v>
      </c>
      <c r="PD8" s="9">
        <f>IFERROR(Deaths!PE9/Confirmed!PE8, 0)</f>
        <v>1.8177729422130428E-2</v>
      </c>
      <c r="PE8" s="9">
        <f>IFERROR(Deaths!PF9/Confirmed!PF8, 0)</f>
        <v>1.818440389968827E-2</v>
      </c>
      <c r="PF8" s="9">
        <f>IFERROR(Deaths!PG9/Confirmed!PG8, 0)</f>
        <v>1.818943639789132E-2</v>
      </c>
      <c r="PG8" s="9">
        <f>IFERROR(Deaths!PH9/Confirmed!PH8, 0)</f>
        <v>1.8207897678229681E-2</v>
      </c>
      <c r="PH8" s="9">
        <f>IFERROR(Deaths!PI9/Confirmed!PI8, 0)</f>
        <v>1.8208047833316261E-2</v>
      </c>
      <c r="PI8" s="9">
        <f>IFERROR(Deaths!PJ9/Confirmed!PJ8, 0)</f>
        <v>1.8198954663048904E-2</v>
      </c>
      <c r="PJ8" s="9">
        <f>IFERROR(Deaths!PK9/Confirmed!PK8, 0)</f>
        <v>1.8194678828707806E-2</v>
      </c>
      <c r="PK8" s="9">
        <f>IFERROR(Deaths!PL9/Confirmed!PL8, 0)</f>
        <v>1.8187487061117714E-2</v>
      </c>
      <c r="PL8" s="9">
        <f>IFERROR(Deaths!PM9/Confirmed!PM8, 0)</f>
        <v>1.8184097460574561E-2</v>
      </c>
      <c r="PM8" s="9">
        <f>IFERROR(Deaths!PN9/Confirmed!PN8, 0)</f>
        <v>1.8181735803326025E-2</v>
      </c>
      <c r="PN8" s="9">
        <f>IFERROR(Deaths!PO9/Confirmed!PO8, 0)</f>
        <v>1.8187449647584196E-2</v>
      </c>
      <c r="PO8" s="9">
        <f>IFERROR(Deaths!PP9/Confirmed!PP8, 0)</f>
        <v>1.8178952405152195E-2</v>
      </c>
      <c r="PP8" s="9">
        <f>IFERROR(Deaths!PQ9/Confirmed!PQ8, 0)</f>
        <v>1.8167491419026453E-2</v>
      </c>
      <c r="PQ8" s="9">
        <f>IFERROR(Deaths!PR9/Confirmed!PR8, 0)</f>
        <v>1.8158893014782879E-2</v>
      </c>
      <c r="PR8" s="9">
        <f>IFERROR(Deaths!PS9/Confirmed!PS8, 0)</f>
        <v>1.8140634043229568E-2</v>
      </c>
      <c r="PS8" s="9">
        <f>IFERROR(Deaths!PT9/Confirmed!PT8, 0)</f>
        <v>1.8133023070889601E-2</v>
      </c>
      <c r="PT8" s="9">
        <f>IFERROR(Deaths!PU9/Confirmed!PU8, 0)</f>
        <v>1.8128668868354219E-2</v>
      </c>
      <c r="PU8" s="9">
        <f>IFERROR(Deaths!PV9/Confirmed!PV8, 0)</f>
        <v>1.8116970354634842E-2</v>
      </c>
      <c r="PV8" s="9">
        <f>IFERROR(Deaths!PW9/Confirmed!PW8, 0)</f>
        <v>1.8106774383403842E-2</v>
      </c>
      <c r="PW8" s="9">
        <f>IFERROR(Deaths!PX9/Confirmed!PX8, 0)</f>
        <v>1.8093916290056425E-2</v>
      </c>
      <c r="PX8" s="9">
        <f>IFERROR(Deaths!PY9/Confirmed!PY8, 0)</f>
        <v>1.808288842242687E-2</v>
      </c>
      <c r="PY8" s="9">
        <f>IFERROR(Deaths!PZ9/Confirmed!PZ8, 0)</f>
        <v>1.8053830604301668E-2</v>
      </c>
      <c r="PZ8" s="9">
        <f>IFERROR(Deaths!QA9/Confirmed!QA8, 0)</f>
        <v>1.8046200342204107E-2</v>
      </c>
      <c r="QA8" s="9">
        <f>IFERROR(Deaths!QB9/Confirmed!QB8, 0)</f>
        <v>1.8086269262551448E-2</v>
      </c>
      <c r="QB8" s="9">
        <f>IFERROR(Deaths!QC9/Confirmed!QC8, 0)</f>
        <v>1.807282054295577E-2</v>
      </c>
      <c r="QC8" s="9">
        <f>IFERROR(Deaths!QD9/Confirmed!QD8, 0)</f>
        <v>1.805339829856448E-2</v>
      </c>
      <c r="QD8" s="9">
        <f>IFERROR(Deaths!QE9/Confirmed!QE8, 0)</f>
        <v>1.8037608587231815E-2</v>
      </c>
      <c r="QE8" s="9">
        <f>IFERROR(Deaths!QF9/Confirmed!QF8, 0)</f>
        <v>1.8020496826826604E-2</v>
      </c>
      <c r="QF8" s="9">
        <f>IFERROR(Deaths!QG9/Confirmed!QG8, 0)</f>
        <v>1.7995273010656031E-2</v>
      </c>
      <c r="QG8" s="9">
        <f>IFERROR(Deaths!QH9/Confirmed!QH8, 0)</f>
        <v>1.7977026459406506E-2</v>
      </c>
      <c r="QH8" s="9">
        <f>IFERROR(Deaths!QI9/Confirmed!QI8, 0)</f>
        <v>1.7964312902724558E-2</v>
      </c>
      <c r="QI8" s="9">
        <f>IFERROR(Deaths!QJ9/Confirmed!QJ8, 0)</f>
        <v>1.7950696918429619E-2</v>
      </c>
      <c r="QJ8" s="9">
        <f>IFERROR(Deaths!QK9/Confirmed!QK8, 0)</f>
        <v>1.793301662313701E-2</v>
      </c>
      <c r="QK8" s="9">
        <f>IFERROR(Deaths!QL9/Confirmed!QL8, 0)</f>
        <v>1.7925364277749871E-2</v>
      </c>
      <c r="QL8" s="9">
        <f>IFERROR(Deaths!QM9/Confirmed!QM8, 0)</f>
        <v>1.7912197778290014E-2</v>
      </c>
      <c r="QM8" s="9">
        <f>IFERROR(Deaths!QN9/Confirmed!QN8, 0)</f>
        <v>1.78894232108151E-2</v>
      </c>
      <c r="QN8" s="9">
        <f>IFERROR(Deaths!QO9/Confirmed!QO8, 0)</f>
        <v>1.788164586644413E-2</v>
      </c>
      <c r="QO8" s="9">
        <f>IFERROR(Deaths!QP9/Confirmed!QP8, 0)</f>
        <v>1.7873362664674982E-2</v>
      </c>
      <c r="QP8" s="9">
        <f>IFERROR(Deaths!QQ9/Confirmed!QQ8, 0)</f>
        <v>1.7866019680282622E-2</v>
      </c>
      <c r="QQ8" s="9">
        <f>IFERROR(Deaths!QR9/Confirmed!QR8, 0)</f>
        <v>1.7855485815516055E-2</v>
      </c>
      <c r="QR8" s="9">
        <f>IFERROR(Deaths!QS9/Confirmed!QS8, 0)</f>
        <v>1.7849114967263862E-2</v>
      </c>
      <c r="QS8" s="9">
        <f>IFERROR(Deaths!QT9/Confirmed!QT8, 0)</f>
        <v>1.7840358962339771E-2</v>
      </c>
      <c r="QT8" s="9">
        <f>IFERROR(Deaths!QU9/Confirmed!QU8, 0)</f>
        <v>1.7829196663855577E-2</v>
      </c>
      <c r="QU8" s="9">
        <f>IFERROR(Deaths!QV9/Confirmed!QV8, 0)</f>
        <v>1.7821354257352522E-2</v>
      </c>
      <c r="QV8" s="9">
        <f>IFERROR(Deaths!QW9/Confirmed!QW8, 0)</f>
        <v>1.7820893645296616E-2</v>
      </c>
      <c r="QW8" s="9">
        <f>IFERROR(Deaths!QX9/Confirmed!QX8, 0)</f>
        <v>1.7815905407441664E-2</v>
      </c>
      <c r="QX8" s="9">
        <f>IFERROR(Deaths!QY9/Confirmed!QY8, 0)</f>
        <v>1.7807192210432976E-2</v>
      </c>
      <c r="QY8" s="9">
        <f>IFERROR(Deaths!QZ9/Confirmed!QZ8, 0)</f>
        <v>1.7804343539493395E-2</v>
      </c>
      <c r="QZ8" s="9">
        <f>IFERROR(Deaths!RA9/Confirmed!RA8, 0)</f>
        <v>1.7798684405912542E-2</v>
      </c>
      <c r="RA8" s="9">
        <f>IFERROR(Deaths!RB9/Confirmed!RB8, 0)</f>
        <v>1.7786408522735424E-2</v>
      </c>
      <c r="RB8" s="9">
        <f>IFERROR(Deaths!RC9/Confirmed!RC8, 0)</f>
        <v>1.7791011797599579E-2</v>
      </c>
      <c r="RC8" s="9">
        <f>IFERROR(Deaths!RD9/Confirmed!RD8, 0)</f>
        <v>1.7791001681644804E-2</v>
      </c>
      <c r="RD8" s="9">
        <f>IFERROR(Deaths!RE9/Confirmed!RE8, 0)</f>
        <v>1.778952704349978E-2</v>
      </c>
      <c r="RE8" s="9">
        <f>IFERROR(Deaths!RF9/Confirmed!RF8, 0)</f>
        <v>1.7786550371954046E-2</v>
      </c>
      <c r="RF8" s="9">
        <f>IFERROR(Deaths!RG9/Confirmed!RG8, 0)</f>
        <v>1.7787530396423352E-2</v>
      </c>
      <c r="RG8" s="9">
        <f>IFERROR(Deaths!RH9/Confirmed!RH8, 0)</f>
        <v>1.7783491146252293E-2</v>
      </c>
      <c r="RH8" s="9">
        <f>IFERROR(Deaths!RI9/Confirmed!RI8, 0)</f>
        <v>1.7776089524128253E-2</v>
      </c>
      <c r="RI8" s="9">
        <f>IFERROR(Deaths!RJ9/Confirmed!RJ8, 0)</f>
        <v>1.7778823311794208E-2</v>
      </c>
      <c r="RJ8" s="9">
        <f>IFERROR(Deaths!RK9/Confirmed!RK8, 0)</f>
        <v>1.7782816647413387E-2</v>
      </c>
      <c r="RK8" s="9">
        <f>IFERROR(Deaths!RL9/Confirmed!RL8, 0)</f>
        <v>1.7785522378920064E-2</v>
      </c>
      <c r="RL8" s="9">
        <f>IFERROR(Deaths!RM9/Confirmed!RM8, 0)</f>
        <v>1.7782616022427925E-2</v>
      </c>
      <c r="RM8" s="9">
        <f>IFERROR(Deaths!RN9/Confirmed!RN8, 0)</f>
        <v>1.7782216574721676E-2</v>
      </c>
      <c r="RN8" s="9">
        <f>IFERROR(Deaths!RO9/Confirmed!RO8, 0)</f>
        <v>1.77815161618027E-2</v>
      </c>
      <c r="RO8" s="9">
        <f>IFERROR(Deaths!RP9/Confirmed!RP8, 0)</f>
        <v>1.7778091431874185E-2</v>
      </c>
      <c r="RP8" s="9">
        <f>IFERROR(Deaths!RQ9/Confirmed!RQ8, 0)</f>
        <v>1.7786484012697022E-2</v>
      </c>
      <c r="RQ8" s="9">
        <f>IFERROR(Deaths!RR9/Confirmed!RR8, 0)</f>
        <v>1.7791202033204112E-2</v>
      </c>
      <c r="RR8" s="9">
        <f>IFERROR(Deaths!RS9/Confirmed!RS8, 0)</f>
        <v>1.7795424546166432E-2</v>
      </c>
      <c r="RS8" s="9">
        <f>IFERROR(Deaths!RT9/Confirmed!RT8, 0)</f>
        <v>1.7799011556223071E-2</v>
      </c>
      <c r="RT8" s="9">
        <f>IFERROR(Deaths!RU9/Confirmed!RU8, 0)</f>
        <v>1.7803409692960789E-2</v>
      </c>
      <c r="RU8" s="9">
        <f>IFERROR(Deaths!RV9/Confirmed!RV8, 0)</f>
        <v>1.7802470891417278E-2</v>
      </c>
      <c r="RV8" s="9">
        <f>IFERROR(Deaths!RW9/Confirmed!RW8, 0)</f>
        <v>1.7802061479962324E-2</v>
      </c>
      <c r="RW8" s="9">
        <f>IFERROR(Deaths!RX9/Confirmed!RX8, 0)</f>
        <v>1.7808971347700962E-2</v>
      </c>
      <c r="RX8" s="9">
        <f>IFERROR(Deaths!RY9/Confirmed!RY8, 0)</f>
        <v>1.7825601336395151E-2</v>
      </c>
      <c r="RY8" s="9">
        <f>IFERROR(Deaths!RZ9/Confirmed!RZ8, 0)</f>
        <v>1.7851871377522737E-2</v>
      </c>
      <c r="RZ8" s="9">
        <f>IFERROR(Deaths!SA9/Confirmed!SA8, 0)</f>
        <v>1.785706872786344E-2</v>
      </c>
      <c r="SA8" s="9">
        <f>IFERROR(Deaths!SB9/Confirmed!SB8, 0)</f>
        <v>1.7860638026373291E-2</v>
      </c>
      <c r="SB8" s="9">
        <f>IFERROR(Deaths!SC9/Confirmed!SC8, 0)</f>
        <v>1.7861080770181618E-2</v>
      </c>
      <c r="SC8" s="9">
        <f>IFERROR(Deaths!SD9/Confirmed!SD8, 0)</f>
        <v>1.7862579293385587E-2</v>
      </c>
      <c r="SD8" s="9">
        <f>IFERROR(Deaths!SE9/Confirmed!SE8, 0)</f>
        <v>1.7869795532255237E-2</v>
      </c>
      <c r="SE8" s="9">
        <f>IFERROR(Deaths!SF9/Confirmed!SF8, 0)</f>
        <v>1.7877502416951834E-2</v>
      </c>
      <c r="SF8" s="9">
        <f>IFERROR(Deaths!SG9/Confirmed!SG8, 0)</f>
        <v>1.7885841036730826E-2</v>
      </c>
      <c r="SG8" s="9">
        <f>IFERROR(Deaths!SH9/Confirmed!SH8, 0)</f>
        <v>1.7892607704815999E-2</v>
      </c>
      <c r="SH8" s="9">
        <f>IFERROR(Deaths!SI9/Confirmed!SI8, 0)</f>
        <v>1.7896660354702131E-2</v>
      </c>
      <c r="SI8" s="9">
        <f>IFERROR(Deaths!SJ9/Confirmed!SJ8, 0)</f>
        <v>1.7898921789256738E-2</v>
      </c>
      <c r="SJ8" s="9">
        <f>IFERROR(Deaths!SK9/Confirmed!SK8, 0)</f>
        <v>1.7900139300601685E-2</v>
      </c>
      <c r="SK8" s="9">
        <f>IFERROR(Deaths!SL9/Confirmed!SL8, 0)</f>
        <v>1.7903405596009173E-2</v>
      </c>
      <c r="SL8" s="9">
        <f>IFERROR(Deaths!SM9/Confirmed!SM8, 0)</f>
        <v>1.7906912203938984E-2</v>
      </c>
      <c r="SM8" s="9">
        <f>IFERROR(Deaths!SN9/Confirmed!SN8, 0)</f>
        <v>1.7912074422559987E-2</v>
      </c>
      <c r="SN8" s="9">
        <f>IFERROR(Deaths!SO9/Confirmed!SO8, 0)</f>
        <v>1.7918310458762993E-2</v>
      </c>
      <c r="SO8" s="9">
        <f>IFERROR(Deaths!SP9/Confirmed!SP8, 0)</f>
        <v>1.7922691209944327E-2</v>
      </c>
      <c r="SP8" s="9">
        <f>IFERROR(Deaths!SQ9/Confirmed!SQ8, 0)</f>
        <v>1.7923539432763976E-2</v>
      </c>
      <c r="SQ8" s="9">
        <f>IFERROR(Deaths!SR9/Confirmed!SR8, 0)</f>
        <v>1.7922100540361464E-2</v>
      </c>
      <c r="SR8" s="9">
        <f>IFERROR(Deaths!SS9/Confirmed!SS8, 0)</f>
        <v>1.7925636054580227E-2</v>
      </c>
      <c r="SS8" s="9">
        <f>IFERROR(Deaths!ST9/Confirmed!ST8, 0)</f>
        <v>1.7930271299843023E-2</v>
      </c>
      <c r="ST8" s="9">
        <f>IFERROR(Deaths!SU9/Confirmed!SU8, 0)</f>
        <v>1.7933245153875066E-2</v>
      </c>
      <c r="SU8" s="10">
        <f>IFERROR(Deaths!SV9/Confirmed!SV8, 0)</f>
        <v>1.794012674618841E-2</v>
      </c>
      <c r="SV8" s="10">
        <f>IFERROR(Deaths!SW9/Confirmed!SW8, 0)</f>
        <v>1.7940727559912623E-2</v>
      </c>
      <c r="SW8" s="10">
        <f>IFERROR(Deaths!SX9/Confirmed!SX8, 0)</f>
        <v>1.794129922296387E-2</v>
      </c>
      <c r="SX8" s="10">
        <f>IFERROR(Deaths!SY9/Confirmed!SY8, 0)</f>
        <v>1.7942929775714121E-2</v>
      </c>
      <c r="SY8" s="10">
        <f>IFERROR(Deaths!SZ9/Confirmed!SZ8, 0)</f>
        <v>1.79468536102033E-2</v>
      </c>
      <c r="SZ8" s="10">
        <f>IFERROR(Deaths!TA9/Confirmed!TA8, 0)</f>
        <v>1.7951553549710789E-2</v>
      </c>
      <c r="TA8" s="10">
        <f>IFERROR(Deaths!TB9/Confirmed!TB8, 0)</f>
        <v>1.7954967658843586E-2</v>
      </c>
      <c r="TB8" s="10">
        <f>IFERROR(Deaths!TC9/Confirmed!TC8, 0)</f>
        <v>1.7957115499653776E-2</v>
      </c>
      <c r="TC8" s="10">
        <f>IFERROR(Deaths!TD9/Confirmed!TD8, 0)</f>
        <v>1.7957676426027285E-2</v>
      </c>
      <c r="TD8" s="10">
        <f>IFERROR(Deaths!TE9/Confirmed!TE8, 0)</f>
        <v>1.7957872881821935E-2</v>
      </c>
      <c r="TE8" s="10">
        <f>IFERROR(Deaths!TF9/Confirmed!TF8, 0)</f>
        <v>1.7954399134709701E-2</v>
      </c>
      <c r="TF8" s="10">
        <f>IFERROR(Deaths!TG9/Confirmed!TG8, 0)</f>
        <v>1.7957793229329548E-2</v>
      </c>
      <c r="TG8" s="10">
        <f>IFERROR(Deaths!TH9/Confirmed!TH8, 0)</f>
        <v>1.795825155941027E-2</v>
      </c>
      <c r="TH8" s="10">
        <f>IFERROR(Deaths!TI9/Confirmed!TI8, 0)</f>
        <v>1.7959744156025428E-2</v>
      </c>
      <c r="TI8" s="10">
        <f>IFERROR(Deaths!TJ9/Confirmed!TJ8, 0)</f>
        <v>1.7957938938261149E-2</v>
      </c>
      <c r="TJ8" s="10">
        <f>IFERROR(Deaths!TK9/Confirmed!TK8, 0)</f>
        <v>1.795784690923052E-2</v>
      </c>
      <c r="TK8" s="10">
        <f>IFERROR(Deaths!TL9/Confirmed!TL8, 0)</f>
        <v>1.795697525704628E-2</v>
      </c>
      <c r="TL8" s="10">
        <f>IFERROR(Deaths!TM9/Confirmed!TM8, 0)</f>
        <v>1.7955544015887656E-2</v>
      </c>
      <c r="TM8" s="10">
        <f>IFERROR(Deaths!TN9/Confirmed!TN8, 0)</f>
        <v>1.795275995597068E-2</v>
      </c>
      <c r="TN8" s="10">
        <f>IFERROR(Deaths!TO9/Confirmed!TO8, 0)</f>
        <v>1.794930501950167E-2</v>
      </c>
      <c r="TO8" s="10">
        <f>IFERROR(Deaths!TP9/Confirmed!TP8, 0)</f>
        <v>1.7946343210910876E-2</v>
      </c>
      <c r="TP8" s="10">
        <f>IFERROR(Deaths!TQ9/Confirmed!TQ8, 0)</f>
        <v>1.7935741472216493E-2</v>
      </c>
      <c r="TQ8" s="10">
        <f>IFERROR(Deaths!TR9/Confirmed!TR8, 0)</f>
        <v>1.7935088453648843E-2</v>
      </c>
      <c r="TR8" s="10">
        <f>IFERROR(Deaths!TS9/Confirmed!TS8, 0)</f>
        <v>1.7932768136821146E-2</v>
      </c>
      <c r="TS8" s="10">
        <f>IFERROR(Deaths!TT9/Confirmed!TT8, 0)</f>
        <v>1.7921470062183375E-2</v>
      </c>
      <c r="TT8" s="10">
        <f>IFERROR(Deaths!TU9/Confirmed!TU8, 0)</f>
        <v>1.7918062849647733E-2</v>
      </c>
      <c r="TU8" s="10">
        <f>IFERROR(Deaths!TV9/Confirmed!TV8, 0)</f>
        <v>1.7911122645352801E-2</v>
      </c>
      <c r="TV8" s="10">
        <f>IFERROR(Deaths!TW9/Confirmed!TW8, 0)</f>
        <v>1.7904562333215072E-2</v>
      </c>
      <c r="TW8" s="10">
        <f>IFERROR(Deaths!TX9/Confirmed!TX8, 0)</f>
        <v>1.7874434237934032E-2</v>
      </c>
      <c r="TX8" s="10">
        <f>IFERROR(Deaths!TY9/Confirmed!TY8, 0)</f>
        <v>1.7869806637988261E-2</v>
      </c>
      <c r="TY8" s="10">
        <f>IFERROR(Deaths!TZ9/Confirmed!TZ8, 0)</f>
        <v>1.7867626605195547E-2</v>
      </c>
      <c r="TZ8" s="10">
        <f>IFERROR(Deaths!UA9/Confirmed!UA8, 0)</f>
        <v>1.7846734234204541E-2</v>
      </c>
      <c r="UA8" s="10">
        <f>IFERROR(Deaths!UB9/Confirmed!UB8, 0)</f>
        <v>1.7832948946494863E-2</v>
      </c>
      <c r="UB8" s="10">
        <f>IFERROR(Deaths!UC9/Confirmed!UC8, 0)</f>
        <v>1.781568516793533E-2</v>
      </c>
      <c r="UC8" s="10">
        <f>IFERROR(Deaths!UD9/Confirmed!UD8, 0)</f>
        <v>1.7795801660313394E-2</v>
      </c>
      <c r="UD8" s="10">
        <f>IFERROR(Deaths!UE9/Confirmed!UE8, 0)</f>
        <v>1.7749482411405629E-2</v>
      </c>
      <c r="UE8" s="10">
        <f>IFERROR(Deaths!UF9/Confirmed!UF8, 0)</f>
        <v>1.7738606300533526E-2</v>
      </c>
      <c r="UF8" s="10">
        <f>IFERROR(Deaths!UG9/Confirmed!UG8, 0)</f>
        <v>1.7733050000463074E-2</v>
      </c>
      <c r="UG8" s="10">
        <f>IFERROR(Deaths!UH9/Confirmed!UH8, 0)</f>
        <v>1.7695127344053672E-2</v>
      </c>
      <c r="UH8" s="10">
        <f>IFERROR(Deaths!UI9/Confirmed!UI8, 0)</f>
        <v>1.7671755618200356E-2</v>
      </c>
      <c r="UI8" s="10">
        <f>IFERROR(Deaths!UJ9/Confirmed!UJ8, 0)</f>
        <v>1.7647924057810339E-2</v>
      </c>
      <c r="UJ8" s="10">
        <f>IFERROR(Deaths!UK9/Confirmed!UK8, 0)</f>
        <v>1.7617520832577956E-2</v>
      </c>
      <c r="UK8" s="10">
        <f>IFERROR(Deaths!UL9/Confirmed!UL8, 0)</f>
        <v>1.7544993244903745E-2</v>
      </c>
      <c r="UL8" s="10">
        <f>IFERROR(Deaths!UM9/Confirmed!UM8, 0)</f>
        <v>1.7532768052948063E-2</v>
      </c>
      <c r="UM8" s="10">
        <f>IFERROR(Deaths!UN9/Confirmed!UN8, 0)</f>
        <v>1.7522232186646235E-2</v>
      </c>
      <c r="UN8" s="10">
        <f>IFERROR(Deaths!UO9/Confirmed!UO8, 0)</f>
        <v>1.7471268503358235E-2</v>
      </c>
      <c r="UO8" s="10">
        <f>IFERROR(Deaths!UP9/Confirmed!UP8, 0)</f>
        <v>1.7434924562864752E-2</v>
      </c>
      <c r="UP8" s="10">
        <f>IFERROR(Deaths!UQ9/Confirmed!UQ8, 0)</f>
        <v>1.7403097773650674E-2</v>
      </c>
      <c r="UQ8" s="10">
        <f>IFERROR(Deaths!UR9/Confirmed!UR8, 0)</f>
        <v>1.7364320717028502E-2</v>
      </c>
      <c r="UR8" s="10">
        <f>IFERROR(Deaths!US9/Confirmed!US8, 0)</f>
        <v>1.7272444298182494E-2</v>
      </c>
      <c r="US8" s="10">
        <f>IFERROR(Deaths!UT9/Confirmed!UT8, 0)</f>
        <v>1.7257435606843521E-2</v>
      </c>
      <c r="UT8" s="10">
        <f>IFERROR(Deaths!UU9/Confirmed!UU8, 0)</f>
        <v>1.7248873406436147E-2</v>
      </c>
      <c r="UU8" s="10">
        <f>IFERROR(Deaths!UV9/Confirmed!UV8, 0)</f>
        <v>1.7174134062056201E-2</v>
      </c>
      <c r="UV8" s="10">
        <f>IFERROR(Deaths!UW9/Confirmed!UW8, 0)</f>
        <v>1.7145277096365159E-2</v>
      </c>
      <c r="UW8" s="10">
        <f>IFERROR(Deaths!UX9/Confirmed!UX8, 0)</f>
        <v>1.7090686398649756E-2</v>
      </c>
      <c r="UX8" s="10">
        <f>IFERROR(Deaths!UY9/Confirmed!UY8, 0)</f>
        <v>1.7052736567474389E-2</v>
      </c>
      <c r="UY8" s="10">
        <f>IFERROR(Deaths!UZ9/Confirmed!UZ8, 0)</f>
        <v>1.696883431913665E-2</v>
      </c>
      <c r="UZ8" s="10">
        <f>IFERROR(Deaths!VA9/Confirmed!VA8, 0)</f>
        <v>1.6955524155375379E-2</v>
      </c>
      <c r="VA8" s="10">
        <f>IFERROR(Deaths!VB9/Confirmed!VB8, 0)</f>
        <v>1.6942369878278032E-2</v>
      </c>
      <c r="VB8" s="10">
        <f>IFERROR(Deaths!VC9/Confirmed!VC8, 0)</f>
        <v>1.6864425966885695E-2</v>
      </c>
      <c r="VC8" s="10">
        <f>IFERROR(Deaths!VD9/Confirmed!VD8, 0)</f>
        <v>1.6832742384255986E-2</v>
      </c>
      <c r="VD8" s="10">
        <f>IFERROR(Deaths!VE9/Confirmed!VE8, 0)</f>
        <v>1.680115085533785E-2</v>
      </c>
      <c r="VE8" s="10">
        <f>IFERROR(Deaths!VF9/Confirmed!VF8, 0)</f>
        <v>1.676311568618781E-2</v>
      </c>
    </row>
    <row r="9" spans="1:577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  <c r="SN9" s="9">
        <f>IFERROR(Deaths!SO10/Confirmed!SO9, 0)</f>
        <v>2.4140167291485645E-2</v>
      </c>
      <c r="SO9" s="9">
        <f>IFERROR(Deaths!SP10/Confirmed!SP9, 0)</f>
        <v>2.4135916148505156E-2</v>
      </c>
      <c r="SP9" s="9">
        <f>IFERROR(Deaths!SQ10/Confirmed!SQ9, 0)</f>
        <v>2.4131582375288556E-2</v>
      </c>
      <c r="SQ9" s="9">
        <f>IFERROR(Deaths!SR10/Confirmed!SR9, 0)</f>
        <v>2.4151434629157437E-2</v>
      </c>
      <c r="SR9" s="9">
        <f>IFERROR(Deaths!SS10/Confirmed!SS9, 0)</f>
        <v>2.418015272749138E-2</v>
      </c>
      <c r="SS9" s="9">
        <f>IFERROR(Deaths!ST10/Confirmed!ST9, 0)</f>
        <v>2.4199259036049209E-2</v>
      </c>
      <c r="ST9" s="9">
        <f>IFERROR(Deaths!SU10/Confirmed!SU9, 0)</f>
        <v>2.4218090237649918E-2</v>
      </c>
      <c r="SU9" s="10">
        <f>IFERROR(Deaths!SV10/Confirmed!SV9, 0)</f>
        <v>2.4238045315119531E-2</v>
      </c>
      <c r="SV9" s="10">
        <f>IFERROR(Deaths!SW10/Confirmed!SW9, 0)</f>
        <v>2.4235862480584364E-2</v>
      </c>
      <c r="SW9" s="10">
        <f>IFERROR(Deaths!SX10/Confirmed!SX9, 0)</f>
        <v>2.4235106267187757E-2</v>
      </c>
      <c r="SX9" s="10">
        <f>IFERROR(Deaths!SY10/Confirmed!SY9, 0)</f>
        <v>2.4252543612735582E-2</v>
      </c>
      <c r="SY9" s="10">
        <f>IFERROR(Deaths!SZ10/Confirmed!SZ9, 0)</f>
        <v>2.42684594983416E-2</v>
      </c>
      <c r="SZ9" s="10">
        <f>IFERROR(Deaths!TA10/Confirmed!TA9, 0)</f>
        <v>2.427903041416082E-2</v>
      </c>
      <c r="TA9" s="10">
        <f>IFERROR(Deaths!TB10/Confirmed!TB9, 0)</f>
        <v>2.4293353664188354E-2</v>
      </c>
      <c r="TB9" s="10">
        <f>IFERROR(Deaths!TC10/Confirmed!TC9, 0)</f>
        <v>2.4306412064285361E-2</v>
      </c>
      <c r="TC9" s="10">
        <f>IFERROR(Deaths!TD10/Confirmed!TD9, 0)</f>
        <v>2.4305645751526519E-2</v>
      </c>
      <c r="TD9" s="10">
        <f>IFERROR(Deaths!TE10/Confirmed!TE9, 0)</f>
        <v>2.4305333340116947E-2</v>
      </c>
      <c r="TE9" s="10">
        <f>IFERROR(Deaths!TF10/Confirmed!TF9, 0)</f>
        <v>2.4318643686593498E-2</v>
      </c>
      <c r="TF9" s="10">
        <f>IFERROR(Deaths!TG10/Confirmed!TG9, 0)</f>
        <v>2.4330198728435705E-2</v>
      </c>
      <c r="TG9" s="10">
        <f>IFERROR(Deaths!TH10/Confirmed!TH9, 0)</f>
        <v>2.4341544428102848E-2</v>
      </c>
      <c r="TH9" s="10">
        <f>IFERROR(Deaths!TI10/Confirmed!TI9, 0)</f>
        <v>2.4355097286322916E-2</v>
      </c>
      <c r="TI9" s="10">
        <f>IFERROR(Deaths!TJ10/Confirmed!TJ9, 0)</f>
        <v>2.4355540810620635E-2</v>
      </c>
      <c r="TJ9" s="10">
        <f>IFERROR(Deaths!TK10/Confirmed!TK9, 0)</f>
        <v>2.4354885784306776E-2</v>
      </c>
      <c r="TK9" s="10">
        <f>IFERROR(Deaths!TL10/Confirmed!TL9, 0)</f>
        <v>2.4351940767212255E-2</v>
      </c>
      <c r="TL9" s="10">
        <f>IFERROR(Deaths!TM10/Confirmed!TM9, 0)</f>
        <v>2.4357143965195827E-2</v>
      </c>
      <c r="TM9" s="10">
        <f>IFERROR(Deaths!TN10/Confirmed!TN9, 0)</f>
        <v>2.436587045319321E-2</v>
      </c>
      <c r="TN9" s="10">
        <f>IFERROR(Deaths!TO10/Confirmed!TO9, 0)</f>
        <v>2.436742878820243E-2</v>
      </c>
      <c r="TO9" s="10">
        <f>IFERROR(Deaths!TP10/Confirmed!TP9, 0)</f>
        <v>2.4374644190652339E-2</v>
      </c>
      <c r="TP9" s="10">
        <f>IFERROR(Deaths!TQ10/Confirmed!TQ9, 0)</f>
        <v>2.4378232423166696E-2</v>
      </c>
      <c r="TQ9" s="10">
        <f>IFERROR(Deaths!TR10/Confirmed!TR9, 0)</f>
        <v>2.4374833696840428E-2</v>
      </c>
      <c r="TR9" s="10">
        <f>IFERROR(Deaths!TS10/Confirmed!TS9, 0)</f>
        <v>2.4371669766959814E-2</v>
      </c>
      <c r="TS9" s="10">
        <f>IFERROR(Deaths!TT10/Confirmed!TT9, 0)</f>
        <v>2.4375281261976585E-2</v>
      </c>
      <c r="TT9" s="10">
        <f>IFERROR(Deaths!TU10/Confirmed!TU9, 0)</f>
        <v>2.4375806341367556E-2</v>
      </c>
      <c r="TU9" s="10">
        <f>IFERROR(Deaths!TV10/Confirmed!TV9, 0)</f>
        <v>2.4373521291402172E-2</v>
      </c>
      <c r="TV9" s="10">
        <f>IFERROR(Deaths!TW10/Confirmed!TW9, 0)</f>
        <v>2.4369467441792841E-2</v>
      </c>
      <c r="TW9" s="10">
        <f>IFERROR(Deaths!TX10/Confirmed!TX9, 0)</f>
        <v>2.4364897182464592E-2</v>
      </c>
      <c r="TX9" s="10">
        <f>IFERROR(Deaths!TY10/Confirmed!TY9, 0)</f>
        <v>2.435692820505575E-2</v>
      </c>
      <c r="TY9" s="10">
        <f>IFERROR(Deaths!TZ10/Confirmed!TZ9, 0)</f>
        <v>2.4350813754785147E-2</v>
      </c>
      <c r="TZ9" s="10">
        <f>IFERROR(Deaths!UA10/Confirmed!UA9, 0)</f>
        <v>2.4353488471232702E-2</v>
      </c>
      <c r="UA9" s="10">
        <f>IFERROR(Deaths!UB10/Confirmed!UB9, 0)</f>
        <v>2.4348002554565488E-2</v>
      </c>
      <c r="UB9" s="10">
        <f>IFERROR(Deaths!UC10/Confirmed!UC9, 0)</f>
        <v>2.4348748315252217E-2</v>
      </c>
      <c r="UC9" s="10">
        <f>IFERROR(Deaths!UD10/Confirmed!UD9, 0)</f>
        <v>2.4346634561019577E-2</v>
      </c>
      <c r="UD9" s="10">
        <f>IFERROR(Deaths!UE10/Confirmed!UE9, 0)</f>
        <v>2.4336946262935501E-2</v>
      </c>
      <c r="UE9" s="10">
        <f>IFERROR(Deaths!UF10/Confirmed!UF9, 0)</f>
        <v>2.4331256617388858E-2</v>
      </c>
      <c r="UF9" s="10">
        <f>IFERROR(Deaths!UG10/Confirmed!UG9, 0)</f>
        <v>2.4324624543385125E-2</v>
      </c>
      <c r="UG9" s="10">
        <f>IFERROR(Deaths!UH10/Confirmed!UH9, 0)</f>
        <v>2.4325789672357729E-2</v>
      </c>
      <c r="UH9" s="10">
        <f>IFERROR(Deaths!UI10/Confirmed!UI9, 0)</f>
        <v>2.4317529717899983E-2</v>
      </c>
      <c r="UI9" s="10">
        <f>IFERROR(Deaths!UJ10/Confirmed!UJ9, 0)</f>
        <v>2.4279393715404596E-2</v>
      </c>
      <c r="UJ9" s="10">
        <f>IFERROR(Deaths!UK10/Confirmed!UK9, 0)</f>
        <v>2.4287932697227121E-2</v>
      </c>
      <c r="UK9" s="10">
        <f>IFERROR(Deaths!UL10/Confirmed!UL9, 0)</f>
        <v>2.4282116856578075E-2</v>
      </c>
      <c r="UL9" s="10">
        <f>IFERROR(Deaths!UM10/Confirmed!UM9, 0)</f>
        <v>2.4271299676650981E-2</v>
      </c>
      <c r="UM9" s="10">
        <f>IFERROR(Deaths!UN10/Confirmed!UN9, 0)</f>
        <v>2.4261323349240936E-2</v>
      </c>
      <c r="UN9" s="10">
        <f>IFERROR(Deaths!UO10/Confirmed!UO9, 0)</f>
        <v>2.4256593674210545E-2</v>
      </c>
      <c r="UO9" s="10">
        <f>IFERROR(Deaths!UP10/Confirmed!UP9, 0)</f>
        <v>2.424686913723342E-2</v>
      </c>
      <c r="UP9" s="10">
        <f>IFERROR(Deaths!UQ10/Confirmed!UQ9, 0)</f>
        <v>2.4230303039907787E-2</v>
      </c>
      <c r="UQ9" s="10">
        <f>IFERROR(Deaths!UR10/Confirmed!UR9, 0)</f>
        <v>2.4214795775651412E-2</v>
      </c>
      <c r="UR9" s="10">
        <f>IFERROR(Deaths!US10/Confirmed!US9, 0)</f>
        <v>2.4199493362243887E-2</v>
      </c>
      <c r="US9" s="10">
        <f>IFERROR(Deaths!UT10/Confirmed!UT9, 0)</f>
        <v>2.418294402821787E-2</v>
      </c>
      <c r="UT9" s="10">
        <f>IFERROR(Deaths!UU10/Confirmed!UU9, 0)</f>
        <v>2.4169207359218337E-2</v>
      </c>
      <c r="UU9" s="10">
        <f>IFERROR(Deaths!UV10/Confirmed!UV9, 0)</f>
        <v>2.4160087619461645E-2</v>
      </c>
      <c r="UV9" s="10">
        <f>IFERROR(Deaths!UW10/Confirmed!UW9, 0)</f>
        <v>2.4142920282666524E-2</v>
      </c>
      <c r="UW9" s="10">
        <f>IFERROR(Deaths!UX10/Confirmed!UX9, 0)</f>
        <v>2.4112603371421942E-2</v>
      </c>
      <c r="UX9" s="10">
        <f>IFERROR(Deaths!UY10/Confirmed!UY9, 0)</f>
        <v>2.4082834884717783E-2</v>
      </c>
      <c r="UY9" s="10">
        <f>IFERROR(Deaths!UZ10/Confirmed!UZ9, 0)</f>
        <v>2.4050812187113125E-2</v>
      </c>
      <c r="UZ9" s="10">
        <f>IFERROR(Deaths!VA10/Confirmed!VA9, 0)</f>
        <v>2.4022197667383265E-2</v>
      </c>
      <c r="VA9" s="10">
        <f>IFERROR(Deaths!VB10/Confirmed!VB9, 0)</f>
        <v>2.3999824464158558E-2</v>
      </c>
      <c r="VB9" s="10">
        <f>IFERROR(Deaths!VC10/Confirmed!VC9, 0)</f>
        <v>2.3984642312922792E-2</v>
      </c>
      <c r="VC9" s="10">
        <f>IFERROR(Deaths!VD10/Confirmed!VD9, 0)</f>
        <v>2.3956679031527529E-2</v>
      </c>
      <c r="VD9" s="10">
        <f>IFERROR(Deaths!VE10/Confirmed!VE9, 0)</f>
        <v>2.3906291517971124E-2</v>
      </c>
      <c r="VE9" s="10">
        <f>IFERROR(Deaths!VF10/Confirmed!VF9, 0)</f>
        <v>2.385842732017323E-2</v>
      </c>
    </row>
    <row r="10" spans="1:577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VF19"/>
  <sheetViews>
    <sheetView tabSelected="1" topLeftCell="G22" zoomScale="80" zoomScaleNormal="80" workbookViewId="0">
      <selection activeCell="A26" sqref="A26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13" width="11.453125" bestFit="1" customWidth="1"/>
    <col min="14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499" width="11" bestFit="1" customWidth="1"/>
    <col min="500" max="507" width="11.453125" bestFit="1" customWidth="1"/>
    <col min="508" max="508" width="11" bestFit="1" customWidth="1"/>
    <col min="509" max="509" width="10.6328125" customWidth="1"/>
    <col min="510" max="510" width="11" bestFit="1" customWidth="1"/>
    <col min="529" max="529" width="11" bestFit="1" customWidth="1"/>
    <col min="530" max="532" width="11.453125" bestFit="1" customWidth="1"/>
    <col min="533" max="540" width="11" bestFit="1" customWidth="1"/>
    <col min="560" max="566" width="11" bestFit="1" customWidth="1"/>
    <col min="567" max="568" width="10.81640625" bestFit="1" customWidth="1"/>
    <col min="569" max="569" width="11" bestFit="1" customWidth="1"/>
    <col min="570" max="571" width="10.81640625" bestFit="1" customWidth="1"/>
  </cols>
  <sheetData>
    <row r="1" spans="1:578" ht="18.5" x14ac:dyDescent="0.45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  <c r="SO1" s="3">
        <f>'time_series_19-covid-Deaths'!SQ2</f>
        <v>44506</v>
      </c>
      <c r="SP1" s="3">
        <f>'time_series_19-covid-Deaths'!SR2</f>
        <v>44536</v>
      </c>
      <c r="SQ1" s="3" t="str">
        <f>'time_series_19-covid-Deaths'!SS2</f>
        <v>6/13/21</v>
      </c>
      <c r="SR1" s="3" t="str">
        <f>'time_series_19-covid-Deaths'!ST2</f>
        <v>6/14/21</v>
      </c>
      <c r="SS1" s="3" t="str">
        <f>'time_series_19-covid-Deaths'!SU2</f>
        <v>6/15/21</v>
      </c>
      <c r="ST1" s="3" t="str">
        <f>'time_series_19-covid-Deaths'!SV2</f>
        <v>6/16/21</v>
      </c>
      <c r="SU1" s="3" t="str">
        <f>'time_series_19-covid-Deaths'!SW2</f>
        <v>6/17/21</v>
      </c>
      <c r="SV1" s="3" t="str">
        <f>'time_series_19-covid-Deaths'!SX2</f>
        <v>6/18/21</v>
      </c>
      <c r="SW1" s="3" t="str">
        <f>'time_series_19-covid-Deaths'!SY2</f>
        <v>6/19/21</v>
      </c>
      <c r="SX1" s="3" t="str">
        <f>'time_series_19-covid-Deaths'!SZ2</f>
        <v>6/20/21</v>
      </c>
      <c r="SY1" s="3" t="str">
        <f>'time_series_19-covid-Deaths'!TA2</f>
        <v>6/21/21</v>
      </c>
      <c r="SZ1" s="3" t="str">
        <f>'time_series_19-covid-Deaths'!TB2</f>
        <v>6/22/21</v>
      </c>
      <c r="TA1" s="3" t="str">
        <f>'time_series_19-covid-Deaths'!TC2</f>
        <v>6/23/21</v>
      </c>
      <c r="TB1" s="3" t="str">
        <f>'time_series_19-covid-Deaths'!TD2</f>
        <v>6/24/21</v>
      </c>
      <c r="TC1" s="3" t="str">
        <f>'time_series_19-covid-Deaths'!TE2</f>
        <v>6/25/21</v>
      </c>
      <c r="TD1" s="3" t="str">
        <f>'time_series_19-covid-Deaths'!TF2</f>
        <v>6/26/21</v>
      </c>
      <c r="TE1" s="3" t="str">
        <f>'time_series_19-covid-Deaths'!TG2</f>
        <v>6/27/21</v>
      </c>
      <c r="TF1" s="3" t="str">
        <f>'time_series_19-covid-Deaths'!TH2</f>
        <v>6/28/21</v>
      </c>
      <c r="TG1" s="3" t="str">
        <f>'time_series_19-covid-Deaths'!TI2</f>
        <v>6/29/21</v>
      </c>
      <c r="TH1" s="3" t="str">
        <f>'time_series_19-covid-Deaths'!TJ2</f>
        <v>6/30/21</v>
      </c>
      <c r="TI1" s="3">
        <f>'time_series_19-covid-Deaths'!TK2</f>
        <v>44203</v>
      </c>
      <c r="TJ1" s="3">
        <f>'time_series_19-covid-Deaths'!TL2</f>
        <v>44234</v>
      </c>
      <c r="TK1" s="3">
        <f>'time_series_19-covid-Deaths'!TM2</f>
        <v>44262</v>
      </c>
      <c r="TL1" s="3">
        <f>'time_series_19-covid-Deaths'!TN2</f>
        <v>44293</v>
      </c>
      <c r="TM1" s="3">
        <f>'time_series_19-covid-Deaths'!TO2</f>
        <v>44323</v>
      </c>
      <c r="TN1" s="3">
        <f>'time_series_19-covid-Deaths'!TP2</f>
        <v>44354</v>
      </c>
      <c r="TO1" s="3">
        <f>'time_series_19-covid-Deaths'!TQ2</f>
        <v>44384</v>
      </c>
      <c r="TP1" s="3">
        <f>'time_series_19-covid-Deaths'!TR2</f>
        <v>44415</v>
      </c>
      <c r="TQ1" s="3">
        <f>'time_series_19-covid-Deaths'!TS2</f>
        <v>44446</v>
      </c>
      <c r="TR1" s="3">
        <f>'time_series_19-covid-Deaths'!TT2</f>
        <v>44476</v>
      </c>
      <c r="TS1" s="3">
        <f>'time_series_19-covid-Deaths'!TU2</f>
        <v>44507</v>
      </c>
      <c r="TT1" s="3">
        <f>'time_series_19-covid-Deaths'!TV2</f>
        <v>44537</v>
      </c>
      <c r="TU1" s="3" t="str">
        <f>'time_series_19-covid-Deaths'!TW2</f>
        <v>7/13/21</v>
      </c>
      <c r="TV1" s="3" t="str">
        <f>'time_series_19-covid-Deaths'!TX2</f>
        <v>7/14/21</v>
      </c>
      <c r="TW1" s="3" t="str">
        <f>'time_series_19-covid-Deaths'!TY2</f>
        <v>7/15/21</v>
      </c>
      <c r="TX1" s="3" t="str">
        <f>'time_series_19-covid-Deaths'!TZ2</f>
        <v>7/16/21</v>
      </c>
      <c r="TY1" s="3" t="str">
        <f>'time_series_19-covid-Deaths'!UA2</f>
        <v>7/17/21</v>
      </c>
      <c r="TZ1" s="3" t="str">
        <f>'time_series_19-covid-Deaths'!UB2</f>
        <v>7/18/21</v>
      </c>
      <c r="UA1" s="3" t="str">
        <f>'time_series_19-covid-Deaths'!UC2</f>
        <v>7/19/21</v>
      </c>
      <c r="UB1" s="3" t="str">
        <f>'time_series_19-covid-Deaths'!UD2</f>
        <v>7/20/21</v>
      </c>
      <c r="UC1" s="3" t="str">
        <f>'time_series_19-covid-Deaths'!UE2</f>
        <v>7/21/21</v>
      </c>
      <c r="UD1" s="3" t="str">
        <f>'time_series_19-covid-Deaths'!UF2</f>
        <v>7/22/21</v>
      </c>
      <c r="UE1" s="3" t="str">
        <f>'time_series_19-covid-Deaths'!UG2</f>
        <v>7/23/21</v>
      </c>
      <c r="UF1" s="3" t="str">
        <f>'time_series_19-covid-Deaths'!UH2</f>
        <v>7/24/21</v>
      </c>
      <c r="UG1" s="3" t="str">
        <f>'time_series_19-covid-Deaths'!UI2</f>
        <v>7/25/21</v>
      </c>
      <c r="UH1" s="3" t="str">
        <f>'time_series_19-covid-Deaths'!UJ2</f>
        <v>7/26/21</v>
      </c>
      <c r="UI1" s="3" t="str">
        <f>'time_series_19-covid-Deaths'!UK2</f>
        <v>7/27/21</v>
      </c>
      <c r="UJ1" s="3" t="str">
        <f>'time_series_19-covid-Deaths'!UL2</f>
        <v>7/28/21</v>
      </c>
      <c r="UK1" s="3" t="str">
        <f>'time_series_19-covid-Deaths'!UM2</f>
        <v>7/29/21</v>
      </c>
      <c r="UL1" s="3" t="str">
        <f>'time_series_19-covid-Deaths'!UN2</f>
        <v>7/30/21</v>
      </c>
      <c r="UM1" s="3" t="str">
        <f>'time_series_19-covid-Deaths'!UO2</f>
        <v>7/31/21</v>
      </c>
      <c r="UN1" s="3">
        <f>'time_series_19-covid-Deaths'!UP2</f>
        <v>44204</v>
      </c>
      <c r="UO1" s="3">
        <f>'time_series_19-covid-Deaths'!UQ2</f>
        <v>44235</v>
      </c>
      <c r="UP1" s="3">
        <f>'time_series_19-covid-Deaths'!UR2</f>
        <v>44263</v>
      </c>
      <c r="UQ1" s="3">
        <f>'time_series_19-covid-Deaths'!US2</f>
        <v>44294</v>
      </c>
      <c r="UR1" s="3">
        <f>'time_series_19-covid-Deaths'!UT2</f>
        <v>44324</v>
      </c>
      <c r="US1" s="3">
        <f>'time_series_19-covid-Deaths'!UU2</f>
        <v>44355</v>
      </c>
      <c r="UT1" s="3">
        <f>'time_series_19-covid-Deaths'!UV2</f>
        <v>44385</v>
      </c>
      <c r="UU1" s="3">
        <f>'time_series_19-covid-Deaths'!UW2</f>
        <v>44416</v>
      </c>
      <c r="UV1" s="3">
        <f>'time_series_19-covid-Deaths'!UX2</f>
        <v>44447</v>
      </c>
      <c r="UW1" s="3">
        <f>'time_series_19-covid-Deaths'!UY2</f>
        <v>44477</v>
      </c>
      <c r="UX1" s="3">
        <f>'time_series_19-covid-Deaths'!UZ2</f>
        <v>44508</v>
      </c>
      <c r="UY1" s="3">
        <f>'time_series_19-covid-Deaths'!VA2</f>
        <v>44538</v>
      </c>
      <c r="UZ1" s="3" t="str">
        <f>'time_series_19-covid-Deaths'!VB2</f>
        <v>8/13/21</v>
      </c>
      <c r="VA1" s="3" t="str">
        <f>'time_series_19-covid-Deaths'!VC2</f>
        <v>8/14/21</v>
      </c>
      <c r="VB1" s="3" t="str">
        <f>'time_series_19-covid-Deaths'!VD2</f>
        <v>8/15/21</v>
      </c>
      <c r="VC1" s="3" t="str">
        <f>'time_series_19-covid-Deaths'!VE2</f>
        <v>8/16/21</v>
      </c>
      <c r="VD1" s="3" t="str">
        <f>'time_series_19-covid-Deaths'!VF2</f>
        <v>8/17/21</v>
      </c>
      <c r="VE1" s="3" t="str">
        <f>'time_series_19-covid-Deaths'!VG2</f>
        <v>8/18/21</v>
      </c>
      <c r="VF1" s="3" t="str">
        <f>'time_series_19-covid-Deaths'!VH2</f>
        <v>8/19/21</v>
      </c>
    </row>
    <row r="2" spans="1:578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1.0314570355451484</v>
      </c>
      <c r="AL2" s="7">
        <f>Confirmed!AL2/'By Population Size'!$B2*100000</f>
        <v>1.0439910345964867</v>
      </c>
      <c r="AM2" s="7">
        <f>Confirmed!AM2/'By Population Size'!$B2*100000</f>
        <v>1.0614385665410315</v>
      </c>
      <c r="AN2" s="7">
        <f>Confirmed!AN2/'By Population Size'!$B2*100000</f>
        <v>1.0792196542433397</v>
      </c>
      <c r="AO2" s="7">
        <f>Confirmed!AO2/'By Population Size'!$B2*100000</f>
        <v>1.1034794210868206</v>
      </c>
      <c r="AP2" s="7">
        <f>Confirmed!AP2/'By Population Size'!$B2*100000</f>
        <v>1.1340382601249865</v>
      </c>
      <c r="AQ2" s="7">
        <f>Confirmed!AQ2/'By Population Size'!$B2*100000</f>
        <v>1.1595167883910646</v>
      </c>
      <c r="AR2" s="7">
        <f>Confirmed!AR2/'By Population Size'!$B2*100000</f>
        <v>1.1928210478969752</v>
      </c>
      <c r="AS2" s="7">
        <f>Confirmed!AS2/'By Population Size'!$B2*100000</f>
        <v>1.2224561940674887</v>
      </c>
      <c r="AT2" s="7">
        <f>Confirmed!AT2/'By Population Size'!$B2*100000</f>
        <v>1.2585187031087501</v>
      </c>
      <c r="AU2" s="7">
        <f>Confirmed!AU2/'By Population Size'!$B2*100000</f>
        <v>1.3087445027873477</v>
      </c>
      <c r="AV2" s="7">
        <f>Confirmed!AV2/'By Population Size'!$B2*100000</f>
        <v>1.3612667055674701</v>
      </c>
      <c r="AW2" s="7">
        <f>Confirmed!AW2/'By Population Size'!$B2*100000</f>
        <v>1.4119286935446815</v>
      </c>
      <c r="AX2" s="7">
        <f>Confirmed!AX2/'By Population Size'!$B2*100000</f>
        <v>1.4654643926657003</v>
      </c>
      <c r="AY2" s="7">
        <f>Confirmed!AY2/'By Population Size'!$B2*100000</f>
        <v>1.5273518147984091</v>
      </c>
      <c r="AZ2" s="7">
        <f>Confirmed!AZ2/'By Population Size'!$B2*100000</f>
        <v>1.6257122761357801</v>
      </c>
      <c r="BA2" s="7">
        <f>Confirmed!BA2/'By Population Size'!$B2*100000</f>
        <v>1.7000567229141899</v>
      </c>
      <c r="BB2" s="7">
        <f>Confirmed!BB2/'By Population Size'!$B2*100000</f>
        <v>1.8845387150925386</v>
      </c>
      <c r="BC2" s="7">
        <f>Confirmed!BC2/'By Population Size'!$B2*100000</f>
        <v>2.026838732981429</v>
      </c>
      <c r="BD2" s="7">
        <f>Confirmed!BD2/'By Population Size'!$B2*100000</f>
        <v>2.1714864702422689</v>
      </c>
      <c r="BE2" s="7">
        <f>Confirmed!BE2/'By Population Size'!$B2*100000</f>
        <v>2.3613438417476504</v>
      </c>
      <c r="BF2" s="7">
        <f>Confirmed!BF2/'By Population Size'!$B2*100000</f>
        <v>2.5661214188791384</v>
      </c>
      <c r="BG2" s="7">
        <f>Confirmed!BG2/'By Population Size'!$B2*100000</f>
        <v>2.817391537015796</v>
      </c>
      <c r="BH2" s="7">
        <f>Confirmed!BH2/'By Population Size'!$B2*100000</f>
        <v>3.1649951238080325</v>
      </c>
      <c r="BI2" s="7">
        <f>Confirmed!BI2/'By Population Size'!$B2*100000</f>
        <v>3.5612337058956873</v>
      </c>
      <c r="BJ2" s="7">
        <f>Confirmed!BJ2/'By Population Size'!$B2*100000</f>
        <v>3.9734957934235897</v>
      </c>
      <c r="BK2" s="7">
        <f>Confirmed!BK2/'By Population Size'!$B2*100000</f>
        <v>4.4232187583618376</v>
      </c>
      <c r="BL2" s="7">
        <f>Confirmed!BL2/'By Population Size'!$B2*100000</f>
        <v>4.971930808950165</v>
      </c>
      <c r="BM2" s="7">
        <f>Confirmed!BM2/'By Population Size'!$B2*100000</f>
        <v>5.4987179829993558</v>
      </c>
      <c r="BN2" s="7">
        <f>Confirmed!BN2/'By Population Size'!$B2*100000</f>
        <v>6.1534879354888243</v>
      </c>
      <c r="BO2" s="7">
        <f>Confirmed!BO2/'By Population Size'!$B2*100000</f>
        <v>6.9611162285071542</v>
      </c>
      <c r="BP2" s="7">
        <f>Confirmed!BP2/'By Population Size'!$B2*100000</f>
        <v>7.7962885296761728</v>
      </c>
      <c r="BQ2" s="7">
        <f>Confirmed!BQ2/'By Population Size'!$B2*100000</f>
        <v>8.6586841123057248</v>
      </c>
      <c r="BR2" s="7">
        <f>Confirmed!BR2/'By Population Size'!$B2*100000</f>
        <v>9.4215389593781271</v>
      </c>
      <c r="BS2" s="7">
        <f>Confirmed!BS2/'By Population Size'!$B2*100000</f>
        <v>10.259046150851491</v>
      </c>
      <c r="BT2" s="7">
        <f>Confirmed!BT2/'By Population Size'!$B2*100000</f>
        <v>11.244844534785878</v>
      </c>
      <c r="BU2" s="7">
        <f>Confirmed!BU2/'By Population Size'!$B2*100000</f>
        <v>12.310721958718682</v>
      </c>
      <c r="BV2" s="7">
        <f>Confirmed!BV2/'By Population Size'!$B2*100000</f>
        <v>13.375765493257079</v>
      </c>
      <c r="BW2" s="7">
        <f>Confirmed!BW2/'By Population Size'!$B2*100000</f>
        <v>14.450302537824127</v>
      </c>
      <c r="BX2" s="7">
        <f>Confirmed!BX2/'By Population Size'!$B2*100000</f>
        <v>15.209334322749857</v>
      </c>
      <c r="BY2" s="7">
        <f>Confirmed!BY2/'By Population Size'!$B2*100000</f>
        <v>16.125342578906064</v>
      </c>
      <c r="BZ2" s="7">
        <f>Confirmed!BZ2/'By Population Size'!$B2*100000</f>
        <v>17.066880679598775</v>
      </c>
      <c r="CA2" s="7">
        <f>Confirmed!CA2/'By Population Size'!$B2*100000</f>
        <v>17.963234804182161</v>
      </c>
      <c r="CB2" s="7">
        <f>Confirmed!CB2/'By Population Size'!$B2*100000</f>
        <v>19.033089239072911</v>
      </c>
      <c r="CC2" s="7">
        <f>Confirmed!CC2/'By Population Size'!$B2*100000</f>
        <v>20.147768436180019</v>
      </c>
      <c r="CD2" s="7">
        <f>Confirmed!CD2/'By Population Size'!$B2*100000</f>
        <v>21.243281006283336</v>
      </c>
      <c r="CE2" s="7">
        <f>Confirmed!CE2/'By Population Size'!$B2*100000</f>
        <v>22.196660336376645</v>
      </c>
      <c r="CF2" s="7">
        <f>Confirmed!CF2/'By Population Size'!$B2*100000</f>
        <v>23.735263243465766</v>
      </c>
      <c r="CG2" s="7">
        <f>Confirmed!CG2/'By Population Size'!$B2*100000</f>
        <v>24.646050069106217</v>
      </c>
      <c r="CH2" s="7">
        <f>Confirmed!CH2/'By Population Size'!$B2*100000</f>
        <v>25.727219741625714</v>
      </c>
      <c r="CI2" s="7">
        <f>Confirmed!CI2/'By Population Size'!$B2*100000</f>
        <v>26.722781046008482</v>
      </c>
      <c r="CJ2" s="7">
        <f>Confirmed!CJ2/'By Population Size'!$B2*100000</f>
        <v>27.947764566394405</v>
      </c>
      <c r="CK2" s="7">
        <f>Confirmed!CK2/'By Population Size'!$B2*100000</f>
        <v>29.078185029454417</v>
      </c>
      <c r="CL2" s="7">
        <f>Confirmed!CL2/'By Population Size'!$B2*100000</f>
        <v>30.06801174061718</v>
      </c>
      <c r="CM2" s="7">
        <f>Confirmed!CM2/'By Population Size'!$B2*100000</f>
        <v>31.055362441731926</v>
      </c>
      <c r="CN2" s="7">
        <f>Confirmed!CN2/'By Population Size'!$B2*100000</f>
        <v>32.024598499386606</v>
      </c>
      <c r="CO2" s="7">
        <f>Confirmed!CO2/'By Population Size'!$B2*100000</f>
        <v>32.996490174035785</v>
      </c>
      <c r="CP2" s="7">
        <f>Confirmed!CP2/'By Population Size'!$B2*100000</f>
        <v>34.040070678468872</v>
      </c>
      <c r="CQ2" s="7">
        <f>Confirmed!CQ2/'By Population Size'!$B2*100000</f>
        <v>35.121868975301069</v>
      </c>
      <c r="CR2" s="7">
        <f>Confirmed!CR2/'By Population Size'!$B2*100000</f>
        <v>36.201730082924719</v>
      </c>
      <c r="CS2" s="7">
        <f>Confirmed!CS2/'By Population Size'!$B2*100000</f>
        <v>37.258255116572549</v>
      </c>
      <c r="CT2" s="7">
        <f>Confirmed!CT2/'By Population Size'!$B2*100000</f>
        <v>38.173544944942805</v>
      </c>
      <c r="CU2" s="7">
        <f>Confirmed!CU2/'By Population Size'!$B2*100000</f>
        <v>39.074658653608118</v>
      </c>
      <c r="CV2" s="7">
        <f>Confirmed!CV2/'By Population Size'!$B2*100000</f>
        <v>40.045562490051616</v>
      </c>
      <c r="CW2" s="7">
        <f>Confirmed!CW2/'By Population Size'!$B2*100000</f>
        <v>41.035709927904527</v>
      </c>
      <c r="CX2" s="7">
        <f>Confirmed!CX2/'By Population Size'!$B2*100000</f>
        <v>42.107488722936225</v>
      </c>
      <c r="CY2" s="7">
        <f>Confirmed!CY2/'By Population Size'!$B2*100000</f>
        <v>43.240346708841429</v>
      </c>
      <c r="CZ2" s="7">
        <f>Confirmed!CZ2/'By Population Size'!$B2*100000</f>
        <v>44.254984836754744</v>
      </c>
      <c r="DA2" s="7">
        <f>Confirmed!DA2/'By Population Size'!$B2*100000</f>
        <v>45.216895496806231</v>
      </c>
      <c r="DB2" s="7">
        <f>Confirmed!DB2/'By Population Size'!$B2*100000</f>
        <v>46.214727546155316</v>
      </c>
      <c r="DC2" s="7">
        <f>Confirmed!DC2/'By Population Size'!$B2*100000</f>
        <v>47.248724737086505</v>
      </c>
      <c r="DD2" s="7">
        <f>Confirmed!DD2/'By Population Size'!$B2*100000</f>
        <v>48.40540630153658</v>
      </c>
      <c r="DE2" s="7">
        <f>Confirmed!DE2/'By Population Size'!$B2*100000</f>
        <v>49.542831435509619</v>
      </c>
      <c r="DF2" s="7">
        <f>Confirmed!DF2/'By Population Size'!$B2*100000</f>
        <v>50.699192273269539</v>
      </c>
      <c r="DG2" s="7">
        <f>Confirmed!DG2/'By Population Size'!$B2*100000</f>
        <v>51.791959422905123</v>
      </c>
      <c r="DH2" s="7">
        <f>Confirmed!DH2/'By Population Size'!$B2*100000</f>
        <v>52.751984210018492</v>
      </c>
      <c r="DI2" s="7">
        <f>Confirmed!DI2/'By Population Size'!$B2*100000</f>
        <v>53.735139806025984</v>
      </c>
      <c r="DJ2" s="7">
        <f>Confirmed!DJ2/'By Population Size'!$B2*100000</f>
        <v>54.819349967568158</v>
      </c>
      <c r="DK2" s="7">
        <f>Confirmed!DK2/'By Population Size'!$B2*100000</f>
        <v>55.91084703951072</v>
      </c>
      <c r="DL2" s="7">
        <f>Confirmed!DL2/'By Population Size'!$B2*100000</f>
        <v>57.14420794104354</v>
      </c>
      <c r="DM2" s="7">
        <f>Confirmed!DM2/'By Population Size'!$B2*100000</f>
        <v>58.373271104928271</v>
      </c>
      <c r="DN2" s="7">
        <f>Confirmed!DN2/'By Population Size'!$B2*100000</f>
        <v>59.583667975445856</v>
      </c>
      <c r="DO2" s="7">
        <f>Confirmed!DO2/'By Population Size'!$B2*100000</f>
        <v>60.584874069575385</v>
      </c>
      <c r="DP2" s="7">
        <f>Confirmed!DP2/'By Population Size'!$B2*100000</f>
        <v>61.728303207188162</v>
      </c>
      <c r="DQ2" s="7">
        <f>Confirmed!DQ2/'By Population Size'!$B2*100000</f>
        <v>62.970349387490451</v>
      </c>
      <c r="DR2" s="7">
        <f>Confirmed!DR2/'By Population Size'!$B2*100000</f>
        <v>64.280569233052532</v>
      </c>
      <c r="DS2" s="7">
        <f>Confirmed!DS2/'By Population Size'!$B2*100000</f>
        <v>65.648686660721751</v>
      </c>
      <c r="DT2" s="7">
        <f>Confirmed!DT2/'By Population Size'!$B2*100000</f>
        <v>67.013353069204882</v>
      </c>
      <c r="DU2" s="7">
        <f>Confirmed!DU2/'By Population Size'!$B2*100000</f>
        <v>68.355235053619253</v>
      </c>
      <c r="DV2" s="7">
        <f>Confirmed!DV2/'By Population Size'!$B2*100000</f>
        <v>69.563630589590261</v>
      </c>
      <c r="DW2" s="7">
        <f>Confirmed!DW2/'By Population Size'!$B2*100000</f>
        <v>70.675153836066215</v>
      </c>
      <c r="DX2" s="7">
        <f>Confirmed!DX2/'By Population Size'!$B2*100000</f>
        <v>71.87869998448204</v>
      </c>
      <c r="DY2" s="7">
        <f>Confirmed!DY2/'By Population Size'!$B2*100000</f>
        <v>73.196796877554377</v>
      </c>
      <c r="DZ2" s="7">
        <f>Confirmed!DZ2/'By Population Size'!$B2*100000</f>
        <v>74.725162188693673</v>
      </c>
      <c r="EA2" s="7">
        <f>Confirmed!EA2/'By Population Size'!$B2*100000</f>
        <v>76.275041846208723</v>
      </c>
      <c r="EB2" s="7">
        <f>Confirmed!EB2/'By Population Size'!$B2*100000</f>
        <v>78.026119770993091</v>
      </c>
      <c r="EC2" s="7">
        <f>Confirmed!EC2/'By Population Size'!$B2*100000</f>
        <v>79.389708537797318</v>
      </c>
      <c r="ED2" s="7">
        <f>Confirmed!ED2/'By Population Size'!$B2*100000</f>
        <v>80.621376002406109</v>
      </c>
      <c r="EE2" s="7">
        <f>Confirmed!EE2/'By Population Size'!$B2*100000</f>
        <v>82.185919284195137</v>
      </c>
      <c r="EF2" s="7">
        <f>Confirmed!EF2/'By Population Size'!$B2*100000</f>
        <v>83.651473480334076</v>
      </c>
      <c r="EG2" s="7">
        <f>Confirmed!EG2/'By Population Size'!$B2*100000</f>
        <v>85.33156817405289</v>
      </c>
      <c r="EH2" s="7">
        <f>Confirmed!EH2/'By Population Size'!$B2*100000</f>
        <v>87.014921450943703</v>
      </c>
      <c r="EI2" s="7">
        <f>Confirmed!EI2/'By Population Size'!$B2*100000</f>
        <v>88.730668123540369</v>
      </c>
      <c r="EJ2" s="7">
        <f>Confirmed!EJ2/'By Population Size'!$B2*100000</f>
        <v>90.171872749362592</v>
      </c>
      <c r="EK2" s="7">
        <f>Confirmed!EK2/'By Population Size'!$B2*100000</f>
        <v>91.485517955975538</v>
      </c>
      <c r="EL2" s="7">
        <f>Confirmed!EL2/'By Population Size'!$B2*100000</f>
        <v>93.090254706575053</v>
      </c>
      <c r="EM2" s="7">
        <f>Confirmed!EM2/'By Population Size'!$B2*100000</f>
        <v>94.823743979671207</v>
      </c>
      <c r="EN2" s="7">
        <f>Confirmed!EN2/'By Population Size'!$B2*100000</f>
        <v>96.594963540597448</v>
      </c>
      <c r="EO2" s="7">
        <f>Confirmed!EO2/'By Population Size'!$B2*100000</f>
        <v>98.2463339519458</v>
      </c>
      <c r="EP2" s="7">
        <f>Confirmed!EP2/'By Population Size'!$B2*100000</f>
        <v>99.981542320101198</v>
      </c>
      <c r="EQ2" s="7">
        <f>Confirmed!EQ2/'By Population Size'!$B2*100000</f>
        <v>101.67809670755888</v>
      </c>
      <c r="ER2" s="7">
        <f>Confirmed!ER2/'By Population Size'!$B2*100000</f>
        <v>103.21342820240838</v>
      </c>
      <c r="ES2" s="7">
        <f>Confirmed!ES2/'By Population Size'!$B2*100000</f>
        <v>105.03673377781615</v>
      </c>
      <c r="ET2" s="7">
        <f>Confirmed!ET2/'By Population Size'!$B2*100000</f>
        <v>106.88101487876017</v>
      </c>
      <c r="EU2" s="7">
        <f>Confirmed!EU2/'By Population Size'!$B2*100000</f>
        <v>108.69105519826302</v>
      </c>
      <c r="EV2" s="7">
        <f>Confirmed!EV2/'By Population Size'!$B2*100000</f>
        <v>110.99852978513189</v>
      </c>
      <c r="EW2" s="7">
        <f>Confirmed!EW2/'By Population Size'!$B2*100000</f>
        <v>113.0181970693214</v>
      </c>
      <c r="EX2" s="7">
        <f>Confirmed!EX2/'By Population Size'!$B2*100000</f>
        <v>114.6563791991705</v>
      </c>
      <c r="EY2" s="7">
        <f>Confirmed!EY2/'By Population Size'!$B2*100000</f>
        <v>116.44435352239054</v>
      </c>
      <c r="EZ2" s="7">
        <f>Confirmed!EZ2/'By Population Size'!$B2*100000</f>
        <v>118.58489628156646</v>
      </c>
      <c r="FA2" s="7">
        <f>Confirmed!FA2/'By Population Size'!$B2*100000</f>
        <v>120.7996038805743</v>
      </c>
      <c r="FB2" s="7">
        <f>Confirmed!FB2/'By Population Size'!$B2*100000</f>
        <v>123.08751413934358</v>
      </c>
      <c r="FC2" s="7">
        <f>Confirmed!FC2/'By Population Size'!$B2*100000</f>
        <v>125.54667962158913</v>
      </c>
      <c r="FD2" s="7">
        <f>Confirmed!FD2/'By Population Size'!$B2*100000</f>
        <v>127.83287078529918</v>
      </c>
      <c r="FE2" s="7">
        <f>Confirmed!FE2/'By Population Size'!$B2*100000</f>
        <v>129.93597832519995</v>
      </c>
      <c r="FF2" s="7">
        <f>Confirmed!FF2/'By Population Size'!$B2*100000</f>
        <v>131.92589500161051</v>
      </c>
      <c r="FG2" s="7">
        <f>Confirmed!FG2/'By Population Size'!$B2*100000</f>
        <v>134.16536270109847</v>
      </c>
      <c r="FH2" s="7">
        <f>Confirmed!FH2/'By Population Size'!$B2*100000</f>
        <v>136.95716024823972</v>
      </c>
      <c r="FI2" s="7">
        <f>Confirmed!FI2/'By Population Size'!$B2*100000</f>
        <v>139.65066147938165</v>
      </c>
      <c r="FJ2" s="7">
        <f>Confirmed!FJ2/'By Population Size'!$B2*100000</f>
        <v>142.23412779766448</v>
      </c>
      <c r="FK2" s="7">
        <f>Confirmed!FK2/'By Population Size'!$B2*100000</f>
        <v>144.7205422195058</v>
      </c>
      <c r="FL2" s="7">
        <f>Confirmed!FL2/'By Population Size'!$B2*100000</f>
        <v>147.08057749635762</v>
      </c>
      <c r="FM2" s="7">
        <f>Confirmed!FM2/'By Population Size'!$B2*100000</f>
        <v>149.18441629311192</v>
      </c>
      <c r="FN2" s="7">
        <f>Confirmed!FN2/'By Population Size'!$B2*100000</f>
        <v>151.89668645016187</v>
      </c>
      <c r="FO2" s="7">
        <f>Confirmed!FO2/'By Population Size'!$B2*100000</f>
        <v>154.64437766287273</v>
      </c>
      <c r="FP2" s="7">
        <f>Confirmed!FP2/'By Population Size'!$B2*100000</f>
        <v>157.55451052961433</v>
      </c>
      <c r="FQ2" s="7">
        <f>Confirmed!FQ2/'By Population Size'!$B2*100000</f>
        <v>160.53961646744708</v>
      </c>
      <c r="FR2" s="7">
        <f>Confirmed!FR2/'By Population Size'!$B2*100000</f>
        <v>163.31681453565236</v>
      </c>
      <c r="FS2" s="7">
        <f>Confirmed!FS2/'By Population Size'!$B2*100000</f>
        <v>165.78280508186447</v>
      </c>
      <c r="FT2" s="7">
        <f>Confirmed!FT2/'By Population Size'!$B2*100000</f>
        <v>168.23976396448177</v>
      </c>
      <c r="FU2" s="7">
        <f>Confirmed!FU2/'By Population Size'!$B2*100000</f>
        <v>171.09069068422036</v>
      </c>
      <c r="FV2" s="7">
        <f>Confirmed!FV2/'By Population Size'!$B2*100000</f>
        <v>174.06005535610018</v>
      </c>
      <c r="FW2" s="7">
        <f>Confirmed!FW2/'By Population Size'!$B2*100000</f>
        <v>177.28469281520984</v>
      </c>
      <c r="FX2" s="7">
        <f>Confirmed!FX2/'By Population Size'!$B2*100000</f>
        <v>180.39923121612236</v>
      </c>
      <c r="FY2" s="7">
        <f>Confirmed!FY2/'By Population Size'!$B2*100000</f>
        <v>183.42957244633484</v>
      </c>
      <c r="FZ2" s="7">
        <f>Confirmed!FZ2/'By Population Size'!$B2*100000</f>
        <v>186.16698757589307</v>
      </c>
      <c r="GA2" s="7">
        <f>Confirmed!GA2/'By Population Size'!$B2*100000</f>
        <v>188.82406708410076</v>
      </c>
      <c r="GB2" s="7">
        <f>Confirmed!GB2/'By Population Size'!$B2*100000</f>
        <v>191.82083464438759</v>
      </c>
      <c r="GC2" s="7">
        <f>Confirmed!GC2/'By Population Size'!$B2*100000</f>
        <v>195.41188310340027</v>
      </c>
      <c r="GD2" s="7">
        <f>Confirmed!GD2/'By Population Size'!$B2*100000</f>
        <v>199.04134179082618</v>
      </c>
      <c r="GE2" s="7">
        <f>Confirmed!GE2/'By Population Size'!$B2*100000</f>
        <v>202.64716933572134</v>
      </c>
      <c r="GF2" s="7">
        <f>Confirmed!GF2/'By Population Size'!$B2*100000</f>
        <v>205.90681732032849</v>
      </c>
      <c r="GG2" s="7">
        <f>Confirmed!GG2/'By Population Size'!$B2*100000</f>
        <v>208.6401143191851</v>
      </c>
      <c r="GH2" s="7">
        <f>Confirmed!GH2/'By Population Size'!$B2*100000</f>
        <v>211.54469219965321</v>
      </c>
      <c r="GI2" s="7">
        <f>Confirmed!GI2/'By Population Size'!$B2*100000</f>
        <v>214.78661041282851</v>
      </c>
      <c r="GJ2" s="7">
        <f>Confirmed!GJ2/'By Population Size'!$B2*100000</f>
        <v>218.52947805789395</v>
      </c>
      <c r="GK2" s="7">
        <f>Confirmed!GK2/'By Population Size'!$B2*100000</f>
        <v>222.12423411744484</v>
      </c>
      <c r="GL2" s="7">
        <f>Confirmed!GL2/'By Population Size'!$B2*100000</f>
        <v>225.85351577991526</v>
      </c>
      <c r="GM2" s="7">
        <f>Confirmed!GM2/'By Population Size'!$B2*100000</f>
        <v>229.03947360019194</v>
      </c>
      <c r="GN2" s="7">
        <f>Confirmed!GN2/'By Population Size'!$B2*100000</f>
        <v>232.00255202894468</v>
      </c>
      <c r="GO2" s="7">
        <f>Confirmed!GO2/'By Population Size'!$B2*100000</f>
        <v>234.65134395947874</v>
      </c>
      <c r="GP2" s="7">
        <f>Confirmed!GP2/'By Population Size'!$B2*100000</f>
        <v>237.96049931597858</v>
      </c>
      <c r="GQ2" s="7">
        <f>Confirmed!GQ2/'By Population Size'!$B2*100000</f>
        <v>241.50842927876653</v>
      </c>
      <c r="GR2" s="7">
        <f>Confirmed!GR2/'By Population Size'!$B2*100000</f>
        <v>245.16667639390093</v>
      </c>
      <c r="GS2" s="7">
        <f>Confirmed!GS2/'By Population Size'!$B2*100000</f>
        <v>248.78787316178838</v>
      </c>
      <c r="GT2" s="7">
        <f>Confirmed!GT2/'By Population Size'!$B2*100000</f>
        <v>252.10445654843227</v>
      </c>
      <c r="GU2" s="7">
        <f>Confirmed!GU2/'By Population Size'!$B2*100000</f>
        <v>254.98703257795557</v>
      </c>
      <c r="GV2" s="7">
        <f>Confirmed!GV2/'By Population Size'!$B2*100000</f>
        <v>257.88582454893321</v>
      </c>
      <c r="GW2" s="7">
        <f>Confirmed!GW2/'By Population Size'!$B2*100000</f>
        <v>261.19034861202721</v>
      </c>
      <c r="GX2" s="7">
        <f>Confirmed!GX2/'By Population Size'!$B2*100000</f>
        <v>264.73930490022366</v>
      </c>
      <c r="GY2" s="7">
        <f>Confirmed!GY2/'By Population Size'!$B2*100000</f>
        <v>268.44962520077195</v>
      </c>
      <c r="GZ2" s="7">
        <f>Confirmed!GZ2/'By Population Size'!$B2*100000</f>
        <v>272.34621073389593</v>
      </c>
      <c r="HA2" s="7">
        <f>Confirmed!HA2/'By Population Size'!$B2*100000</f>
        <v>275.52427867759474</v>
      </c>
      <c r="HB2" s="7">
        <f>Confirmed!HB2/'By Population Size'!$B2*100000</f>
        <v>278.2756903199114</v>
      </c>
      <c r="HC2" s="7">
        <f>Confirmed!HC2/'By Population Size'!$B2*100000</f>
        <v>280.94036463614202</v>
      </c>
      <c r="HD2" s="7">
        <f>Confirmed!HD2/'By Population Size'!$B2*100000</f>
        <v>284.253946020966</v>
      </c>
      <c r="HE2" s="7">
        <f>Confirmed!HE2/'By Population Size'!$B2*100000</f>
        <v>287.84044016097846</v>
      </c>
      <c r="HF2" s="7">
        <f>Confirmed!HF2/'By Population Size'!$B2*100000</f>
        <v>291.33731043469345</v>
      </c>
      <c r="HG2" s="7">
        <f>Confirmed!HG2/'By Population Size'!$B2*100000</f>
        <v>294.68867342361796</v>
      </c>
      <c r="HH2" s="7">
        <f>Confirmed!HH2/'By Population Size'!$B2*100000</f>
        <v>298.07860058976695</v>
      </c>
      <c r="HI2" s="7">
        <f>Confirmed!HI2/'By Population Size'!$B2*100000</f>
        <v>300.72351814188386</v>
      </c>
      <c r="HJ2" s="7">
        <f>Confirmed!HJ2/'By Population Size'!$B2*100000</f>
        <v>303.61267548308916</v>
      </c>
      <c r="HK2" s="7">
        <f>Confirmed!HK2/'By Population Size'!$B2*100000</f>
        <v>306.74336568011802</v>
      </c>
      <c r="HL2" s="7">
        <f>Confirmed!HL2/'By Population Size'!$B2*100000</f>
        <v>310.3840369726318</v>
      </c>
      <c r="HM2" s="7">
        <f>Confirmed!HM2/'By Population Size'!$B2*100000</f>
        <v>314.02645301834008</v>
      </c>
      <c r="HN2" s="7">
        <f>Confirmed!HN2/'By Population Size'!$B2*100000</f>
        <v>317.66544370299744</v>
      </c>
      <c r="HO2" s="7">
        <f>Confirmed!HO2/'By Population Size'!$B2*100000</f>
        <v>321.05036753277994</v>
      </c>
      <c r="HP2" s="7">
        <f>Confirmed!HP2/'By Population Size'!$B2*100000</f>
        <v>323.88541186682204</v>
      </c>
      <c r="HQ2" s="7">
        <f>Confirmed!HQ2/'By Population Size'!$B2*100000</f>
        <v>327.25759643247153</v>
      </c>
      <c r="HR2" s="7">
        <f>Confirmed!HR2/'By Population Size'!$B2*100000</f>
        <v>330.65651677501256</v>
      </c>
      <c r="HS2" s="7">
        <f>Confirmed!HS2/'By Population Size'!$B2*100000</f>
        <v>334.29432718545013</v>
      </c>
      <c r="HT2" s="7">
        <f>Confirmed!HT2/'By Population Size'!$B2*100000</f>
        <v>337.90570971661879</v>
      </c>
      <c r="HU2" s="7">
        <f>Confirmed!HU2/'By Population Size'!$B2*100000</f>
        <v>341.93411391939725</v>
      </c>
      <c r="HV2" s="7">
        <f>Confirmed!HV2/'By Population Size'!$B2*100000</f>
        <v>345.39900132756975</v>
      </c>
      <c r="HW2" s="7">
        <f>Confirmed!HW2/'By Population Size'!$B2*100000</f>
        <v>348.35613989802079</v>
      </c>
      <c r="HX2" s="7">
        <f>Confirmed!HX2/'By Population Size'!$B2*100000</f>
        <v>351.15163221663266</v>
      </c>
      <c r="HY2" s="7">
        <f>Confirmed!HY2/'By Population Size'!$B2*100000</f>
        <v>354.25704915047709</v>
      </c>
      <c r="HZ2" s="7">
        <f>Confirmed!HZ2/'By Population Size'!$B2*100000</f>
        <v>357.9118709045606</v>
      </c>
      <c r="IA2" s="7">
        <f>Confirmed!IA2/'By Population Size'!$B2*100000</f>
        <v>361.75970598078067</v>
      </c>
      <c r="IB2" s="7">
        <f>Confirmed!IB2/'By Population Size'!$B2*100000</f>
        <v>365.8835841046851</v>
      </c>
      <c r="IC2" s="7">
        <f>Confirmed!IC2/'By Population Size'!$B2*100000</f>
        <v>369.56126725724306</v>
      </c>
      <c r="ID2" s="7">
        <f>Confirmed!ID2/'By Population Size'!$B2*100000</f>
        <v>372.67586980349358</v>
      </c>
      <c r="IE2" s="7">
        <f>Confirmed!IE2/'By Population Size'!$B2*100000</f>
        <v>376.0595107265155</v>
      </c>
      <c r="IF2" s="7">
        <f>Confirmed!IF2/'By Population Size'!$B2*100000</f>
        <v>379.72190163048674</v>
      </c>
      <c r="IG2" s="7">
        <f>Confirmed!IG2/'By Population Size'!$B2*100000</f>
        <v>383.62895568277736</v>
      </c>
      <c r="IH2" s="7">
        <f>Confirmed!IH2/'By Population Size'!$B2*100000</f>
        <v>387.66666095957044</v>
      </c>
      <c r="II2" s="7">
        <f>Confirmed!II2/'By Population Size'!$B2*100000</f>
        <v>391.85033536758772</v>
      </c>
      <c r="IJ2" s="7">
        <f>Confirmed!IJ2/'By Population Size'!$B2*100000</f>
        <v>395.59939945230701</v>
      </c>
      <c r="IK2" s="7">
        <f>Confirmed!IK2/'By Population Size'!$B2*100000</f>
        <v>398.83472352473268</v>
      </c>
      <c r="IL2" s="7">
        <f>Confirmed!IL2/'By Population Size'!$B2*100000</f>
        <v>402.3740580122244</v>
      </c>
      <c r="IM2" s="7">
        <f>Confirmed!IM2/'By Population Size'!$B2*100000</f>
        <v>406.02458202865989</v>
      </c>
      <c r="IN2" s="7">
        <f>Confirmed!IN2/'By Population Size'!$B2*100000</f>
        <v>409.56945867335753</v>
      </c>
      <c r="IO2" s="7">
        <f>Confirmed!IO2/'By Population Size'!$B2*100000</f>
        <v>414.10033896707131</v>
      </c>
      <c r="IP2" s="7">
        <f>Confirmed!IP2/'By Population Size'!$B2*100000</f>
        <v>418.34661922500732</v>
      </c>
      <c r="IQ2" s="7">
        <f>Confirmed!IQ2/'By Population Size'!$B2*100000</f>
        <v>422.05008880345383</v>
      </c>
      <c r="IR2" s="7">
        <f>Confirmed!IR2/'By Population Size'!$B2*100000</f>
        <v>425.27486738230715</v>
      </c>
      <c r="IS2" s="7">
        <f>Confirmed!IS2/'By Population Size'!$B2*100000</f>
        <v>428.54625396377412</v>
      </c>
      <c r="IT2" s="7">
        <f>Confirmed!IT2/'By Population Size'!$B2*100000</f>
        <v>432.17324947021956</v>
      </c>
      <c r="IU2" s="7">
        <f>Confirmed!IU2/'By Population Size'!$B2*100000</f>
        <v>436.36063147877513</v>
      </c>
      <c r="IV2" s="7">
        <f>Confirmed!IV2/'By Population Size'!$B2*100000</f>
        <v>440.44443159547751</v>
      </c>
      <c r="IW2" s="7">
        <f>Confirmed!IW2/'By Population Size'!$B2*100000</f>
        <v>444.26712169918926</v>
      </c>
      <c r="IX2" s="7">
        <f>Confirmed!IX2/'By Population Size'!$B2*100000</f>
        <v>448.52809123953443</v>
      </c>
      <c r="IY2" s="7">
        <f>Confirmed!IY2/'By Population Size'!$B2*100000</f>
        <v>451.88148122114069</v>
      </c>
      <c r="IZ2" s="7">
        <f>Confirmed!IZ2/'By Population Size'!$B2*100000</f>
        <v>455.73795025985987</v>
      </c>
      <c r="JA2" s="7">
        <f>Confirmed!JA2/'By Population Size'!$B2*100000</f>
        <v>459.92265099328563</v>
      </c>
      <c r="JB2" s="7">
        <f>Confirmed!JB2/'By Population Size'!$B2*100000</f>
        <v>464.4265132706206</v>
      </c>
      <c r="JC2" s="7">
        <f>Confirmed!JC2/'By Population Size'!$B2*100000</f>
        <v>469.06232250828612</v>
      </c>
      <c r="JD2" s="7">
        <f>Confirmed!JD2/'By Population Size'!$B2*100000</f>
        <v>473.69282051196268</v>
      </c>
      <c r="JE2" s="7">
        <f>Confirmed!JE2/'By Population Size'!$B2*100000</f>
        <v>478.27214336495774</v>
      </c>
      <c r="JF2" s="7">
        <f>Confirmed!JF2/'By Population Size'!$B2*100000</f>
        <v>481.95524038404557</v>
      </c>
      <c r="JG2" s="7">
        <f>Confirmed!JG2/'By Population Size'!$B2*100000</f>
        <v>485.69685078048553</v>
      </c>
      <c r="JH2" s="7">
        <f>Confirmed!JH2/'By Population Size'!$B2*100000</f>
        <v>489.7941470763098</v>
      </c>
      <c r="JI2" s="7">
        <f>Confirmed!JI2/'By Population Size'!$B2*100000</f>
        <v>494.69794270720297</v>
      </c>
      <c r="JJ2" s="7">
        <f>Confirmed!JJ2/'By Population Size'!$B2*100000</f>
        <v>499.92134889937148</v>
      </c>
      <c r="JK2" s="7">
        <f>Confirmed!JK2/'By Population Size'!$B2*100000</f>
        <v>505.20501322208679</v>
      </c>
      <c r="JL2" s="7">
        <f>Confirmed!JL2/'By Population Size'!$B2*100000</f>
        <v>509.9996848039209</v>
      </c>
      <c r="JM2" s="7">
        <f>Confirmed!JM2/'By Population Size'!$B2*100000</f>
        <v>514.04329145181282</v>
      </c>
      <c r="JN2" s="7">
        <f>Confirmed!JN2/'By Population Size'!$B2*100000</f>
        <v>519.00792252129497</v>
      </c>
      <c r="JO2" s="7">
        <f>Confirmed!JO2/'By Population Size'!$B2*100000</f>
        <v>524.00148313822945</v>
      </c>
      <c r="JP2" s="7">
        <f>Confirmed!JP2/'By Population Size'!$B2*100000</f>
        <v>529.7080705036534</v>
      </c>
      <c r="JQ2" s="7">
        <f>Confirmed!JQ2/'By Population Size'!$B2*100000</f>
        <v>535.77144706827562</v>
      </c>
      <c r="JR2" s="7">
        <f>Confirmed!JR2/'By Population Size'!$B2*100000</f>
        <v>542.14637753971647</v>
      </c>
      <c r="JS2" s="7">
        <f>Confirmed!JS2/'By Population Size'!$B2*100000</f>
        <v>548.00478409119319</v>
      </c>
      <c r="JT2" s="7">
        <f>Confirmed!JT2/'By Population Size'!$B2*100000</f>
        <v>552.63175410127803</v>
      </c>
      <c r="JU2" s="7">
        <f>Confirmed!JU2/'By Population Size'!$B2*100000</f>
        <v>558.87308266266712</v>
      </c>
      <c r="JV2" s="7">
        <f>Confirmed!JV2/'By Population Size'!$B2*100000</f>
        <v>564.9057592685075</v>
      </c>
      <c r="JW2" s="7">
        <f>Confirmed!JW2/'By Population Size'!$B2*100000</f>
        <v>571.47367740394975</v>
      </c>
      <c r="JX2" s="7">
        <f>Confirmed!JX2/'By Population Size'!$B2*100000</f>
        <v>578.53500147952946</v>
      </c>
      <c r="JY2" s="7">
        <f>Confirmed!JY2/'By Population Size'!$B2*100000</f>
        <v>585.85942407357902</v>
      </c>
      <c r="JZ2" s="7">
        <f>Confirmed!JZ2/'By Population Size'!$B2*100000</f>
        <v>591.97559225140117</v>
      </c>
      <c r="KA2" s="7">
        <f>Confirmed!KA2/'By Population Size'!$B2*100000</f>
        <v>597.90897187396899</v>
      </c>
      <c r="KB2" s="7">
        <f>Confirmed!KB2/'By Population Size'!$B2*100000</f>
        <v>605.130312909802</v>
      </c>
      <c r="KC2" s="7">
        <f>Confirmed!KC2/'By Population Size'!$B2*100000</f>
        <v>612.23787294503484</v>
      </c>
      <c r="KD2" s="7">
        <f>Confirmed!KD2/'By Population Size'!$B2*100000</f>
        <v>618.80148051376136</v>
      </c>
      <c r="KE2" s="7">
        <f>Confirmed!KE2/'By Population Size'!$B2*100000</f>
        <v>626.4566364707008</v>
      </c>
      <c r="KF2" s="7">
        <f>Confirmed!KF2/'By Population Size'!$B2*100000</f>
        <v>634.73067947803497</v>
      </c>
      <c r="KG2" s="7">
        <f>Confirmed!KG2/'By Population Size'!$B2*100000</f>
        <v>642.38906836001127</v>
      </c>
      <c r="KH2" s="7">
        <f>Confirmed!KH2/'By Population Size'!$B2*100000</f>
        <v>648.59805484196477</v>
      </c>
      <c r="KI2" s="7">
        <f>Confirmed!KI2/'By Population Size'!$B2*100000</f>
        <v>655.03094704085083</v>
      </c>
      <c r="KJ2" s="7">
        <f>Confirmed!KJ2/'By Population Size'!$B2*100000</f>
        <v>662.20916958045916</v>
      </c>
      <c r="KK2" s="7">
        <f>Confirmed!KK2/'By Population Size'!$B2*100000</f>
        <v>670.53192455749434</v>
      </c>
      <c r="KL2" s="7">
        <f>Confirmed!KL2/'By Population Size'!$B2*100000</f>
        <v>678.86339047143417</v>
      </c>
      <c r="KM2" s="7">
        <f>Confirmed!KM2/'By Population Size'!$B2*100000</f>
        <v>687.22994388527729</v>
      </c>
      <c r="KN2" s="7">
        <f>Confirmed!KN2/'By Population Size'!$B2*100000</f>
        <v>694.8622897600128</v>
      </c>
      <c r="KO2" s="7">
        <f>Confirmed!KO2/'By Population Size'!$B2*100000</f>
        <v>700.94294707870063</v>
      </c>
      <c r="KP2" s="7">
        <f>Confirmed!KP2/'By Population Size'!$B2*100000</f>
        <v>707.79293792360215</v>
      </c>
      <c r="KQ2" s="7">
        <f>Confirmed!KQ2/'By Population Size'!$B2*100000</f>
        <v>715.63662985808367</v>
      </c>
      <c r="KR2" s="7">
        <f>Confirmed!KR2/'By Population Size'!$B2*100000</f>
        <v>723.6830467188795</v>
      </c>
      <c r="KS2" s="7">
        <f>Confirmed!KS2/'By Population Size'!$B2*100000</f>
        <v>732.06874110159117</v>
      </c>
      <c r="KT2" s="7">
        <f>Confirmed!KT2/'By Population Size'!$B2*100000</f>
        <v>740.64712807974911</v>
      </c>
      <c r="KU2" s="7">
        <f>Confirmed!KU2/'By Population Size'!$B2*100000</f>
        <v>748.18616814578411</v>
      </c>
      <c r="KV2" s="7">
        <f>Confirmed!KV2/'By Population Size'!$B2*100000</f>
        <v>754.44928046396865</v>
      </c>
      <c r="KW2" s="7">
        <f>Confirmed!KW2/'By Population Size'!$B2*100000</f>
        <v>761.18289883661362</v>
      </c>
      <c r="KX2" s="7">
        <f>Confirmed!KX2/'By Population Size'!$B2*100000</f>
        <v>768.75715469322779</v>
      </c>
      <c r="KY2" s="7">
        <f>Confirmed!KY2/'By Population Size'!$B2*100000</f>
        <v>776.92443419994243</v>
      </c>
      <c r="KZ2" s="7">
        <f>Confirmed!KZ2/'By Population Size'!$B2*100000</f>
        <v>784.39800753398254</v>
      </c>
      <c r="LA2" s="7">
        <f>Confirmed!LA2/'By Population Size'!$B2*100000</f>
        <v>793.21025558553549</v>
      </c>
      <c r="LB2" s="7">
        <f>Confirmed!LB2/'By Population Size'!$B2*100000</f>
        <v>800.7295004002541</v>
      </c>
      <c r="LC2" s="7">
        <f>Confirmed!LC2/'By Population Size'!$B2*100000</f>
        <v>806.99860389301068</v>
      </c>
      <c r="LD2" s="7">
        <f>Confirmed!LD2/'By Population Size'!$B2*100000</f>
        <v>813.51993968397448</v>
      </c>
      <c r="LE2" s="7">
        <f>Confirmed!LE2/'By Population Size'!$B2*100000</f>
        <v>821.37847484967631</v>
      </c>
      <c r="LF2" s="7">
        <f>Confirmed!LF2/'By Population Size'!$B2*100000</f>
        <v>829.74002492715283</v>
      </c>
      <c r="LG2" s="7">
        <f>Confirmed!LG2/'By Population Size'!$B2*100000</f>
        <v>838.64556595833869</v>
      </c>
      <c r="LH2" s="7">
        <f>Confirmed!LH2/'By Population Size'!$B2*100000</f>
        <v>847.41495209501909</v>
      </c>
      <c r="LI2" s="7">
        <f>Confirmed!LI2/'By Population Size'!$B2*100000</f>
        <v>855.65177797722743</v>
      </c>
      <c r="LJ2" s="7">
        <f>Confirmed!LJ2/'By Population Size'!$B2*100000</f>
        <v>862.56459276619694</v>
      </c>
      <c r="LK2" s="7">
        <f>Confirmed!LK2/'By Population Size'!$B2*100000</f>
        <v>869.23082004670607</v>
      </c>
      <c r="LL2" s="7">
        <f>Confirmed!LL2/'By Population Size'!$B2*100000</f>
        <v>877.4873898639604</v>
      </c>
      <c r="LM2" s="7">
        <f>Confirmed!LM2/'By Population Size'!$B2*100000</f>
        <v>886.0833526647391</v>
      </c>
      <c r="LN2" s="7">
        <f>Confirmed!LN2/'By Population Size'!$B2*100000</f>
        <v>905.30186041792547</v>
      </c>
      <c r="LO2" s="7">
        <f>Confirmed!LO2/'By Population Size'!$B2*100000</f>
        <v>914.34387707030692</v>
      </c>
      <c r="LP2" s="7">
        <f>Confirmed!LP2/'By Population Size'!$B2*100000</f>
        <v>922.49233633484323</v>
      </c>
      <c r="LQ2" s="7">
        <f>Confirmed!LQ2/'By Population Size'!$B2*100000</f>
        <v>929.30295477126106</v>
      </c>
      <c r="LR2" s="7">
        <f>Confirmed!LR2/'By Population Size'!$B2*100000</f>
        <v>936.04011396656529</v>
      </c>
      <c r="LS2" s="7">
        <f>Confirmed!LS2/'By Population Size'!$B2*100000</f>
        <v>944.20246711131915</v>
      </c>
      <c r="LT2" s="7">
        <f>Confirmed!LT2/'By Population Size'!$B2*100000</f>
        <v>953.61760436596182</v>
      </c>
      <c r="LU2" s="7">
        <f>Confirmed!LU2/'By Population Size'!$B2*100000</f>
        <v>963.11391113134937</v>
      </c>
      <c r="LV2" s="7">
        <f>Confirmed!LV2/'By Population Size'!$B2*100000</f>
        <v>972.35943528316932</v>
      </c>
      <c r="LW2" s="7">
        <f>Confirmed!LW2/'By Population Size'!$B2*100000</f>
        <v>980.20398676518028</v>
      </c>
      <c r="LX2" s="7">
        <f>Confirmed!LX2/'By Population Size'!$B2*100000</f>
        <v>987.04814038432096</v>
      </c>
      <c r="LY2" s="7">
        <f>Confirmed!LY2/'By Population Size'!$B2*100000</f>
        <v>994.09065704678994</v>
      </c>
      <c r="LZ2" s="7">
        <f>Confirmed!LZ2/'By Population Size'!$B2*100000</f>
        <v>1002.4337589250488</v>
      </c>
      <c r="MA2" s="7">
        <f>Confirmed!MA2/'By Population Size'!$B2*100000</f>
        <v>1011.3512951344464</v>
      </c>
      <c r="MB2" s="7">
        <f>Confirmed!MB2/'By Population Size'!$B2*100000</f>
        <v>1019.9036519344312</v>
      </c>
      <c r="MC2" s="7">
        <f>Confirmed!MC2/'By Population Size'!$B2*100000</f>
        <v>1025.9087075577154</v>
      </c>
      <c r="MD2" s="7">
        <f>Confirmed!MD2/'By Population Size'!$B2*100000</f>
        <v>1032.5133296555791</v>
      </c>
      <c r="ME2" s="7">
        <f>Confirmed!ME2/'By Population Size'!$B2*100000</f>
        <v>1038.081504210599</v>
      </c>
      <c r="MF2" s="7">
        <f>Confirmed!MF2/'By Population Size'!$B2*100000</f>
        <v>1044.4432464005406</v>
      </c>
      <c r="MG2" s="7">
        <f>Confirmed!MG2/'By Population Size'!$B2*100000</f>
        <v>1052.9753461027751</v>
      </c>
      <c r="MH2" s="7">
        <f>Confirmed!MH2/'By Population Size'!$B2*100000</f>
        <v>1062.7451685895287</v>
      </c>
      <c r="MI2" s="7">
        <f>Confirmed!MI2/'By Population Size'!$B2*100000</f>
        <v>1072.2988469452514</v>
      </c>
      <c r="MJ2" s="7">
        <f>Confirmed!MJ2/'By Population Size'!$B2*100000</f>
        <v>1079.4204419804457</v>
      </c>
      <c r="MK2" s="7">
        <f>Confirmed!MK2/'By Population Size'!$B2*100000</f>
        <v>1086.9870773709017</v>
      </c>
      <c r="ML2" s="7">
        <f>Confirmed!ML2/'By Population Size'!$B2*100000</f>
        <v>1093.7531917717934</v>
      </c>
      <c r="MM2" s="7">
        <f>Confirmed!MM2/'By Population Size'!$B2*100000</f>
        <v>1100.8585708655332</v>
      </c>
      <c r="MN2" s="7">
        <f>Confirmed!MN2/'By Population Size'!$B2*100000</f>
        <v>1110.3537615020389</v>
      </c>
      <c r="MO2" s="7">
        <f>Confirmed!MO2/'By Population Size'!$B2*100000</f>
        <v>1120.409069230235</v>
      </c>
      <c r="MP2" s="7">
        <f>Confirmed!MP2/'By Population Size'!$B2*100000</f>
        <v>1131.7189314796497</v>
      </c>
      <c r="MQ2" s="7">
        <f>Confirmed!MQ2/'By Population Size'!$B2*100000</f>
        <v>1142.0211731011314</v>
      </c>
      <c r="MR2" s="7">
        <f>Confirmed!MR2/'By Population Size'!$B2*100000</f>
        <v>1151.7731503548446</v>
      </c>
      <c r="MS2" s="7">
        <f>Confirmed!MS2/'By Population Size'!$B2*100000</f>
        <v>1159.3262125917734</v>
      </c>
      <c r="MT2" s="7">
        <f>Confirmed!MT2/'By Population Size'!$B2*100000</f>
        <v>1167.2741278714882</v>
      </c>
      <c r="MU2" s="7">
        <f>Confirmed!MU2/'By Population Size'!$B2*100000</f>
        <v>1176.3289479333405</v>
      </c>
      <c r="MV2" s="7">
        <f>Confirmed!MV2/'By Population Size'!$B2*100000</f>
        <v>1185.9285543510939</v>
      </c>
      <c r="MW2" s="7">
        <f>Confirmed!MW2/'By Population Size'!$B2*100000</f>
        <v>1195.6158089587334</v>
      </c>
      <c r="MX2" s="7">
        <f>Confirmed!MX2/'By Population Size'!$B2*100000</f>
        <v>1205.4582696262737</v>
      </c>
      <c r="MY2" s="7">
        <f>Confirmed!MY2/'By Population Size'!$B2*100000</f>
        <v>1213.6563388952434</v>
      </c>
      <c r="MZ2" s="7">
        <f>Confirmed!MZ2/'By Population Size'!$B2*100000</f>
        <v>1220.4445834377559</v>
      </c>
      <c r="NA2" s="7">
        <f>Confirmed!NA2/'By Population Size'!$B2*100000</f>
        <v>1227.0509374597464</v>
      </c>
      <c r="NB2" s="7">
        <f>Confirmed!NB2/'By Population Size'!$B2*100000</f>
        <v>1234.851870111896</v>
      </c>
      <c r="NC2" s="7">
        <f>Confirmed!NC2/'By Population Size'!$B2*100000</f>
        <v>1243.7428373222813</v>
      </c>
      <c r="ND2" s="7">
        <f>Confirmed!ND2/'By Population Size'!$B2*100000</f>
        <v>1252.1655435650368</v>
      </c>
      <c r="NE2" s="7">
        <f>Confirmed!NE2/'By Population Size'!$B2*100000</f>
        <v>1260.6195270746168</v>
      </c>
      <c r="NF2" s="7">
        <f>Confirmed!NF2/'By Population Size'!$B2*100000</f>
        <v>1267.905347004239</v>
      </c>
      <c r="NG2" s="7">
        <f>Confirmed!NG2/'By Population Size'!$B2*100000</f>
        <v>1273.6206709647029</v>
      </c>
      <c r="NH2" s="7">
        <f>Confirmed!NH2/'By Population Size'!$B2*100000</f>
        <v>1279.9975257962847</v>
      </c>
      <c r="NI2" s="7">
        <f>Confirmed!NI2/'By Population Size'!$B2*100000</f>
        <v>1287.1370173807898</v>
      </c>
      <c r="NJ2" s="7">
        <f>Confirmed!NJ2/'By Population Size'!$B2*100000</f>
        <v>1294.8129307691161</v>
      </c>
      <c r="NK2" s="7">
        <f>Confirmed!NK2/'By Population Size'!$B2*100000</f>
        <v>1302.6946480599825</v>
      </c>
      <c r="NL2" s="7">
        <f>Confirmed!NL2/'By Population Size'!$B2*100000</f>
        <v>1310.2698789257347</v>
      </c>
      <c r="NM2" s="7">
        <f>Confirmed!NM2/'By Population Size'!$B2*100000</f>
        <v>1316.8812491131594</v>
      </c>
      <c r="NN2" s="7">
        <f>Confirmed!NN2/'By Population Size'!$B2*100000</f>
        <v>1321.7748841225084</v>
      </c>
      <c r="NO2" s="7">
        <f>Confirmed!NO2/'By Population Size'!$B2*100000</f>
        <v>1327.5047690747056</v>
      </c>
      <c r="NP2" s="7">
        <f>Confirmed!NP2/'By Population Size'!$B2*100000</f>
        <v>1333.3810080301548</v>
      </c>
      <c r="NQ2" s="7">
        <f>Confirmed!NQ2/'By Population Size'!$B2*100000</f>
        <v>1340.0785510646908</v>
      </c>
      <c r="NR2" s="7">
        <f>Confirmed!NR2/'By Population Size'!$B2*100000</f>
        <v>1346.0687634567546</v>
      </c>
      <c r="NS2" s="7">
        <f>Confirmed!NS2/'By Population Size'!$B2*100000</f>
        <v>1352.9396400237192</v>
      </c>
      <c r="NT2" s="7">
        <f>Confirmed!NT2/'By Population Size'!$B2*100000</f>
        <v>1357.714054507803</v>
      </c>
      <c r="NU2" s="7">
        <f>Confirmed!NU2/'By Population Size'!$B2*100000</f>
        <v>1362.8191510385063</v>
      </c>
      <c r="NV2" s="7">
        <f>Confirmed!NV2/'By Population Size'!$B2*100000</f>
        <v>1366.8723666580354</v>
      </c>
      <c r="NW2" s="7">
        <f>Confirmed!NW2/'By Population Size'!$B2*100000</f>
        <v>1372.3607572416117</v>
      </c>
      <c r="NX2" s="7">
        <f>Confirmed!NX2/'By Population Size'!$B2*100000</f>
        <v>1377.954063940072</v>
      </c>
      <c r="NY2" s="7">
        <f>Confirmed!NY2/'By Population Size'!$B2*100000</f>
        <v>1383.616339705984</v>
      </c>
      <c r="NZ2" s="7">
        <f>Confirmed!NZ2/'By Population Size'!$B2*100000</f>
        <v>1389.1169050747187</v>
      </c>
      <c r="OA2" s="7">
        <f>Confirmed!OA2/'By Population Size'!$B2*100000</f>
        <v>1393.9044821821665</v>
      </c>
      <c r="OB2" s="7">
        <f>Confirmed!OB2/'By Population Size'!$B2*100000</f>
        <v>1397.6733671763375</v>
      </c>
      <c r="OC2" s="7">
        <f>Confirmed!OC2/'By Population Size'!$B2*100000</f>
        <v>1401.3065847805722</v>
      </c>
      <c r="OD2" s="7">
        <f>Confirmed!OD2/'By Population Size'!$B2*100000</f>
        <v>1405.8092924418224</v>
      </c>
      <c r="OE2" s="7">
        <f>Confirmed!OE2/'By Population Size'!$B2*100000</f>
        <v>1410.8839327660287</v>
      </c>
      <c r="OF2" s="7">
        <f>Confirmed!OF2/'By Population Size'!$B2*100000</f>
        <v>1416.0599868696622</v>
      </c>
      <c r="OG2" s="7">
        <f>Confirmed!OG2/'By Population Size'!$B2*100000</f>
        <v>1421.3517463340372</v>
      </c>
      <c r="OH2" s="7">
        <f>Confirmed!OH2/'By Population Size'!$B2*100000</f>
        <v>1426.1058780622354</v>
      </c>
      <c r="OI2" s="7">
        <f>Confirmed!OI2/'By Population Size'!$B2*100000</f>
        <v>1430.1427751077692</v>
      </c>
      <c r="OJ2" s="7">
        <f>Confirmed!OJ2/'By Population Size'!$B2*100000</f>
        <v>1433.8402150244408</v>
      </c>
      <c r="OK2" s="7">
        <f>Confirmed!OK2/'By Population Size'!$B2*100000</f>
        <v>1438.8301065280398</v>
      </c>
      <c r="OL2" s="7">
        <f>Confirmed!OL2/'By Population Size'!$B2*100000</f>
        <v>1444.5390672709709</v>
      </c>
      <c r="OM2" s="7">
        <f>Confirmed!OM2/'By Population Size'!$B2*100000</f>
        <v>1450.279241135388</v>
      </c>
      <c r="ON2" s="7">
        <f>Confirmed!ON2/'By Population Size'!$B2*100000</f>
        <v>1455.9637625045291</v>
      </c>
      <c r="OO2" s="7">
        <f>Confirmed!OO2/'By Population Size'!$B2*100000</f>
        <v>1460.9559504112297</v>
      </c>
      <c r="OP2" s="7">
        <f>Confirmed!OP2/'By Population Size'!$B2*100000</f>
        <v>1464.8484434717873</v>
      </c>
      <c r="OQ2" s="7">
        <f>Confirmed!OQ2/'By Population Size'!$B2*100000</f>
        <v>1468.7703535843659</v>
      </c>
      <c r="OR2" s="7">
        <f>Confirmed!OR2/'By Population Size'!$B2*100000</f>
        <v>1472.7537919051845</v>
      </c>
      <c r="OS2" s="7">
        <f>Confirmed!OS2/'By Population Size'!$B2*100000</f>
        <v>1478.4126423100454</v>
      </c>
      <c r="OT2" s="7">
        <f>Confirmed!OT2/'By Population Size'!$B2*100000</f>
        <v>1484.226904039889</v>
      </c>
      <c r="OU2" s="7">
        <f>Confirmed!OU2/'By Population Size'!$B2*100000</f>
        <v>1489.9605735670298</v>
      </c>
      <c r="OV2" s="7">
        <f>Confirmed!OV2/'By Population Size'!$B2*100000</f>
        <v>1495.2279064866821</v>
      </c>
      <c r="OW2" s="7">
        <f>Confirmed!OW2/'By Population Size'!$B2*100000</f>
        <v>1499.9526211628593</v>
      </c>
      <c r="OX2" s="7">
        <f>Confirmed!OX2/'By Population Size'!$B2*100000</f>
        <v>1503.7838682546644</v>
      </c>
      <c r="OY2" s="7">
        <f>Confirmed!OY2/'By Population Size'!$B2*100000</f>
        <v>1509.1058273441843</v>
      </c>
      <c r="OZ2" s="7">
        <f>Confirmed!OZ2/'By Population Size'!$B2*100000</f>
        <v>1515.0967453349663</v>
      </c>
      <c r="PA2" s="7">
        <f>Confirmed!PA2/'By Population Size'!$B2*100000</f>
        <v>1521.2150687961464</v>
      </c>
      <c r="PB2" s="7">
        <f>Confirmed!PB2/'By Population Size'!$B2*100000</f>
        <v>1527.4933194141063</v>
      </c>
      <c r="PC2" s="7">
        <f>Confirmed!PC2/'By Population Size'!$B2*100000</f>
        <v>1533.3189990141193</v>
      </c>
      <c r="PD2" s="7">
        <f>Confirmed!PD2/'By Population Size'!$B2*100000</f>
        <v>1537.9422742527336</v>
      </c>
      <c r="PE2" s="7">
        <f>Confirmed!PE2/'By Population Size'!$B2*100000</f>
        <v>1542.4164757257629</v>
      </c>
      <c r="PF2" s="7">
        <f>Confirmed!PF2/'By Population Size'!$B2*100000</f>
        <v>1548.4874984146784</v>
      </c>
      <c r="PG2" s="7">
        <f>Confirmed!PG2/'By Population Size'!$B2*100000</f>
        <v>1555.4082030802258</v>
      </c>
      <c r="PH2" s="7">
        <f>Confirmed!PH2/'By Population Size'!$B2*100000</f>
        <v>1562.510631488416</v>
      </c>
      <c r="PI2" s="7">
        <f>Confirmed!PI2/'By Population Size'!$B2*100000</f>
        <v>1569.7172704127725</v>
      </c>
      <c r="PJ2" s="7">
        <f>Confirmed!PJ2/'By Population Size'!$B2*100000</f>
        <v>1576.1173201985862</v>
      </c>
      <c r="PK2" s="7">
        <f>Confirmed!PK2/'By Population Size'!$B2*100000</f>
        <v>1581.54896781614</v>
      </c>
      <c r="PL2" s="7">
        <f>Confirmed!PL2/'By Population Size'!$B2*100000</f>
        <v>1586.8943271249739</v>
      </c>
      <c r="PM2" s="7">
        <f>Confirmed!PM2/'By Population Size'!$B2*100000</f>
        <v>1593.4940998352827</v>
      </c>
      <c r="PN2" s="7">
        <f>Confirmed!PN2/'By Population Size'!$B2*100000</f>
        <v>1601.6252398585502</v>
      </c>
      <c r="PO2" s="7">
        <f>Confirmed!PO2/'By Population Size'!$B2*100000</f>
        <v>1609.9832876005703</v>
      </c>
      <c r="PP2" s="7">
        <f>Confirmed!PP2/'By Population Size'!$B2*100000</f>
        <v>1618.2126982817024</v>
      </c>
      <c r="PQ2" s="7">
        <f>Confirmed!PQ2/'By Population Size'!$B2*100000</f>
        <v>1625.7132896321211</v>
      </c>
      <c r="PR2" s="7">
        <f>Confirmed!PR2/'By Population Size'!$B2*100000</f>
        <v>1631.7428359454655</v>
      </c>
      <c r="PS2" s="7">
        <f>Confirmed!PS2/'By Population Size'!$B2*100000</f>
        <v>1637.6223976294252</v>
      </c>
      <c r="PT2" s="7">
        <f>Confirmed!PT2/'By Population Size'!$B2*100000</f>
        <v>1644.9168258634111</v>
      </c>
      <c r="PU2" s="7">
        <f>Confirmed!PU2/'By Population Size'!$B2*100000</f>
        <v>1653.6833254598801</v>
      </c>
      <c r="PV2" s="7">
        <f>Confirmed!PV2/'By Population Size'!$B2*100000</f>
        <v>1662.8160307911703</v>
      </c>
      <c r="PW2" s="7">
        <f>Confirmed!PW2/'By Population Size'!$B2*100000</f>
        <v>1670.9466961389367</v>
      </c>
      <c r="PX2" s="7">
        <f>Confirmed!PX2/'By Population Size'!$B2*100000</f>
        <v>1677.7415476512663</v>
      </c>
      <c r="PY2" s="7">
        <f>Confirmed!PY2/'By Population Size'!$B2*100000</f>
        <v>1684.8353292678903</v>
      </c>
      <c r="PZ2" s="7">
        <f>Confirmed!PZ2/'By Population Size'!$B2*100000</f>
        <v>1691.1122841500217</v>
      </c>
      <c r="QA2" s="7">
        <f>Confirmed!QA2/'By Population Size'!$B2*100000</f>
        <v>1698.8656337904199</v>
      </c>
      <c r="QB2" s="7">
        <f>Confirmed!QB2/'By Population Size'!$B2*100000</f>
        <v>1707.6497092095094</v>
      </c>
      <c r="QC2" s="7">
        <f>Confirmed!QC2/'By Population Size'!$B2*100000</f>
        <v>1718.425830930232</v>
      </c>
      <c r="QD2" s="7">
        <f>Confirmed!QD2/'By Population Size'!$B2*100000</f>
        <v>1728.025065305025</v>
      </c>
      <c r="QE2" s="7">
        <f>Confirmed!QE2/'By Population Size'!$B2*100000</f>
        <v>1736.5504554049012</v>
      </c>
      <c r="QF2" s="7">
        <f>Confirmed!QF2/'By Population Size'!$B2*100000</f>
        <v>1745.4131601793499</v>
      </c>
      <c r="QG2" s="7">
        <f>Confirmed!QG2/'By Population Size'!$B2*100000</f>
        <v>1753.3196247416286</v>
      </c>
      <c r="QH2" s="7">
        <f>Confirmed!QH2/'By Population Size'!$B2*100000</f>
        <v>1763.3224230961121</v>
      </c>
      <c r="QI2" s="7">
        <f>Confirmed!QI2/'By Population Size'!$B2*100000</f>
        <v>1773.8039124501893</v>
      </c>
      <c r="QJ2" s="7">
        <f>Confirmed!QJ2/'By Population Size'!$B2*100000</f>
        <v>1784.2846064020744</v>
      </c>
      <c r="QK2" s="7">
        <f>Confirmed!QK2/'By Population Size'!$B2*100000</f>
        <v>1795.2517144522517</v>
      </c>
      <c r="QL2" s="7">
        <f>Confirmed!QL2/'By Population Size'!$B2*100000</f>
        <v>1805.3604552470279</v>
      </c>
      <c r="QM2" s="7">
        <f>Confirmed!QM2/'By Population Size'!$B2*100000</f>
        <v>1814.1519458671939</v>
      </c>
      <c r="QN2" s="7">
        <f>Confirmed!QN2/'By Population Size'!$B2*100000</f>
        <v>1823.0513417749964</v>
      </c>
      <c r="QO2" s="7">
        <f>Confirmed!QO2/'By Population Size'!$B2*100000</f>
        <v>1834.0097902045397</v>
      </c>
      <c r="QP2" s="7">
        <f>Confirmed!QP2/'By Population Size'!$B2*100000</f>
        <v>1845.427095895157</v>
      </c>
      <c r="QQ2" s="7">
        <f>Confirmed!QQ2/'By Population Size'!$B2*100000</f>
        <v>1856.9684073532562</v>
      </c>
      <c r="QR2" s="7">
        <f>Confirmed!QR2/'By Population Size'!$B2*100000</f>
        <v>1868.561189030592</v>
      </c>
      <c r="QS2" s="7">
        <f>Confirmed!QS2/'By Population Size'!$B2*100000</f>
        <v>1879.0959703315054</v>
      </c>
      <c r="QT2" s="7">
        <f>Confirmed!QT2/'By Population Size'!$B2*100000</f>
        <v>1888.3626752739433</v>
      </c>
      <c r="QU2" s="7">
        <f>Confirmed!QU2/'By Population Size'!$B2*100000</f>
        <v>1897.1216057205247</v>
      </c>
      <c r="QV2" s="7">
        <f>Confirmed!QV2/'By Population Size'!$B2*100000</f>
        <v>1907.9574724090896</v>
      </c>
      <c r="QW2" s="7">
        <f>Confirmed!QW2/'By Population Size'!$B2*100000</f>
        <v>1919.580517856909</v>
      </c>
      <c r="QX2" s="7">
        <f>Confirmed!QX2/'By Population Size'!$B2*100000</f>
        <v>1931.0975182318946</v>
      </c>
      <c r="QY2" s="7">
        <f>Confirmed!QY2/'By Population Size'!$B2*100000</f>
        <v>1942.3761032144846</v>
      </c>
      <c r="QZ2" s="7">
        <f>Confirmed!QZ2/'By Population Size'!$B2*100000</f>
        <v>1952.5955588627035</v>
      </c>
      <c r="RA2" s="7">
        <f>Confirmed!RA2/'By Population Size'!$B2*100000</f>
        <v>1961.2443389348168</v>
      </c>
      <c r="RB2" s="7">
        <f>Confirmed!RB2/'By Population Size'!$B2*100000</f>
        <v>1969.9882850304339</v>
      </c>
      <c r="RC2" s="7">
        <f>Confirmed!RC2/'By Population Size'!$B2*100000</f>
        <v>1980.348193310806</v>
      </c>
      <c r="RD2" s="7">
        <f>Confirmed!RD2/'By Population Size'!$B2*100000</f>
        <v>1991.1396457673186</v>
      </c>
      <c r="RE2" s="7">
        <f>Confirmed!RE2/'By Population Size'!$B2*100000</f>
        <v>2002.3028332867902</v>
      </c>
      <c r="RF2" s="7">
        <f>Confirmed!RF2/'By Population Size'!$B2*100000</f>
        <v>2012.9828652911419</v>
      </c>
      <c r="RG2" s="7">
        <f>Confirmed!RG2/'By Population Size'!$B2*100000</f>
        <v>2023.061175537556</v>
      </c>
      <c r="RH2" s="7">
        <f>Confirmed!RH2/'By Population Size'!$B2*100000</f>
        <v>2031.2887773201558</v>
      </c>
      <c r="RI2" s="7">
        <f>Confirmed!RI2/'By Population Size'!$B2*100000</f>
        <v>2039.2663790623114</v>
      </c>
      <c r="RJ2" s="7">
        <f>Confirmed!RJ2/'By Population Size'!$B2*100000</f>
        <v>2048.742672482233</v>
      </c>
      <c r="RK2" s="7">
        <f>Confirmed!RK2/'By Population Size'!$B2*100000</f>
        <v>2058.4948165138248</v>
      </c>
      <c r="RL2" s="7">
        <f>Confirmed!RL2/'By Population Size'!$B2*100000</f>
        <v>2067.8006501124619</v>
      </c>
      <c r="RM2" s="7">
        <f>Confirmed!RM2/'By Population Size'!$B2*100000</f>
        <v>2077.0115870980153</v>
      </c>
      <c r="RN2" s="7">
        <f>Confirmed!RN2/'By Population Size'!$B2*100000</f>
        <v>2085.067240887488</v>
      </c>
      <c r="RO2" s="7">
        <f>Confirmed!RO2/'By Population Size'!$B2*100000</f>
        <v>2092.1031505801398</v>
      </c>
      <c r="RP2" s="7">
        <f>Confirmed!RP2/'By Population Size'!$B2*100000</f>
        <v>2099.0315398571829</v>
      </c>
      <c r="RQ2" s="7">
        <f>Confirmed!RQ2/'By Population Size'!$B2*100000</f>
        <v>2107.0183400408127</v>
      </c>
      <c r="RR2" s="7">
        <f>Confirmed!RR2/'By Population Size'!$B2*100000</f>
        <v>2115.6374464795531</v>
      </c>
      <c r="RS2" s="7">
        <f>Confirmed!RS2/'By Population Size'!$B2*100000</f>
        <v>2119.2290979047434</v>
      </c>
      <c r="RT2" s="7">
        <f>Confirmed!RT2/'By Population Size'!$B2*100000</f>
        <v>2127.257759335972</v>
      </c>
      <c r="RU2" s="7">
        <f>Confirmed!RU2/'By Population Size'!$B2*100000</f>
        <v>2134.6753851061812</v>
      </c>
      <c r="RV2" s="7">
        <f>Confirmed!RV2/'By Population Size'!$B2*100000</f>
        <v>2140.7872812044907</v>
      </c>
      <c r="RW2" s="7">
        <f>Confirmed!RW2/'By Population Size'!$B2*100000</f>
        <v>2146.6179513118022</v>
      </c>
      <c r="RX2" s="7">
        <f>Confirmed!RX2/'By Population Size'!$B2*100000</f>
        <v>2153.4460172801646</v>
      </c>
      <c r="RY2" s="7">
        <f>Confirmed!RY2/'By Population Size'!$B2*100000</f>
        <v>2160.742446848697</v>
      </c>
      <c r="RZ2" s="7">
        <f>Confirmed!RZ2/'By Population Size'!$B2*100000</f>
        <v>2167.858781966173</v>
      </c>
      <c r="SA2" s="7">
        <f>Confirmed!SA2/'By Population Size'!$B2*100000</f>
        <v>2174.2767411303648</v>
      </c>
      <c r="SB2" s="7">
        <f>Confirmed!SB2/'By Population Size'!$B2*100000</f>
        <v>2180.4503578729282</v>
      </c>
      <c r="SC2" s="7">
        <f>Confirmed!SC2/'By Population Size'!$B2*100000</f>
        <v>2185.4714496689458</v>
      </c>
      <c r="SD2" s="7">
        <f>Confirmed!SD2/'By Population Size'!$B2*100000</f>
        <v>2190.3320883164115</v>
      </c>
      <c r="SE2" s="7">
        <f>Confirmed!SE2/'By Population Size'!$B2*100000</f>
        <v>2196.2821713850026</v>
      </c>
      <c r="SF2" s="7">
        <f>Confirmed!SF2/'By Population Size'!$B2*100000</f>
        <v>2202.5135702480643</v>
      </c>
      <c r="SG2" s="7">
        <f>Confirmed!SG2/'By Population Size'!$B2*100000</f>
        <v>2208.7898708477478</v>
      </c>
      <c r="SH2" s="7">
        <f>Confirmed!SH2/'By Population Size'!$B2*100000</f>
        <v>2214.1749361208235</v>
      </c>
      <c r="SI2" s="7">
        <f>Confirmed!SI2/'By Population Size'!$B2*100000</f>
        <v>2219.2841507822286</v>
      </c>
      <c r="SJ2" s="7">
        <f>Confirmed!SJ2/'By Population Size'!$B2*100000</f>
        <v>2223.4237445139506</v>
      </c>
      <c r="SK2" s="7">
        <f>Confirmed!SK2/'By Population Size'!$B2*100000</f>
        <v>2227.5454032091588</v>
      </c>
      <c r="SL2" s="7">
        <f>Confirmed!SL2/'By Population Size'!$B2*100000</f>
        <v>2232.2520032418761</v>
      </c>
      <c r="SM2" s="7">
        <f>Confirmed!SM2/'By Population Size'!$B2*100000</f>
        <v>2237.6335020341571</v>
      </c>
      <c r="SN2" s="7">
        <f>Confirmed!SN2/'By Population Size'!$B2*100000</f>
        <v>2243.4005912824123</v>
      </c>
      <c r="SO2" s="7">
        <f>Confirmed!SO2/'By Population Size'!$B2*100000</f>
        <v>2248.8047077208826</v>
      </c>
      <c r="SP2" s="7">
        <f>Confirmed!SP2/'By Population Size'!$B2*100000</f>
        <v>2253.5752478265495</v>
      </c>
      <c r="SQ2" s="7">
        <f>Confirmed!SQ2/'By Population Size'!$B2*100000</f>
        <v>2257.4613391823714</v>
      </c>
      <c r="SR2" s="7">
        <f>Confirmed!SR2/'By Population Size'!$B2*100000</f>
        <v>2261.4189269319631</v>
      </c>
      <c r="SS2" s="7">
        <f>Confirmed!SS2/'By Population Size'!$B2*100000</f>
        <v>2266.1861443091198</v>
      </c>
      <c r="ST2" s="7">
        <f>Confirmed!ST2/'By Population Size'!$B2*100000</f>
        <v>2271.2989254513195</v>
      </c>
      <c r="SU2" s="7">
        <f>Confirmed!SU2/'By Population Size'!$B2*100000</f>
        <v>2276.3342703414473</v>
      </c>
      <c r="SV2" s="7">
        <f>Confirmed!SV2/'By Population Size'!$B2*100000</f>
        <v>2281.5425895501112</v>
      </c>
      <c r="SW2" s="7">
        <f>Confirmed!SW2/'By Population Size'!$B2*100000</f>
        <v>2285.9991510551818</v>
      </c>
      <c r="SX2" s="7">
        <f>Confirmed!SX2/'By Population Size'!$B2*100000</f>
        <v>2289.8519124933623</v>
      </c>
      <c r="SY2" s="7">
        <f>Confirmed!SY2/'By Population Size'!$B2*100000</f>
        <v>2293.6669051565104</v>
      </c>
      <c r="SZ2" s="7">
        <f>Confirmed!SZ2/'By Population Size'!$B2*100000</f>
        <v>2298.4419354358392</v>
      </c>
      <c r="TA2" s="7">
        <f>Confirmed!TA2/'By Population Size'!$B2*100000</f>
        <v>2304.0501110236555</v>
      </c>
      <c r="TB2" s="7">
        <f>Confirmed!TB2/'By Population Size'!$B2*100000</f>
        <v>2309.2309503695064</v>
      </c>
      <c r="TC2" s="7">
        <f>Confirmed!TC2/'By Population Size'!$B2*100000</f>
        <v>2314.6417764103353</v>
      </c>
      <c r="TD2" s="7">
        <f>Confirmed!TD2/'By Population Size'!$B2*100000</f>
        <v>2319.2968164203421</v>
      </c>
      <c r="TE2" s="7">
        <f>Confirmed!TE2/'By Population Size'!$B2*100000</f>
        <v>2323.2730319760985</v>
      </c>
      <c r="TF2" s="7">
        <f>Confirmed!TF2/'By Population Size'!$B2*100000</f>
        <v>2327.5299731892155</v>
      </c>
      <c r="TG2" s="7">
        <f>Confirmed!TG2/'By Population Size'!$B2*100000</f>
        <v>2332.4591575449012</v>
      </c>
      <c r="TH2" s="7">
        <f>Confirmed!TH2/'By Population Size'!$B2*100000</f>
        <v>2337.5120525995148</v>
      </c>
      <c r="TI2" s="7">
        <f>Confirmed!TI2/'By Population Size'!$B2*100000</f>
        <v>2343.1651427530205</v>
      </c>
      <c r="TJ2" s="7">
        <f>Confirmed!TJ2/'By Population Size'!$B2*100000</f>
        <v>2348.8104456624892</v>
      </c>
      <c r="TK2" s="7">
        <f>Confirmed!TK2/'By Population Size'!$B2*100000</f>
        <v>2353.6229239901613</v>
      </c>
      <c r="TL2" s="7">
        <f>Confirmed!TL2/'By Population Size'!$B2*100000</f>
        <v>2357.8166820453166</v>
      </c>
      <c r="TM2" s="7">
        <f>Confirmed!TM2/'By Population Size'!$B2*100000</f>
        <v>2362.5858237826142</v>
      </c>
      <c r="TN2" s="7">
        <f>Confirmed!TN2/'By Population Size'!$B2*100000</f>
        <v>2368.4080138762388</v>
      </c>
      <c r="TO2" s="7">
        <f>Confirmed!TO2/'By Population Size'!$B2*100000</f>
        <v>2374.3588538598187</v>
      </c>
      <c r="TP2" s="7">
        <f>Confirmed!TP2/'By Population Size'!$B2*100000</f>
        <v>2380.5366143912188</v>
      </c>
      <c r="TQ2" s="7">
        <f>Confirmed!TQ2/'By Population Size'!$B2*100000</f>
        <v>2387.0561284545824</v>
      </c>
      <c r="TR2" s="7">
        <f>Confirmed!TR2/'By Population Size'!$B2*100000</f>
        <v>2392.5271228224842</v>
      </c>
      <c r="TS2" s="7">
        <f>Confirmed!TS2/'By Population Size'!$B2*100000</f>
        <v>2397.2013422885634</v>
      </c>
      <c r="TT2" s="7">
        <f>Confirmed!TT2/'By Population Size'!$B2*100000</f>
        <v>2402.8511482007616</v>
      </c>
      <c r="TU2" s="7">
        <f>Confirmed!TU2/'By Population Size'!$B2*100000</f>
        <v>2409.508446450217</v>
      </c>
      <c r="TV2" s="7">
        <f>Confirmed!TV2/'By Population Size'!$B2*100000</f>
        <v>2416.4540266778527</v>
      </c>
      <c r="TW2" s="7">
        <f>Confirmed!TW2/'By Population Size'!$B2*100000</f>
        <v>2423.7736768587529</v>
      </c>
      <c r="TX2" s="7">
        <f>Confirmed!TX2/'By Population Size'!$B2*100000</f>
        <v>2431.4562485331667</v>
      </c>
      <c r="TY2" s="7">
        <f>Confirmed!TY2/'By Population Size'!$B2*100000</f>
        <v>2437.5338140465619</v>
      </c>
      <c r="TZ2" s="7">
        <f>Confirmed!TZ2/'By Population Size'!$B2*100000</f>
        <v>2442.9550957774895</v>
      </c>
      <c r="UA2" s="7">
        <f>Confirmed!UA2/'By Population Size'!$B2*100000</f>
        <v>2449.3658321766193</v>
      </c>
      <c r="UB2" s="7">
        <f>Confirmed!UB2/'By Population Size'!$B2*100000</f>
        <v>2456.1913964767987</v>
      </c>
      <c r="UC2" s="7">
        <f>Confirmed!UC2/'By Population Size'!$B2*100000</f>
        <v>2463.3724285822127</v>
      </c>
      <c r="UD2" s="7">
        <f>Confirmed!UD2/'By Population Size'!$B2*100000</f>
        <v>2470.6476388729243</v>
      </c>
      <c r="UE2" s="7">
        <f>Confirmed!UE2/'By Population Size'!$B2*100000</f>
        <v>2479.4906125413945</v>
      </c>
      <c r="UF2" s="7">
        <f>Confirmed!UF2/'By Population Size'!$B2*100000</f>
        <v>2485.5752597001083</v>
      </c>
      <c r="UG2" s="7">
        <f>Confirmed!UG2/'By Population Size'!$B2*100000</f>
        <v>2491.1241008502452</v>
      </c>
      <c r="UH2" s="7">
        <f>Confirmed!UH2/'By Population Size'!$B2*100000</f>
        <v>2498.1036524489027</v>
      </c>
      <c r="UI2" s="7">
        <f>Confirmed!UI2/'By Population Size'!$B2*100000</f>
        <v>2505.9569918422239</v>
      </c>
      <c r="UJ2" s="7">
        <f>Confirmed!UJ2/'By Population Size'!$B2*100000</f>
        <v>2514.3126662067366</v>
      </c>
      <c r="UK2" s="7">
        <f>Confirmed!UK2/'By Population Size'!$B2*100000</f>
        <v>2522.5736620523153</v>
      </c>
      <c r="UL2" s="7">
        <f>Confirmed!UL2/'By Population Size'!$B2*100000</f>
        <v>2532.0234891057657</v>
      </c>
      <c r="UM2" s="7">
        <f>Confirmed!UM2/'By Population Size'!$B2*100000</f>
        <v>2538.5493407285267</v>
      </c>
      <c r="UN2" s="7">
        <f>Confirmed!UN2/'By Population Size'!$B2*100000</f>
        <v>2544.4895967313314</v>
      </c>
      <c r="UO2" s="7">
        <f>Confirmed!UO2/'By Population Size'!$B2*100000</f>
        <v>2552.0230946401603</v>
      </c>
      <c r="UP2" s="7">
        <f>Confirmed!UP2/'By Population Size'!$B2*100000</f>
        <v>2560.2436276065087</v>
      </c>
      <c r="UQ2" s="7">
        <f>Confirmed!UQ2/'By Population Size'!$B2*100000</f>
        <v>2568.8535612619107</v>
      </c>
      <c r="UR2" s="7">
        <f>Confirmed!UR2/'By Population Size'!$B2*100000</f>
        <v>2577.6791900309768</v>
      </c>
      <c r="US2" s="7">
        <f>Confirmed!US2/'By Population Size'!$B2*100000</f>
        <v>2588.2158187176256</v>
      </c>
      <c r="UT2" s="7">
        <f>Confirmed!UT2/'By Population Size'!$B2*100000</f>
        <v>2595.2042223729309</v>
      </c>
      <c r="UU2" s="7">
        <f>Confirmed!UU2/'By Population Size'!$B2*100000</f>
        <v>2600.8144890987674</v>
      </c>
      <c r="UV2" s="7">
        <f>Confirmed!UV2/'By Population Size'!$B2*100000</f>
        <v>2609.2811220690069</v>
      </c>
      <c r="UW2" s="7">
        <f>Confirmed!UW2/'By Population Size'!$B2*100000</f>
        <v>2617.4159696928127</v>
      </c>
      <c r="UX2" s="7">
        <f>Confirmed!UX2/'By Population Size'!$B2*100000</f>
        <v>2626.4855688405478</v>
      </c>
      <c r="UY2" s="7">
        <f>Confirmed!UY2/'By Population Size'!$B2*100000</f>
        <v>2635.2718636883333</v>
      </c>
      <c r="UZ2" s="7">
        <f>Confirmed!UZ2/'By Population Size'!$B2*100000</f>
        <v>2646.3900853258451</v>
      </c>
      <c r="VA2" s="7">
        <f>Confirmed!VA2/'By Population Size'!$B2*100000</f>
        <v>2653.1475144479673</v>
      </c>
      <c r="VB2" s="7">
        <f>Confirmed!VB2/'By Population Size'!$B2*100000</f>
        <v>2659.0469740157841</v>
      </c>
      <c r="VC2" s="7">
        <f>Confirmed!VC2/'By Population Size'!$B2*100000</f>
        <v>2667.63898546374</v>
      </c>
      <c r="VD2" s="7">
        <f>Confirmed!VD2/'By Population Size'!$B2*100000</f>
        <v>2676.0898001936212</v>
      </c>
      <c r="VE2" s="7">
        <f>Confirmed!VE2/'By Population Size'!$B2*100000</f>
        <v>2685.170316877889</v>
      </c>
      <c r="VF2" s="7">
        <f>Confirmed!VF2/'By Population Size'!$B2*100000</f>
        <v>2694.1071608340339</v>
      </c>
    </row>
    <row r="3" spans="1:578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  <c r="SO3" s="7">
        <f>Confirmed!SO3/'By Population Size'!$B3*100000</f>
        <v>6732.6522340007496</v>
      </c>
      <c r="SP3" s="7">
        <f>Confirmed!SP3/'By Population Size'!$B3*100000</f>
        <v>6743.7856215513611</v>
      </c>
      <c r="SQ3" s="7">
        <f>Confirmed!SQ3/'By Population Size'!$B3*100000</f>
        <v>6754.59762688719</v>
      </c>
      <c r="SR3" s="7">
        <f>Confirmed!SR3/'By Population Size'!$B3*100000</f>
        <v>6765.8327363314702</v>
      </c>
      <c r="SS3" s="7">
        <f>Confirmed!SS3/'By Population Size'!$B3*100000</f>
        <v>6777.0280415564894</v>
      </c>
      <c r="ST3" s="7">
        <f>Confirmed!ST3/'By Population Size'!$B3*100000</f>
        <v>6790.0174851089832</v>
      </c>
      <c r="SU3" s="7">
        <f>Confirmed!SU3/'By Population Size'!$B3*100000</f>
        <v>6805.9730801116675</v>
      </c>
      <c r="SV3" s="7">
        <f>Confirmed!SV3/'By Population Size'!$B3*100000</f>
        <v>6821.1384876504826</v>
      </c>
      <c r="SW3" s="7">
        <f>Confirmed!SW3/'By Population Size'!$B3*100000</f>
        <v>6835.9928325869178</v>
      </c>
      <c r="SX3" s="7">
        <f>Confirmed!SX3/'By Population Size'!$B3*100000</f>
        <v>6849.37442141066</v>
      </c>
      <c r="SY3" s="7">
        <f>Confirmed!SY3/'By Population Size'!$B3*100000</f>
        <v>6864.8066646415655</v>
      </c>
      <c r="SZ3" s="7">
        <f>Confirmed!SZ3/'By Population Size'!$B3*100000</f>
        <v>6881.7706331988857</v>
      </c>
      <c r="TA3" s="7">
        <f>Confirmed!TA3/'By Population Size'!$B3*100000</f>
        <v>6905.2742875579161</v>
      </c>
      <c r="TB3" s="7">
        <f>Confirmed!TB3/'By Population Size'!$B3*100000</f>
        <v>6929.9013054383395</v>
      </c>
      <c r="TC3" s="7">
        <f>Confirmed!TC3/'By Population Size'!$B3*100000</f>
        <v>6952.5661227321816</v>
      </c>
      <c r="TD3" s="7">
        <f>Confirmed!TD3/'By Population Size'!$B3*100000</f>
        <v>6979.0226604683148</v>
      </c>
      <c r="TE3" s="7">
        <f>Confirmed!TE3/'By Population Size'!$B3*100000</f>
        <v>7000.5950730779668</v>
      </c>
      <c r="TF3" s="7">
        <f>Confirmed!TF3/'By Population Size'!$B3*100000</f>
        <v>7034.0940091627835</v>
      </c>
      <c r="TG3" s="7">
        <f>Confirmed!TG3/'By Population Size'!$B3*100000</f>
        <v>7063.9633901430452</v>
      </c>
      <c r="TH3" s="7">
        <f>Confirmed!TH3/'By Population Size'!$B3*100000</f>
        <v>7101.80688304879</v>
      </c>
      <c r="TI3" s="7">
        <f>Confirmed!TI3/'By Population Size'!$B3*100000</f>
        <v>7142.5634551123758</v>
      </c>
      <c r="TJ3" s="7">
        <f>Confirmed!TJ3/'By Population Size'!$B3*100000</f>
        <v>7182.1657048173647</v>
      </c>
      <c r="TK3" s="7">
        <f>Confirmed!TK3/'By Population Size'!$B3*100000</f>
        <v>7218.232750159752</v>
      </c>
      <c r="TL3" s="7">
        <f>Confirmed!TL3/'By Population Size'!$B3*100000</f>
        <v>7253.46095843695</v>
      </c>
      <c r="TM3" s="7">
        <f>Confirmed!TM3/'By Population Size'!$B3*100000</f>
        <v>7293.421446115296</v>
      </c>
      <c r="TN3" s="7">
        <f>Confirmed!TN3/'By Population Size'!$B3*100000</f>
        <v>7335.6271866060861</v>
      </c>
      <c r="TO3" s="7">
        <f>Confirmed!TO3/'By Population Size'!$B3*100000</f>
        <v>7382.8924856341782</v>
      </c>
      <c r="TP3" s="7">
        <f>Confirmed!TP3/'By Population Size'!$B3*100000</f>
        <v>7430.2093827242761</v>
      </c>
      <c r="TQ3" s="7">
        <f>Confirmed!TQ3/'By Population Size'!$B3*100000</f>
        <v>7483.1121385841388</v>
      </c>
      <c r="TR3" s="7">
        <f>Confirmed!TR3/'By Population Size'!$B3*100000</f>
        <v>7530.0442615547036</v>
      </c>
      <c r="TS3" s="7">
        <f>Confirmed!TS3/'By Population Size'!$B3*100000</f>
        <v>7576.3085581798741</v>
      </c>
      <c r="TT3" s="7">
        <f>Confirmed!TT3/'By Population Size'!$B3*100000</f>
        <v>7627.6265164209726</v>
      </c>
      <c r="TU3" s="7">
        <f>Confirmed!TU3/'By Population Size'!$B3*100000</f>
        <v>7681.4359239418027</v>
      </c>
      <c r="TV3" s="7">
        <f>Confirmed!TV3/'By Population Size'!$B3*100000</f>
        <v>7743.62338250211</v>
      </c>
      <c r="TW3" s="7">
        <f>Confirmed!TW3/'By Population Size'!$B3*100000</f>
        <v>7815.3314206177456</v>
      </c>
      <c r="TX3" s="7">
        <f>Confirmed!TX3/'By Population Size'!$B3*100000</f>
        <v>7891.9162127081454</v>
      </c>
      <c r="TY3" s="7">
        <f>Confirmed!TY3/'By Population Size'!$B3*100000</f>
        <v>7971.7944353848898</v>
      </c>
      <c r="TZ3" s="7">
        <f>Confirmed!TZ3/'By Population Size'!$B3*100000</f>
        <v>8042.3334088384981</v>
      </c>
      <c r="UA3" s="7">
        <f>Confirmed!UA3/'By Population Size'!$B3*100000</f>
        <v>8102.2918311201329</v>
      </c>
      <c r="UB3" s="7">
        <f>Confirmed!UB3/'By Population Size'!$B3*100000</f>
        <v>8171.1206973758181</v>
      </c>
      <c r="UC3" s="7">
        <f>Confirmed!UC3/'By Population Size'!$B3*100000</f>
        <v>8236.1062451272082</v>
      </c>
      <c r="UD3" s="7">
        <f>Confirmed!UD3/'By Population Size'!$B3*100000</f>
        <v>8295.1182115286138</v>
      </c>
      <c r="UE3" s="7">
        <f>Confirmed!UE3/'By Population Size'!$B3*100000</f>
        <v>8348.3276072998287</v>
      </c>
      <c r="UF3" s="7">
        <f>Confirmed!UF3/'By Population Size'!$B3*100000</f>
        <v>8394.9486676680135</v>
      </c>
      <c r="UG3" s="7">
        <f>Confirmed!UG3/'By Population Size'!$B3*100000</f>
        <v>8437.6084711044587</v>
      </c>
      <c r="UH3" s="7">
        <f>Confirmed!UH3/'By Population Size'!$B3*100000</f>
        <v>8474.3639820170447</v>
      </c>
      <c r="UI3" s="7">
        <f>Confirmed!UI3/'By Population Size'!$B3*100000</f>
        <v>8508.8624462744392</v>
      </c>
      <c r="UJ3" s="7">
        <f>Confirmed!UJ3/'By Population Size'!$B3*100000</f>
        <v>8546.7693310849354</v>
      </c>
      <c r="UK3" s="7">
        <f>Confirmed!UK3/'By Population Size'!$B3*100000</f>
        <v>8592.2802960048139</v>
      </c>
      <c r="UL3" s="7">
        <f>Confirmed!UL3/'By Population Size'!$B3*100000</f>
        <v>8635.5091523536703</v>
      </c>
      <c r="UM3" s="7">
        <f>Confirmed!UM3/'By Population Size'!$B3*100000</f>
        <v>8673.5177590578369</v>
      </c>
      <c r="UN3" s="7">
        <f>Confirmed!UN3/'By Population Size'!$B3*100000</f>
        <v>8709.1543291400576</v>
      </c>
      <c r="UO3" s="7">
        <f>Confirmed!UO3/'By Population Size'!$B3*100000</f>
        <v>8742.0105007953116</v>
      </c>
      <c r="UP3" s="7">
        <f>Confirmed!UP3/'By Population Size'!$B3*100000</f>
        <v>8774.2298049423716</v>
      </c>
      <c r="UQ3" s="7">
        <f>Confirmed!UQ3/'By Population Size'!$B3*100000</f>
        <v>8817.2050936722262</v>
      </c>
      <c r="UR3" s="7">
        <f>Confirmed!UR3/'By Population Size'!$B3*100000</f>
        <v>8861.4452720364079</v>
      </c>
      <c r="US3" s="7">
        <f>Confirmed!US3/'By Population Size'!$B3*100000</f>
        <v>8908.0796004776803</v>
      </c>
      <c r="UT3" s="7">
        <f>Confirmed!UT3/'By Population Size'!$B3*100000</f>
        <v>8949.8651853207048</v>
      </c>
      <c r="UU3" s="7">
        <f>Confirmed!UU3/'By Population Size'!$B3*100000</f>
        <v>8990.0291167863888</v>
      </c>
      <c r="UV3" s="7">
        <f>Confirmed!UV3/'By Population Size'!$B3*100000</f>
        <v>9026.9674322615101</v>
      </c>
      <c r="UW3" s="7">
        <f>Confirmed!UW3/'By Population Size'!$B3*100000</f>
        <v>9061.566144182234</v>
      </c>
      <c r="UX3" s="7">
        <f>Confirmed!UX3/'By Population Size'!$B3*100000</f>
        <v>9104.8805058909875</v>
      </c>
      <c r="UY3" s="7">
        <f>Confirmed!UY3/'By Population Size'!$B3*100000</f>
        <v>9153.3605707217412</v>
      </c>
      <c r="UZ3" s="7">
        <f>Confirmed!UZ3/'By Population Size'!$B3*100000</f>
        <v>9201.3305518538036</v>
      </c>
      <c r="VA3" s="7">
        <f>Confirmed!VA3/'By Population Size'!$B3*100000</f>
        <v>9244.4164078593876</v>
      </c>
      <c r="VB3" s="7">
        <f>Confirmed!VB3/'By Population Size'!$B3*100000</f>
        <v>9283.4599242643653</v>
      </c>
      <c r="VC3" s="7">
        <f>Confirmed!VC3/'By Population Size'!$B3*100000</f>
        <v>9325.2661483321917</v>
      </c>
      <c r="VD3" s="7">
        <f>Confirmed!VD3/'By Population Size'!$B3*100000</f>
        <v>9364.6413665643522</v>
      </c>
      <c r="VE3" s="7">
        <f>Confirmed!VE3/'By Population Size'!$B3*100000</f>
        <v>9414.408434484576</v>
      </c>
      <c r="VF3" s="7">
        <f>Confirmed!VF3/'By Population Size'!$B3*100000</f>
        <v>9468.2664916067279</v>
      </c>
    </row>
    <row r="4" spans="1:578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  <c r="SO4" s="7">
        <f>Confirmed!SO4/'By Population Size'!$B4*100000</f>
        <v>7014.5226694517323</v>
      </c>
      <c r="SP4" s="7">
        <f>Confirmed!SP4/'By Population Size'!$B4*100000</f>
        <v>7017.3703100624207</v>
      </c>
      <c r="SQ4" s="7">
        <f>Confirmed!SQ4/'By Population Size'!$B4*100000</f>
        <v>7019.6689282092602</v>
      </c>
      <c r="SR4" s="7">
        <f>Confirmed!SR4/'By Population Size'!$B4*100000</f>
        <v>7021.1688178921258</v>
      </c>
      <c r="SS4" s="7">
        <f>Confirmed!SS4/'By Population Size'!$B4*100000</f>
        <v>7023.2408815885219</v>
      </c>
      <c r="ST4" s="7">
        <f>Confirmed!ST4/'By Population Size'!$B4*100000</f>
        <v>7025.5560365565616</v>
      </c>
      <c r="SU4" s="7">
        <f>Confirmed!SU4/'By Population Size'!$B4*100000</f>
        <v>7027.7438580013586</v>
      </c>
      <c r="SV4" s="7">
        <f>Confirmed!SV4/'By Population Size'!$B4*100000</f>
        <v>7029.640631393032</v>
      </c>
      <c r="SW4" s="7">
        <f>Confirmed!SW4/'By Population Size'!$B4*100000</f>
        <v>7031.6134741622254</v>
      </c>
      <c r="SX4" s="7">
        <f>Confirmed!SX4/'By Population Size'!$B4*100000</f>
        <v>7033.0703681099712</v>
      </c>
      <c r="SY4" s="7">
        <f>Confirmed!SY4/'By Population Size'!$B4*100000</f>
        <v>7033.8707502560646</v>
      </c>
      <c r="SZ4" s="7">
        <f>Confirmed!SZ4/'By Population Size'!$B4*100000</f>
        <v>7035.2499211441682</v>
      </c>
      <c r="TA4" s="7">
        <f>Confirmed!TA4/'By Population Size'!$B4*100000</f>
        <v>7037.1351187610007</v>
      </c>
      <c r="TB4" s="7">
        <f>Confirmed!TB4/'By Population Size'!$B4*100000</f>
        <v>7037.5749982049274</v>
      </c>
      <c r="TC4" s="7">
        <f>Confirmed!TC4/'By Population Size'!$B4*100000</f>
        <v>7038.8169134770696</v>
      </c>
      <c r="TD4" s="7">
        <f>Confirmed!TD4/'By Population Size'!$B4*100000</f>
        <v>7040.2026990936538</v>
      </c>
      <c r="TE4" s="7">
        <f>Confirmed!TE4/'By Population Size'!$B4*100000</f>
        <v>7041.4925711472761</v>
      </c>
      <c r="TF4" s="7">
        <f>Confirmed!TF4/'By Population Size'!$B4*100000</f>
        <v>7042.1325461277256</v>
      </c>
      <c r="TG4" s="7">
        <f>Confirmed!TG4/'By Population Size'!$B4*100000</f>
        <v>7043.2520889229854</v>
      </c>
      <c r="TH4" s="7">
        <f>Confirmed!TH4/'By Population Size'!$B4*100000</f>
        <v>7044.535346248128</v>
      </c>
      <c r="TI4" s="7">
        <f>Confirmed!TI4/'By Population Size'!$B4*100000</f>
        <v>7045.9889328316331</v>
      </c>
      <c r="TJ4" s="7">
        <f>Confirmed!TJ4/'By Population Size'!$B4*100000</f>
        <v>7047.3019564349361</v>
      </c>
      <c r="TK4" s="7">
        <f>Confirmed!TK4/'By Population Size'!$B4*100000</f>
        <v>7048.8382271244418</v>
      </c>
      <c r="TL4" s="7">
        <f>Confirmed!TL4/'By Population Size'!$B4*100000</f>
        <v>7050.1710949131848</v>
      </c>
      <c r="TM4" s="7">
        <f>Confirmed!TM4/'By Population Size'!$B4*100000</f>
        <v>7050.9648623307985</v>
      </c>
      <c r="TN4" s="7">
        <f>Confirmed!TN4/'By Population Size'!$B4*100000</f>
        <v>7052.4647520136641</v>
      </c>
      <c r="TO4" s="7">
        <f>Confirmed!TO4/'By Population Size'!$B4*100000</f>
        <v>7054.1349709548922</v>
      </c>
      <c r="TP4" s="7">
        <f>Confirmed!TP4/'By Population Size'!$B4*100000</f>
        <v>7056.4352427838521</v>
      </c>
      <c r="TQ4" s="7">
        <f>Confirmed!TQ4/'By Population Size'!$B4*100000</f>
        <v>7058.727246202212</v>
      </c>
      <c r="TR4" s="7">
        <f>Confirmed!TR4/'By Population Size'!$B4*100000</f>
        <v>7061.0324790775312</v>
      </c>
      <c r="TS4" s="7">
        <f>Confirmed!TS4/'By Population Size'!$B4*100000</f>
        <v>7063.3327509064911</v>
      </c>
      <c r="TT4" s="7">
        <f>Confirmed!TT4/'By Population Size'!$B4*100000</f>
        <v>7064.7995669469556</v>
      </c>
      <c r="TU4" s="7">
        <f>Confirmed!TU4/'By Population Size'!$B4*100000</f>
        <v>7067.3297005905997</v>
      </c>
      <c r="TV4" s="7">
        <f>Confirmed!TV4/'By Population Size'!$B4*100000</f>
        <v>7070.8900781950206</v>
      </c>
      <c r="TW4" s="7">
        <f>Confirmed!TW4/'By Population Size'!$B4*100000</f>
        <v>7074.9796340778503</v>
      </c>
      <c r="TX4" s="7">
        <f>Confirmed!TX4/'By Population Size'!$B4*100000</f>
        <v>7079.7670438153327</v>
      </c>
      <c r="TY4" s="7">
        <f>Confirmed!TY4/'By Population Size'!$B4*100000</f>
        <v>7084.923224665582</v>
      </c>
      <c r="TZ4" s="7">
        <f>Confirmed!TZ4/'By Population Size'!$B4*100000</f>
        <v>7090.0926349727906</v>
      </c>
      <c r="UA4" s="7">
        <f>Confirmed!UA4/'By Population Size'!$B4*100000</f>
        <v>7093.5157569612493</v>
      </c>
      <c r="UB4" s="7">
        <f>Confirmed!UB4/'By Population Size'!$B4*100000</f>
        <v>7099.3945968979497</v>
      </c>
      <c r="UC4" s="7">
        <f>Confirmed!UC4/'By Population Size'!$B4*100000</f>
        <v>7106.4293606365518</v>
      </c>
      <c r="UD4" s="7">
        <f>Confirmed!UD4/'By Population Size'!$B4*100000</f>
        <v>7114.7903774354145</v>
      </c>
      <c r="UE4" s="7">
        <f>Confirmed!UE4/'By Population Size'!$B4*100000</f>
        <v>7123.2936108966014</v>
      </c>
      <c r="UF4" s="7">
        <f>Confirmed!UF4/'By Population Size'!$B4*100000</f>
        <v>7131.7902296293078</v>
      </c>
      <c r="UG4" s="7">
        <f>Confirmed!UG4/'By Population Size'!$B4*100000</f>
        <v>7139.6319902424812</v>
      </c>
      <c r="UH4" s="7">
        <f>Confirmed!UH4/'By Population Size'!$B4*100000</f>
        <v>7144.7832100463693</v>
      </c>
      <c r="UI4" s="7">
        <f>Confirmed!UI4/'By Population Size'!$B4*100000</f>
        <v>7152.2512385004193</v>
      </c>
      <c r="UJ4" s="7">
        <f>Confirmed!UJ4/'By Population Size'!$B4*100000</f>
        <v>7161.6656508097394</v>
      </c>
      <c r="UK4" s="7">
        <f>Confirmed!UK4/'By Population Size'!$B4*100000</f>
        <v>7171.8639084439556</v>
      </c>
      <c r="UL4" s="7">
        <f>Confirmed!UL4/'By Population Size'!$B4*100000</f>
        <v>7182.7997083037044</v>
      </c>
      <c r="UM4" s="7">
        <f>Confirmed!UM4/'By Population Size'!$B4*100000</f>
        <v>7193.5635252229677</v>
      </c>
      <c r="UN4" s="7">
        <f>Confirmed!UN4/'By Population Size'!$B4*100000</f>
        <v>7202.3611141015199</v>
      </c>
      <c r="UO4" s="7">
        <f>Confirmed!UO4/'By Population Size'!$B4*100000</f>
        <v>7207.6280916538099</v>
      </c>
      <c r="UP4" s="7">
        <f>Confirmed!UP4/'By Population Size'!$B4*100000</f>
        <v>7215.6335667968679</v>
      </c>
      <c r="UQ4" s="7">
        <f>Confirmed!UQ4/'By Population Size'!$B4*100000</f>
        <v>7226.5313319678544</v>
      </c>
      <c r="UR4" s="7">
        <f>Confirmed!UR4/'By Population Size'!$B4*100000</f>
        <v>7238.47753160294</v>
      </c>
      <c r="US4" s="7">
        <f>Confirmed!US4/'By Population Size'!$B4*100000</f>
        <v>7249.3901799130081</v>
      </c>
      <c r="UT4" s="7">
        <f>Confirmed!UT4/'By Population Size'!$B4*100000</f>
        <v>7260.795625494844</v>
      </c>
      <c r="UU4" s="7">
        <f>Confirmed!UU4/'By Population Size'!$B4*100000</f>
        <v>7270.2761850889665</v>
      </c>
      <c r="UV4" s="7">
        <f>Confirmed!UV4/'By Population Size'!$B4*100000</f>
        <v>7277.2216499930864</v>
      </c>
      <c r="UW4" s="7">
        <f>Confirmed!UW4/'By Population Size'!$B4*100000</f>
        <v>7286.5219582361251</v>
      </c>
      <c r="UX4" s="7">
        <f>Confirmed!UX4/'By Population Size'!$B4*100000</f>
        <v>7297.9670921888419</v>
      </c>
      <c r="UY4" s="7">
        <f>Confirmed!UY4/'By Population Size'!$B4*100000</f>
        <v>7309.9844001550891</v>
      </c>
      <c r="UZ4" s="7">
        <f>Confirmed!UZ4/'By Population Size'!$B4*100000</f>
        <v>7322.2183404790585</v>
      </c>
      <c r="VA4" s="7">
        <f>Confirmed!VA4/'By Population Size'!$B4*100000</f>
        <v>7334.0934317829824</v>
      </c>
      <c r="VB4" s="7">
        <f>Confirmed!VB4/'By Population Size'!$B4*100000</f>
        <v>7343.4549262644641</v>
      </c>
      <c r="VC4" s="7">
        <f>Confirmed!VC4/'By Population Size'!$B4*100000</f>
        <v>7349.5222859628475</v>
      </c>
      <c r="VD4" s="7">
        <f>Confirmed!VD4/'By Population Size'!$B4*100000</f>
        <v>7358.2338833711583</v>
      </c>
      <c r="VE4" s="7">
        <f>Confirmed!VE4/'By Population Size'!$B4*100000</f>
        <v>7370.0725936684421</v>
      </c>
      <c r="VF4" s="7">
        <f>Confirmed!VF4/'By Population Size'!$B4*100000</f>
        <v>7382.0452522174464</v>
      </c>
    </row>
    <row r="5" spans="1:578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  <c r="SO5" s="7">
        <f>Confirmed!SO5/'By Population Size'!$B5*100000</f>
        <v>2922.7503591975264</v>
      </c>
      <c r="SP5" s="7">
        <f>Confirmed!SP5/'By Population Size'!$B5*100000</f>
        <v>2938.4933891606393</v>
      </c>
      <c r="SQ5" s="7">
        <f>Confirmed!SQ5/'By Population Size'!$B5*100000</f>
        <v>2951.4287234698527</v>
      </c>
      <c r="SR5" s="7">
        <f>Confirmed!SR5/'By Population Size'!$B5*100000</f>
        <v>2960.8012237633766</v>
      </c>
      <c r="SS5" s="7">
        <f>Confirmed!SS5/'By Population Size'!$B5*100000</f>
        <v>2975.0525598261324</v>
      </c>
      <c r="ST5" s="7">
        <f>Confirmed!ST5/'By Population Size'!$B5*100000</f>
        <v>2997.4296576790562</v>
      </c>
      <c r="SU5" s="7">
        <f>Confirmed!SU5/'By Population Size'!$B5*100000</f>
        <v>3017.3082104825708</v>
      </c>
      <c r="SV5" s="7">
        <f>Confirmed!SV5/'By Population Size'!$B5*100000</f>
        <v>3035.0632533962221</v>
      </c>
      <c r="SW5" s="7">
        <f>Confirmed!SW5/'By Population Size'!$B5*100000</f>
        <v>3057.9961465982028</v>
      </c>
      <c r="SX5" s="7">
        <f>Confirmed!SX5/'By Population Size'!$B5*100000</f>
        <v>3080.2195138226643</v>
      </c>
      <c r="SY5" s="7">
        <f>Confirmed!SY5/'By Population Size'!$B5*100000</f>
        <v>3095.693937522859</v>
      </c>
      <c r="SZ5" s="7">
        <f>Confirmed!SZ5/'By Population Size'!$B5*100000</f>
        <v>3114.4338700672106</v>
      </c>
      <c r="TA5" s="7">
        <f>Confirmed!TA5/'By Population Size'!$B5*100000</f>
        <v>3143.9856270309124</v>
      </c>
      <c r="TB5" s="7">
        <f>Confirmed!TB5/'By Population Size'!$B5*100000</f>
        <v>3171.146957189399</v>
      </c>
      <c r="TC5" s="7">
        <f>Confirmed!TC5/'By Population Size'!$B5*100000</f>
        <v>3202.8424962137497</v>
      </c>
      <c r="TD5" s="7">
        <f>Confirmed!TD5/'By Population Size'!$B5*100000</f>
        <v>3233.1764211002887</v>
      </c>
      <c r="TE5" s="7">
        <f>Confirmed!TE5/'By Population Size'!$B5*100000</f>
        <v>3258.5774510954998</v>
      </c>
      <c r="TF5" s="7">
        <f>Confirmed!TF5/'By Population Size'!$B5*100000</f>
        <v>3279.2246570413276</v>
      </c>
      <c r="TG5" s="7">
        <f>Confirmed!TG5/'By Population Size'!$B5*100000</f>
        <v>3301.7723789983688</v>
      </c>
      <c r="TH5" s="7">
        <f>Confirmed!TH5/'By Population Size'!$B5*100000</f>
        <v>3334.7247926114696</v>
      </c>
      <c r="TI5" s="7">
        <f>Confirmed!TI5/'By Population Size'!$B5*100000</f>
        <v>3371.1876704657279</v>
      </c>
      <c r="TJ5" s="7">
        <f>Confirmed!TJ5/'By Population Size'!$B5*100000</f>
        <v>3412.1881358809824</v>
      </c>
      <c r="TK5" s="7">
        <f>Confirmed!TK5/'By Population Size'!$B5*100000</f>
        <v>3456.9305061538707</v>
      </c>
      <c r="TL5" s="7">
        <f>Confirmed!TL5/'By Population Size'!$B5*100000</f>
        <v>3484.9483355280772</v>
      </c>
      <c r="TM5" s="7">
        <f>Confirmed!TM5/'By Population Size'!$B5*100000</f>
        <v>3506.0871416154723</v>
      </c>
      <c r="TN5" s="7">
        <f>Confirmed!TN5/'By Population Size'!$B5*100000</f>
        <v>3532.272028881086</v>
      </c>
      <c r="TO5" s="7">
        <f>Confirmed!TO5/'By Population Size'!$B5*100000</f>
        <v>3568.4696791675574</v>
      </c>
      <c r="TP5" s="7">
        <f>Confirmed!TP5/'By Population Size'!$B5*100000</f>
        <v>3607.1726318936994</v>
      </c>
      <c r="TQ5" s="7">
        <f>Confirmed!TQ5/'By Population Size'!$B5*100000</f>
        <v>3645.0832806116114</v>
      </c>
      <c r="TR5" s="7">
        <f>Confirmed!TR5/'By Population Size'!$B5*100000</f>
        <v>3681.5900815025734</v>
      </c>
      <c r="TS5" s="7">
        <f>Confirmed!TS5/'By Population Size'!$B5*100000</f>
        <v>3709.1298255157371</v>
      </c>
      <c r="TT5" s="7">
        <f>Confirmed!TT5/'By Population Size'!$B5*100000</f>
        <v>3728.0201099934197</v>
      </c>
      <c r="TU5" s="7">
        <f>Confirmed!TU5/'By Population Size'!$B5*100000</f>
        <v>3749.1960817272566</v>
      </c>
      <c r="TV5" s="7">
        <f>Confirmed!TV5/'By Population Size'!$B5*100000</f>
        <v>3778.7410813006959</v>
      </c>
      <c r="TW5" s="7">
        <f>Confirmed!TW5/'By Population Size'!$B5*100000</f>
        <v>3806.5055085400741</v>
      </c>
      <c r="TX5" s="7">
        <f>Confirmed!TX5/'By Population Size'!$B5*100000</f>
        <v>3833.432019386953</v>
      </c>
      <c r="TY5" s="7">
        <f>Confirmed!TY5/'By Population Size'!$B5*100000</f>
        <v>3858.2671179477134</v>
      </c>
      <c r="TZ5" s="7">
        <f>Confirmed!TZ5/'By Population Size'!$B5*100000</f>
        <v>3877.2131508950583</v>
      </c>
      <c r="UA5" s="7">
        <f>Confirmed!UA5/'By Population Size'!$B5*100000</f>
        <v>3889.3916574949171</v>
      </c>
      <c r="UB5" s="7">
        <f>Confirmed!UB5/'By Population Size'!$B5*100000</f>
        <v>3904.4741525599106</v>
      </c>
      <c r="UC5" s="7">
        <f>Confirmed!UC5/'By Population Size'!$B5*100000</f>
        <v>3931.9091570240112</v>
      </c>
      <c r="UD5" s="7">
        <f>Confirmed!UD5/'By Population Size'!$B5*100000</f>
        <v>3957.0094831525594</v>
      </c>
      <c r="UE5" s="7">
        <f>Confirmed!UE5/'By Population Size'!$B5*100000</f>
        <v>3980.1856424039752</v>
      </c>
      <c r="UF5" s="7">
        <f>Confirmed!UF5/'By Population Size'!$B5*100000</f>
        <v>4000.5524166539262</v>
      </c>
      <c r="UG5" s="7">
        <f>Confirmed!UG5/'By Population Size'!$B5*100000</f>
        <v>4016.9694962956833</v>
      </c>
      <c r="UH5" s="7">
        <f>Confirmed!UH5/'By Population Size'!$B5*100000</f>
        <v>4026.5430289495043</v>
      </c>
      <c r="UI5" s="7">
        <f>Confirmed!UI5/'By Population Size'!$B5*100000</f>
        <v>4039.6067536736973</v>
      </c>
      <c r="UJ5" s="7">
        <f>Confirmed!UJ5/'By Population Size'!$B5*100000</f>
        <v>4068.8358452523844</v>
      </c>
      <c r="UK5" s="7">
        <f>Confirmed!UK5/'By Population Size'!$B5*100000</f>
        <v>4091.8548951802068</v>
      </c>
      <c r="UL5" s="7">
        <f>Confirmed!UL5/'By Population Size'!$B5*100000</f>
        <v>4113.6221385619765</v>
      </c>
      <c r="UM5" s="7">
        <f>Confirmed!UM5/'By Population Size'!$B5*100000</f>
        <v>4134.6004566306474</v>
      </c>
      <c r="UN5" s="7">
        <f>Confirmed!UN5/'By Population Size'!$B5*100000</f>
        <v>4149.3484608776662</v>
      </c>
      <c r="UO5" s="7">
        <f>Confirmed!UO5/'By Population Size'!$B5*100000</f>
        <v>4158.7648842078943</v>
      </c>
      <c r="UP5" s="7">
        <f>Confirmed!UP5/'By Population Size'!$B5*100000</f>
        <v>4173.9487401268188</v>
      </c>
      <c r="UQ5" s="7">
        <f>Confirmed!UQ5/'By Population Size'!$B5*100000</f>
        <v>4196.3545568883574</v>
      </c>
      <c r="UR5" s="7">
        <f>Confirmed!UR5/'By Population Size'!$B5*100000</f>
        <v>4219.4073937674902</v>
      </c>
      <c r="US5" s="7">
        <f>Confirmed!US5/'By Population Size'!$B5*100000</f>
        <v>4242.2524408960635</v>
      </c>
      <c r="UT5" s="7">
        <f>Confirmed!UT5/'By Population Size'!$B5*100000</f>
        <v>4263.0483094276578</v>
      </c>
      <c r="UU5" s="7">
        <f>Confirmed!UU5/'By Population Size'!$B5*100000</f>
        <v>4279.90461943645</v>
      </c>
      <c r="UV5" s="7">
        <f>Confirmed!UV5/'By Population Size'!$B5*100000</f>
        <v>4291.3178515891268</v>
      </c>
      <c r="UW5" s="7">
        <f>Confirmed!UW5/'By Population Size'!$B5*100000</f>
        <v>4302.3661846676505</v>
      </c>
      <c r="UX5" s="7">
        <f>Confirmed!UX5/'By Population Size'!$B5*100000</f>
        <v>4314.9991257626352</v>
      </c>
      <c r="UY5" s="7">
        <f>Confirmed!UY5/'By Population Size'!$B5*100000</f>
        <v>4339.1078048702202</v>
      </c>
      <c r="UZ5" s="7">
        <f>Confirmed!UZ5/'By Population Size'!$B5*100000</f>
        <v>4362.6167655920444</v>
      </c>
      <c r="VA5" s="7">
        <f>Confirmed!VA5/'By Population Size'!$B5*100000</f>
        <v>4384.6120708951603</v>
      </c>
      <c r="VB5" s="7">
        <f>Confirmed!VB5/'By Population Size'!$B5*100000</f>
        <v>4401.7403658620024</v>
      </c>
      <c r="VC5" s="7">
        <f>Confirmed!VC5/'By Population Size'!$B5*100000</f>
        <v>4415.2264274775762</v>
      </c>
      <c r="VD5" s="7">
        <f>Confirmed!VD5/'By Population Size'!$B5*100000</f>
        <v>4433.2771062151942</v>
      </c>
      <c r="VE5" s="7">
        <f>Confirmed!VE5/'By Population Size'!$B5*100000</f>
        <v>4458.1561278126583</v>
      </c>
      <c r="VF5" s="7">
        <f>Confirmed!VF5/'By Population Size'!$B5*100000</f>
        <v>4481.2511983809291</v>
      </c>
    </row>
    <row r="6" spans="1:578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  <c r="SO6" s="7">
        <f>Confirmed!SO6/'By Population Size'!$B6*100000</f>
        <v>7985.3894919922604</v>
      </c>
      <c r="SP6" s="7">
        <f>Confirmed!SP6/'By Population Size'!$B6*100000</f>
        <v>7985.3894919922604</v>
      </c>
      <c r="SQ6" s="7">
        <f>Confirmed!SQ6/'By Population Size'!$B6*100000</f>
        <v>7985.3894919922604</v>
      </c>
      <c r="SR6" s="7">
        <f>Confirmed!SR6/'By Population Size'!$B6*100000</f>
        <v>8002.8569968082829</v>
      </c>
      <c r="SS6" s="7">
        <f>Confirmed!SS6/'By Population Size'!$B6*100000</f>
        <v>8010.19732698198</v>
      </c>
      <c r="ST6" s="7">
        <f>Confirmed!ST6/'By Population Size'!$B6*100000</f>
        <v>8018.3931734929383</v>
      </c>
      <c r="SU6" s="7">
        <f>Confirmed!SU6/'By Population Size'!$B6*100000</f>
        <v>8027.3696786616474</v>
      </c>
      <c r="SV6" s="7">
        <f>Confirmed!SV6/'By Population Size'!$B6*100000</f>
        <v>8036.3825432746889</v>
      </c>
      <c r="SW6" s="7">
        <f>Confirmed!SW6/'By Population Size'!$B6*100000</f>
        <v>8036.3825432746889</v>
      </c>
      <c r="SX6" s="7">
        <f>Confirmed!SX6/'By Population Size'!$B6*100000</f>
        <v>8036.3825432746889</v>
      </c>
      <c r="SY6" s="7">
        <f>Confirmed!SY6/'By Population Size'!$B6*100000</f>
        <v>8051.8010864629732</v>
      </c>
      <c r="SZ6" s="7">
        <f>Confirmed!SZ6/'By Population Size'!$B6*100000</f>
        <v>8060.4418014693065</v>
      </c>
      <c r="TA6" s="7">
        <f>Confirmed!TA6/'By Population Size'!$B6*100000</f>
        <v>8069.7262925194291</v>
      </c>
      <c r="TB6" s="7">
        <f>Confirmed!TB6/'By Population Size'!$B6*100000</f>
        <v>8079.365822849516</v>
      </c>
      <c r="TC6" s="7">
        <f>Confirmed!TC6/'By Population Size'!$B6*100000</f>
        <v>8089.8972289611957</v>
      </c>
      <c r="TD6" s="7">
        <f>Confirmed!TD6/'By Population Size'!$B6*100000</f>
        <v>8089.8972289611957</v>
      </c>
      <c r="TE6" s="7">
        <f>Confirmed!TE6/'By Population Size'!$B6*100000</f>
        <v>8089.8972289611957</v>
      </c>
      <c r="TF6" s="7">
        <f>Confirmed!TF6/'By Population Size'!$B6*100000</f>
        <v>8111.667980953639</v>
      </c>
      <c r="TG6" s="7">
        <f>Confirmed!TG6/'By Population Size'!$B6*100000</f>
        <v>8126.8341468224298</v>
      </c>
      <c r="TH6" s="7">
        <f>Confirmed!TH6/'By Population Size'!$B6*100000</f>
        <v>8146.5687699321943</v>
      </c>
      <c r="TI6" s="7">
        <f>Confirmed!TI6/'By Population Size'!$B6*100000</f>
        <v>8172.9721428909052</v>
      </c>
      <c r="TJ6" s="7">
        <f>Confirmed!TJ6/'By Population Size'!$B6*100000</f>
        <v>8199.8417722534232</v>
      </c>
      <c r="TK6" s="7">
        <f>Confirmed!TK6/'By Population Size'!$B6*100000</f>
        <v>8199.8417722534232</v>
      </c>
      <c r="TL6" s="7">
        <f>Confirmed!TL6/'By Population Size'!$B6*100000</f>
        <v>8199.8417722534232</v>
      </c>
      <c r="TM6" s="7">
        <f>Confirmed!TM6/'By Population Size'!$B6*100000</f>
        <v>8269.58132527608</v>
      </c>
      <c r="TN6" s="7">
        <f>Confirmed!TN6/'By Population Size'!$B6*100000</f>
        <v>8299.8174114257199</v>
      </c>
      <c r="TO6" s="7">
        <f>Confirmed!TO6/'By Population Size'!$B6*100000</f>
        <v>8336.9981514430747</v>
      </c>
      <c r="TP6" s="7">
        <f>Confirmed!TP6/'By Population Size'!$B6*100000</f>
        <v>8374.0355924739379</v>
      </c>
      <c r="TQ6" s="7">
        <f>Confirmed!TQ6/'By Population Size'!$B6*100000</f>
        <v>8420.8301973312591</v>
      </c>
      <c r="TR6" s="7">
        <f>Confirmed!TR6/'By Population Size'!$B6*100000</f>
        <v>8420.8301973312591</v>
      </c>
      <c r="TS6" s="7">
        <f>Confirmed!TS6/'By Population Size'!$B6*100000</f>
        <v>8420.8301973312591</v>
      </c>
      <c r="TT6" s="7">
        <f>Confirmed!TT6/'By Population Size'!$B6*100000</f>
        <v>8493.4036482210922</v>
      </c>
      <c r="TU6" s="7">
        <f>Confirmed!TU6/'By Population Size'!$B6*100000</f>
        <v>8587.4248936860549</v>
      </c>
      <c r="TV6" s="7">
        <f>Confirmed!TV6/'By Population Size'!$B6*100000</f>
        <v>8643.867584036836</v>
      </c>
      <c r="TW6" s="7">
        <f>Confirmed!TW6/'By Population Size'!$B6*100000</f>
        <v>8703.0864249020269</v>
      </c>
      <c r="TX6" s="7">
        <f>Confirmed!TX6/'By Population Size'!$B6*100000</f>
        <v>8769.5172684903282</v>
      </c>
      <c r="TY6" s="7">
        <f>Confirmed!TY6/'By Population Size'!$B6*100000</f>
        <v>8769.5172684903282</v>
      </c>
      <c r="TZ6" s="7">
        <f>Confirmed!TZ6/'By Population Size'!$B6*100000</f>
        <v>8769.5172684903282</v>
      </c>
      <c r="UA6" s="7">
        <f>Confirmed!UA6/'By Population Size'!$B6*100000</f>
        <v>8901.3266705720998</v>
      </c>
      <c r="UB6" s="7">
        <f>Confirmed!UB6/'By Population Size'!$B6*100000</f>
        <v>8959.6857175183432</v>
      </c>
      <c r="UC6" s="7">
        <f>Confirmed!UC6/'By Population Size'!$B6*100000</f>
        <v>9025.1049130378342</v>
      </c>
      <c r="UD6" s="7">
        <f>Confirmed!UD6/'By Population Size'!$B6*100000</f>
        <v>9088.2741005903281</v>
      </c>
      <c r="UE6" s="7">
        <f>Confirmed!UE6/'By Population Size'!$B6*100000</f>
        <v>9154.9423499622189</v>
      </c>
      <c r="UF6" s="7">
        <f>Confirmed!UF6/'By Population Size'!$B6*100000</f>
        <v>9154.9423499622189</v>
      </c>
      <c r="UG6" s="7">
        <f>Confirmed!UG6/'By Population Size'!$B6*100000</f>
        <v>9154.9423499622189</v>
      </c>
      <c r="UH6" s="7">
        <f>Confirmed!UH6/'By Population Size'!$B6*100000</f>
        <v>9286.7453356714595</v>
      </c>
      <c r="UI6" s="7">
        <f>Confirmed!UI6/'By Population Size'!$B6*100000</f>
        <v>9343.2072751398282</v>
      </c>
      <c r="UJ6" s="7">
        <f>Confirmed!UJ6/'By Population Size'!$B6*100000</f>
        <v>9401.2733077405628</v>
      </c>
      <c r="UK6" s="7">
        <f>Confirmed!UK6/'By Population Size'!$B6*100000</f>
        <v>9458.3554965534458</v>
      </c>
      <c r="UL6" s="7">
        <f>Confirmed!UL6/'By Population Size'!$B6*100000</f>
        <v>9511.2969862939863</v>
      </c>
      <c r="UM6" s="7">
        <f>Confirmed!UM6/'By Population Size'!$B6*100000</f>
        <v>9511.2969862939863</v>
      </c>
      <c r="UN6" s="7">
        <f>Confirmed!UN6/'By Population Size'!$B6*100000</f>
        <v>9511.2969862939863</v>
      </c>
      <c r="UO6" s="7">
        <f>Confirmed!UO6/'By Population Size'!$B6*100000</f>
        <v>9630.9388072690654</v>
      </c>
      <c r="UP6" s="7">
        <f>Confirmed!UP6/'By Population Size'!$B6*100000</f>
        <v>9674.4140087378164</v>
      </c>
      <c r="UQ6" s="7">
        <f>Confirmed!UQ6/'By Population Size'!$B6*100000</f>
        <v>9721.1979196409229</v>
      </c>
      <c r="UR6" s="7">
        <f>Confirmed!UR6/'By Population Size'!$B6*100000</f>
        <v>9766.9402394034132</v>
      </c>
      <c r="US6" s="7">
        <f>Confirmed!US6/'By Population Size'!$B6*100000</f>
        <v>9813.0547087726136</v>
      </c>
      <c r="UT6" s="7">
        <f>Confirmed!UT6/'By Population Size'!$B6*100000</f>
        <v>9813.0547087726136</v>
      </c>
      <c r="UU6" s="7">
        <f>Confirmed!UU6/'By Population Size'!$B6*100000</f>
        <v>9813.0547087726136</v>
      </c>
      <c r="UV6" s="7">
        <f>Confirmed!UV6/'By Population Size'!$B6*100000</f>
        <v>9897.8321002134726</v>
      </c>
      <c r="UW6" s="7">
        <f>Confirmed!UW6/'By Population Size'!$B6*100000</f>
        <v>9931.368340634097</v>
      </c>
      <c r="UX6" s="7">
        <f>Confirmed!UX6/'By Population Size'!$B6*100000</f>
        <v>9967.7769771570729</v>
      </c>
      <c r="UY6" s="7">
        <f>Confirmed!UY6/'By Population Size'!$B6*100000</f>
        <v>10005.013325736347</v>
      </c>
      <c r="UZ6" s="7">
        <f>Confirmed!UZ6/'By Population Size'!$B6*100000</f>
        <v>10038.500373967579</v>
      </c>
      <c r="VA6" s="7">
        <f>Confirmed!VA6/'By Population Size'!$B6*100000</f>
        <v>10038.500373967579</v>
      </c>
      <c r="VB6" s="7">
        <f>Confirmed!VB6/'By Population Size'!$B6*100000</f>
        <v>10038.500373967579</v>
      </c>
      <c r="VC6" s="7">
        <f>Confirmed!VC6/'By Population Size'!$B6*100000</f>
        <v>10093.522907198507</v>
      </c>
      <c r="VD6" s="7">
        <f>Confirmed!VD6/'By Population Size'!$B6*100000</f>
        <v>10124.184612725934</v>
      </c>
      <c r="VE6" s="7">
        <f>Confirmed!VE6/'By Population Size'!$B6*100000</f>
        <v>10149.755996046659</v>
      </c>
      <c r="VF6" s="7">
        <f>Confirmed!VF6/'By Population Size'!$B6*100000</f>
        <v>10176.373248089685</v>
      </c>
    </row>
    <row r="7" spans="1:578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  <c r="RG7" s="7">
        <f>Confirmed!RG7/'By Population Size'!$B7*100000</f>
        <v>8930.3699321459826</v>
      </c>
      <c r="RH7" s="7">
        <f>Confirmed!RH7/'By Population Size'!$B7*100000</f>
        <v>8944.354165352006</v>
      </c>
      <c r="RI7" s="7">
        <f>Confirmed!RI7/'By Population Size'!$B7*100000</f>
        <v>8949.4082829403796</v>
      </c>
      <c r="RJ7" s="7">
        <f>Confirmed!RJ7/'By Population Size'!$B7*100000</f>
        <v>8979.728392425528</v>
      </c>
      <c r="RK7" s="7">
        <f>Confirmed!RK7/'By Population Size'!$B7*100000</f>
        <v>9012.6636515691644</v>
      </c>
      <c r="RL7" s="7">
        <f>Confirmed!RL7/'By Population Size'!$B7*100000</f>
        <v>9042.4781960939708</v>
      </c>
      <c r="RM7" s="7">
        <f>Confirmed!RM7/'By Population Size'!$B7*100000</f>
        <v>9053.2681779596624</v>
      </c>
      <c r="RN7" s="7">
        <f>Confirmed!RN7/'By Population Size'!$B7*100000</f>
        <v>9077.2978337261502</v>
      </c>
      <c r="RO7" s="7">
        <f>Confirmed!RO7/'By Population Size'!$B7*100000</f>
        <v>9098.6663793832086</v>
      </c>
      <c r="RP7" s="7">
        <f>Confirmed!RP7/'By Population Size'!$B7*100000</f>
        <v>9103.8001617532118</v>
      </c>
      <c r="RQ7" s="7">
        <f>Confirmed!RQ7/'By Population Size'!$B7*100000</f>
        <v>9130.1860566378909</v>
      </c>
      <c r="RR7" s="7">
        <f>Confirmed!RR7/'By Population Size'!$B7*100000</f>
        <v>9159.3816670900378</v>
      </c>
      <c r="RS7" s="7">
        <f>Confirmed!RS7/'By Population Size'!$B7*100000</f>
        <v>8625.218582159614</v>
      </c>
      <c r="RT7" s="7">
        <f>Confirmed!RT7/'By Population Size'!$B7*100000</f>
        <v>8644.8329706057939</v>
      </c>
      <c r="RU7" s="7">
        <f>Confirmed!RU7/'By Population Size'!$B7*100000</f>
        <v>8664.1532121659584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8776.0224817690596</v>
      </c>
      <c r="SD7" s="7">
        <f>Confirmed!SD7/'By Population Size'!$B7*100000</f>
        <v>8776.5893273306519</v>
      </c>
      <c r="SE7" s="7">
        <f>Confirmed!SE7/'By Population Size'!$B7*100000</f>
        <v>8791.6842714343948</v>
      </c>
      <c r="SF7" s="7">
        <f>Confirmed!SF7/'By Population Size'!$B7*100000</f>
        <v>8793.7586197868241</v>
      </c>
      <c r="SG7" s="7">
        <f>Confirmed!SG7/'By Population Size'!$B7*100000</f>
        <v>8817.7867435382777</v>
      </c>
      <c r="SH7" s="7">
        <f>Confirmed!SH7/'By Population Size'!$B7*100000</f>
        <v>8828.4465041263065</v>
      </c>
      <c r="SI7" s="7">
        <f>Confirmed!SI7/'By Population Size'!$B7*100000</f>
        <v>8838.6405321448074</v>
      </c>
      <c r="SJ7" s="7">
        <f>Confirmed!SJ7/'By Population Size'!$B7*100000</f>
        <v>8846.4078483536759</v>
      </c>
      <c r="SK7" s="7">
        <f>Confirmed!SK7/'By Population Size'!$B7*100000</f>
        <v>8848.2064340004636</v>
      </c>
      <c r="SL7" s="7">
        <f>Confirmed!SL7/'By Population Size'!$B7*100000</f>
        <v>8857.4306965041305</v>
      </c>
      <c r="SM7" s="7">
        <f>Confirmed!SM7/'By Population Size'!$B7*100000</f>
        <v>8865.9624882136341</v>
      </c>
      <c r="SN7" s="7">
        <f>Confirmed!SN7/'By Population Size'!$B7*100000</f>
        <v>8872.8305115991079</v>
      </c>
      <c r="SO7" s="7">
        <f>Confirmed!SO7/'By Population Size'!$B7*100000</f>
        <v>8878.7731979056553</v>
      </c>
      <c r="SP7" s="7">
        <f>Confirmed!SP7/'By Population Size'!$B7*100000</f>
        <v>8884.8583616101187</v>
      </c>
      <c r="SQ7" s="7">
        <f>Confirmed!SQ7/'By Population Size'!$B7*100000</f>
        <v>8889.2322645245786</v>
      </c>
      <c r="SR7" s="7">
        <f>Confirmed!SR7/'By Population Size'!$B7*100000</f>
        <v>8890.3016110164499</v>
      </c>
      <c r="SS7" s="7">
        <f>Confirmed!SS7/'By Population Size'!$B7*100000</f>
        <v>8895.26993576307</v>
      </c>
      <c r="ST7" s="7">
        <f>Confirmed!ST7/'By Population Size'!$B7*100000</f>
        <v>8899.9640298190789</v>
      </c>
      <c r="SU7" s="7">
        <f>Confirmed!SU7/'By Population Size'!$B7*100000</f>
        <v>8903.2456060161985</v>
      </c>
      <c r="SV7" s="7">
        <f>Confirmed!SV7/'By Population Size'!$B7*100000</f>
        <v>8908.1281379210632</v>
      </c>
      <c r="SW7" s="7">
        <f>Confirmed!SW7/'By Population Size'!$B7*100000</f>
        <v>8912.1481453632859</v>
      </c>
      <c r="SX7" s="7">
        <f>Confirmed!SX7/'By Population Size'!$B7*100000</f>
        <v>8914.9302846601895</v>
      </c>
      <c r="SY7" s="7">
        <f>Confirmed!SY7/'By Population Size'!$B7*100000</f>
        <v>8915.690164115731</v>
      </c>
      <c r="SZ7" s="7">
        <f>Confirmed!SZ7/'By Population Size'!$B7*100000</f>
        <v>8919.0805133800768</v>
      </c>
      <c r="TA7" s="7">
        <f>Confirmed!TA7/'By Population Size'!$B7*100000</f>
        <v>8922.6501084030861</v>
      </c>
      <c r="TB7" s="7">
        <f>Confirmed!TB7/'By Population Size'!$B7*100000</f>
        <v>8925.9454727354878</v>
      </c>
      <c r="TC7" s="7">
        <f>Confirmed!TC7/'By Population Size'!$B7*100000</f>
        <v>8928.9911186177815</v>
      </c>
      <c r="TD7" s="7">
        <f>Confirmed!TD7/'By Population Size'!$B7*100000</f>
        <v>8932.2512466044609</v>
      </c>
      <c r="TE7" s="7">
        <f>Confirmed!TE7/'By Population Size'!$B7*100000</f>
        <v>8934.6687663239063</v>
      </c>
      <c r="TF7" s="7">
        <f>Confirmed!TF7/'By Population Size'!$B7*100000</f>
        <v>8935.4623501101396</v>
      </c>
      <c r="TG7" s="7">
        <f>Confirmed!TG7/'By Population Size'!$B7*100000</f>
        <v>8940.6635411415209</v>
      </c>
      <c r="TH7" s="7">
        <f>Confirmed!TH7/'By Population Size'!$B7*100000</f>
        <v>8942.7777218847623</v>
      </c>
      <c r="TI7" s="7">
        <f>Confirmed!TI7/'By Population Size'!$B7*100000</f>
        <v>8946.9172264994286</v>
      </c>
      <c r="TJ7" s="7">
        <f>Confirmed!TJ7/'By Population Size'!$B7*100000</f>
        <v>8951.0337508886259</v>
      </c>
      <c r="TK7" s="7">
        <f>Confirmed!TK7/'By Population Size'!$B7*100000</f>
        <v>8955.6389880728184</v>
      </c>
      <c r="TL7" s="7">
        <f>Confirmed!TL7/'By Population Size'!$B7*100000</f>
        <v>8959.5440943876911</v>
      </c>
      <c r="TM7" s="7">
        <f>Confirmed!TM7/'By Population Size'!$B7*100000</f>
        <v>8960.7727704428216</v>
      </c>
      <c r="TN7" s="7">
        <f>Confirmed!TN7/'By Population Size'!$B7*100000</f>
        <v>8966.2696403752525</v>
      </c>
      <c r="TO7" s="7">
        <f>Confirmed!TO7/'By Population Size'!$B7*100000</f>
        <v>8972.5248577481925</v>
      </c>
      <c r="TP7" s="7">
        <f>Confirmed!TP7/'By Population Size'!$B7*100000</f>
        <v>8979.3361965775057</v>
      </c>
      <c r="TQ7" s="7">
        <f>Confirmed!TQ7/'By Population Size'!$B7*100000</f>
        <v>8986.4432143078684</v>
      </c>
      <c r="TR7" s="7">
        <f>Confirmed!TR7/'By Population Size'!$B7*100000</f>
        <v>8993.637556895017</v>
      </c>
      <c r="TS7" s="7">
        <f>Confirmed!TS7/'By Population Size'!$B7*100000</f>
        <v>9000.1578128683777</v>
      </c>
      <c r="TT7" s="7">
        <f>Confirmed!TT7/'By Population Size'!$B7*100000</f>
        <v>9002.1004079281101</v>
      </c>
      <c r="TU7" s="7">
        <f>Confirmed!TU7/'By Population Size'!$B7*100000</f>
        <v>9012.7601685161389</v>
      </c>
      <c r="TV7" s="7">
        <f>Confirmed!TV7/'By Population Size'!$B7*100000</f>
        <v>9014.9815903115741</v>
      </c>
      <c r="TW7" s="7">
        <f>Confirmed!TW7/'By Population Size'!$B7*100000</f>
        <v>9031.9226125280748</v>
      </c>
      <c r="TX7" s="7">
        <f>Confirmed!TX7/'By Population Size'!$B7*100000</f>
        <v>9048.7671177976008</v>
      </c>
      <c r="TY7" s="7">
        <f>Confirmed!TY7/'By Population Size'!$B7*100000</f>
        <v>9065.5411503756859</v>
      </c>
      <c r="TZ7" s="7">
        <f>Confirmed!TZ7/'By Population Size'!$B7*100000</f>
        <v>9084.7403627483745</v>
      </c>
      <c r="UA7" s="7">
        <f>Confirmed!UA7/'By Population Size'!$B7*100000</f>
        <v>9091.1641017747606</v>
      </c>
      <c r="UB7" s="7">
        <f>Confirmed!UB7/'By Population Size'!$B7*100000</f>
        <v>9119.0728196005875</v>
      </c>
      <c r="UC7" s="7">
        <f>Confirmed!UC7/'By Population Size'!$B7*100000</f>
        <v>9152.122979871574</v>
      </c>
      <c r="UD7" s="7">
        <f>Confirmed!UD7/'By Population Size'!$B7*100000</f>
        <v>9186.0540487855797</v>
      </c>
      <c r="UE7" s="7">
        <f>Confirmed!UE7/'By Population Size'!$B7*100000</f>
        <v>9215.7889285287565</v>
      </c>
      <c r="UF7" s="7">
        <f>Confirmed!UF7/'By Population Size'!$B7*100000</f>
        <v>9255.1264784883424</v>
      </c>
      <c r="UG7" s="7">
        <f>Confirmed!UG7/'By Population Size'!$B7*100000</f>
        <v>9278.4774515959471</v>
      </c>
      <c r="UH7" s="7">
        <f>Confirmed!UH7/'By Population Size'!$B7*100000</f>
        <v>9286.7717809755923</v>
      </c>
      <c r="UI7" s="7">
        <f>Confirmed!UI7/'By Population Size'!$B7*100000</f>
        <v>9328.3322847456457</v>
      </c>
      <c r="UJ7" s="7">
        <f>Confirmed!UJ7/'By Population Size'!$B7*100000</f>
        <v>9371.1107404656068</v>
      </c>
      <c r="UK7" s="7">
        <f>Confirmed!UK7/'By Population Size'!$B7*100000</f>
        <v>9410.0683506974219</v>
      </c>
      <c r="UL7" s="7">
        <f>Confirmed!UL7/'By Population Size'!$B7*100000</f>
        <v>9447.461773582243</v>
      </c>
      <c r="UM7" s="7">
        <f>Confirmed!UM7/'By Population Size'!$B7*100000</f>
        <v>9483.684736983123</v>
      </c>
      <c r="UN7" s="7">
        <f>Confirmed!UN7/'By Population Size'!$B7*100000</f>
        <v>9513.7122315972865</v>
      </c>
      <c r="UO7" s="7">
        <f>Confirmed!UO7/'By Population Size'!$B7*100000</f>
        <v>9526.8753047465161</v>
      </c>
      <c r="UP7" s="7">
        <f>Confirmed!UP7/'By Population Size'!$B7*100000</f>
        <v>9564.2901758417756</v>
      </c>
      <c r="UQ7" s="7">
        <f>Confirmed!UQ7/'By Population Size'!$B7*100000</f>
        <v>9609.0878273730359</v>
      </c>
      <c r="UR7" s="7">
        <f>Confirmed!UR7/'By Population Size'!$B7*100000</f>
        <v>9650.3741004524782</v>
      </c>
      <c r="US7" s="7">
        <f>Confirmed!US7/'By Population Size'!$B7*100000</f>
        <v>9690.2156833573736</v>
      </c>
      <c r="UT7" s="7">
        <f>Confirmed!UT7/'By Population Size'!$B7*100000</f>
        <v>9729.6727304894011</v>
      </c>
      <c r="UU7" s="7">
        <f>Confirmed!UU7/'By Population Size'!$B7*100000</f>
        <v>9761.0024378801991</v>
      </c>
      <c r="UV7" s="7">
        <f>Confirmed!UV7/'By Population Size'!$B7*100000</f>
        <v>9772.0605223763741</v>
      </c>
      <c r="UW7" s="7">
        <f>Confirmed!UW7/'By Population Size'!$B7*100000</f>
        <v>9816.0615260913419</v>
      </c>
      <c r="UX7" s="7">
        <f>Confirmed!UX7/'By Population Size'!$B7*100000</f>
        <v>9866.302427028937</v>
      </c>
      <c r="UY7" s="7">
        <f>Confirmed!UY7/'By Population Size'!$B7*100000</f>
        <v>9911.7588450236726</v>
      </c>
      <c r="UZ7" s="7">
        <f>Confirmed!UZ7/'By Population Size'!$B7*100000</f>
        <v>9954.2676660981215</v>
      </c>
      <c r="VA7" s="7">
        <f>Confirmed!VA7/'By Population Size'!$B7*100000</f>
        <v>9991.6901972685373</v>
      </c>
      <c r="VB7" s="7">
        <f>Confirmed!VB7/'By Population Size'!$B7*100000</f>
        <v>10024.126019511959</v>
      </c>
      <c r="VC7" s="7">
        <f>Confirmed!VC7/'By Population Size'!$B7*100000</f>
        <v>10044.65042488675</v>
      </c>
      <c r="VD7" s="7">
        <f>Confirmed!VD7/'By Population Size'!$B7*100000</f>
        <v>10082.829771482646</v>
      </c>
      <c r="VE7" s="7">
        <f>Confirmed!VE7/'By Population Size'!$B7*100000</f>
        <v>10128.831586828537</v>
      </c>
      <c r="VF7" s="7">
        <f>Confirmed!VF7/'By Population Size'!$B7*100000</f>
        <v>10167.727916459098</v>
      </c>
    </row>
    <row r="8" spans="1:578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67.911963969716595</v>
      </c>
      <c r="BV8" s="7">
        <f>Confirmed!BV8/'By Population Size'!$B8*100000</f>
        <v>77.655445573870935</v>
      </c>
      <c r="BW8" s="7">
        <f>Confirmed!BW8/'By Population Size'!$B8*100000</f>
        <v>87.424629987793523</v>
      </c>
      <c r="BX8" s="7">
        <f>Confirmed!BX8/'By Population Size'!$B8*100000</f>
        <v>97.217702895500736</v>
      </c>
      <c r="BY8" s="7">
        <f>Confirmed!BY8/'By Population Size'!$B8*100000</f>
        <v>106.2575322839991</v>
      </c>
      <c r="BZ8" s="7">
        <f>Confirmed!BZ8/'By Population Size'!$B8*100000</f>
        <v>115.74942873842167</v>
      </c>
      <c r="CA8" s="7">
        <f>Confirmed!CA8/'By Population Size'!$B8*100000</f>
        <v>125.05656734851</v>
      </c>
      <c r="CB8" s="7">
        <f>Confirmed!CB8/'By Population Size'!$B8*100000</f>
        <v>134.50159397335517</v>
      </c>
      <c r="CC8" s="7">
        <f>Confirmed!CC8/'By Population Size'!$B8*100000</f>
        <v>145.36995148736776</v>
      </c>
      <c r="CD8" s="7">
        <f>Confirmed!CD8/'By Population Size'!$B8*100000</f>
        <v>155.77293695157613</v>
      </c>
      <c r="CE8" s="7">
        <f>Confirmed!CE8/'By Population Size'!$B8*100000</f>
        <v>164.56722891028821</v>
      </c>
      <c r="CF8" s="7">
        <f>Confirmed!CF8/'By Population Size'!$B8*100000</f>
        <v>172.80906165198115</v>
      </c>
      <c r="CG8" s="7">
        <f>Confirmed!CG8/'By Population Size'!$B8*100000</f>
        <v>180.95503803253831</v>
      </c>
      <c r="CH8" s="7">
        <f>Confirmed!CH8/'By Population Size'!$B8*100000</f>
        <v>189.66919770197285</v>
      </c>
      <c r="CI8" s="7">
        <f>Confirmed!CI8/'By Population Size'!$B8*100000</f>
        <v>197.35222112070394</v>
      </c>
      <c r="CJ8" s="7">
        <f>Confirmed!CJ8/'By Population Size'!$B8*100000</f>
        <v>206.4244058109106</v>
      </c>
      <c r="CK8" s="7">
        <f>Confirmed!CK8/'By Population Size'!$B8*100000</f>
        <v>216.42310119676395</v>
      </c>
      <c r="CL8" s="7">
        <f>Confirmed!CL8/'By Population Size'!$B8*100000</f>
        <v>224.86178722268212</v>
      </c>
      <c r="CM8" s="7">
        <f>Confirmed!CM8/'By Population Size'!$B8*100000</f>
        <v>232.74257108363022</v>
      </c>
      <c r="CN8" s="7">
        <f>Confirmed!CN8/'By Population Size'!$B8*100000</f>
        <v>241.75972152233305</v>
      </c>
      <c r="CO8" s="7">
        <f>Confirmed!CO8/'By Population Size'!$B8*100000</f>
        <v>249.59938088765193</v>
      </c>
      <c r="CP8" s="7">
        <f>Confirmed!CP8/'By Population Size'!$B8*100000</f>
        <v>258.34166245483289</v>
      </c>
      <c r="CQ8" s="7">
        <f>Confirmed!CQ8/'By Population Size'!$B8*100000</f>
        <v>268.50546059519775</v>
      </c>
      <c r="CR8" s="7">
        <f>Confirmed!CR8/'By Population Size'!$B8*100000</f>
        <v>278.28069272906578</v>
      </c>
      <c r="CS8" s="7">
        <f>Confirmed!CS8/'By Population Size'!$B8*100000</f>
        <v>287.46717932624188</v>
      </c>
      <c r="CT8" s="7">
        <f>Confirmed!CT8/'By Population Size'!$B8*100000</f>
        <v>295.47677962202863</v>
      </c>
      <c r="CU8" s="7">
        <f>Confirmed!CU8/'By Population Size'!$B8*100000</f>
        <v>302.64786354737532</v>
      </c>
      <c r="CV8" s="7">
        <f>Confirmed!CV8/'By Population Size'!$B8*100000</f>
        <v>310.07899943037734</v>
      </c>
      <c r="CW8" s="7">
        <f>Confirmed!CW8/'By Population Size'!$B8*100000</f>
        <v>318.07983053224314</v>
      </c>
      <c r="CX8" s="7">
        <f>Confirmed!CX8/'By Population Size'!$B8*100000</f>
        <v>326.91101358262262</v>
      </c>
      <c r="CY8" s="7">
        <f>Confirmed!CY8/'By Population Size'!$B8*100000</f>
        <v>337.46640158945695</v>
      </c>
      <c r="CZ8" s="7">
        <f>Confirmed!CZ8/'By Population Size'!$B8*100000</f>
        <v>345.73605384289908</v>
      </c>
      <c r="DA8" s="7">
        <f>Confirmed!DA8/'By Population Size'!$B8*100000</f>
        <v>353.0903836825936</v>
      </c>
      <c r="DB8" s="7">
        <f>Confirmed!DB8/'By Population Size'!$B8*100000</f>
        <v>360.36820986497787</v>
      </c>
      <c r="DC8" s="7">
        <f>Confirmed!DC8/'By Population Size'!$B8*100000</f>
        <v>367.78513360610805</v>
      </c>
      <c r="DD8" s="7">
        <f>Confirmed!DD8/'By Population Size'!$B8*100000</f>
        <v>375.21445517312651</v>
      </c>
      <c r="DE8" s="7">
        <f>Confirmed!DE8/'By Population Size'!$B8*100000</f>
        <v>383.50860069234778</v>
      </c>
      <c r="DF8" s="7">
        <f>Confirmed!DF8/'By Population Size'!$B8*100000</f>
        <v>391.62161699920216</v>
      </c>
      <c r="DG8" s="7">
        <f>Confirmed!DG8/'By Population Size'!$B8*100000</f>
        <v>399.23448686656576</v>
      </c>
      <c r="DH8" s="7">
        <f>Confirmed!DH8/'By Population Size'!$B8*100000</f>
        <v>404.92085554529837</v>
      </c>
      <c r="DI8" s="7">
        <f>Confirmed!DI8/'By Population Size'!$B8*100000</f>
        <v>410.75630052068698</v>
      </c>
      <c r="DJ8" s="7">
        <f>Confirmed!DJ8/'By Population Size'!$B8*100000</f>
        <v>417.68910428018188</v>
      </c>
      <c r="DK8" s="7">
        <f>Confirmed!DK8/'By Population Size'!$B8*100000</f>
        <v>423.86775736247614</v>
      </c>
      <c r="DL8" s="7">
        <f>Confirmed!DL8/'By Population Size'!$B8*100000</f>
        <v>431.97684265136593</v>
      </c>
      <c r="DM8" s="7">
        <f>Confirmed!DM8/'By Population Size'!$B8*100000</f>
        <v>439.45575552193725</v>
      </c>
      <c r="DN8" s="7">
        <f>Confirmed!DN8/'By Population Size'!$B8*100000</f>
        <v>446.75384156613882</v>
      </c>
      <c r="DO8" s="7">
        <f>Confirmed!DO8/'By Population Size'!$B8*100000</f>
        <v>452.31411528400832</v>
      </c>
      <c r="DP8" s="7">
        <f>Confirmed!DP8/'By Population Size'!$B8*100000</f>
        <v>459.08423537696996</v>
      </c>
      <c r="DQ8" s="7">
        <f>Confirmed!DQ8/'By Population Size'!$B8*100000</f>
        <v>465.42799121377567</v>
      </c>
      <c r="DR8" s="7">
        <f>Confirmed!DR8/'By Population Size'!$B8*100000</f>
        <v>472.29971300182137</v>
      </c>
      <c r="DS8" s="7">
        <f>Confirmed!DS8/'By Population Size'!$B8*100000</f>
        <v>480.09189776556826</v>
      </c>
      <c r="DT8" s="7">
        <f>Confirmed!DT8/'By Population Size'!$B8*100000</f>
        <v>487.24302421509481</v>
      </c>
      <c r="DU8" s="7">
        <f>Confirmed!DU8/'By Population Size'!$B8*100000</f>
        <v>493.62306637157343</v>
      </c>
      <c r="DV8" s="7">
        <f>Confirmed!DV8/'By Population Size'!$B8*100000</f>
        <v>499.69407003883816</v>
      </c>
      <c r="DW8" s="7">
        <f>Confirmed!DW8/'By Population Size'!$B8*100000</f>
        <v>505.33719751996068</v>
      </c>
      <c r="DX8" s="7">
        <f>Confirmed!DX8/'By Population Size'!$B8*100000</f>
        <v>511.28301338435421</v>
      </c>
      <c r="DY8" s="7">
        <f>Confirmed!DY8/'By Population Size'!$B8*100000</f>
        <v>516.8925760197792</v>
      </c>
      <c r="DZ8" s="7">
        <f>Confirmed!DZ8/'By Population Size'!$B8*100000</f>
        <v>523.64183147892902</v>
      </c>
      <c r="EA8" s="7">
        <f>Confirmed!EA8/'By Population Size'!$B8*100000</f>
        <v>531.04363592019558</v>
      </c>
      <c r="EB8" s="7">
        <f>Confirmed!EB8/'By Population Size'!$B8*100000</f>
        <v>538.1896218077685</v>
      </c>
      <c r="EC8" s="7">
        <f>Confirmed!EC8/'By Population Size'!$B8*100000</f>
        <v>543.92981519401576</v>
      </c>
      <c r="ED8" s="7">
        <f>Confirmed!ED8/'By Population Size'!$B8*100000</f>
        <v>549.19556495054064</v>
      </c>
      <c r="EE8" s="7">
        <f>Confirmed!EE8/'By Population Size'!$B8*100000</f>
        <v>555.69746866392052</v>
      </c>
      <c r="EF8" s="7">
        <f>Confirmed!EF8/'By Population Size'!$B8*100000</f>
        <v>561.70194741178511</v>
      </c>
      <c r="EG8" s="7">
        <f>Confirmed!EG8/'By Population Size'!$B8*100000</f>
        <v>568.25102334073972</v>
      </c>
      <c r="EH8" s="7">
        <f>Confirmed!EH8/'By Population Size'!$B8*100000</f>
        <v>575.93253482948444</v>
      </c>
      <c r="EI8" s="7">
        <f>Confirmed!EI8/'By Population Size'!$B8*100000</f>
        <v>582.32557958384575</v>
      </c>
      <c r="EJ8" s="7">
        <f>Confirmed!EJ8/'By Population Size'!$B8*100000</f>
        <v>587.7467557429693</v>
      </c>
      <c r="EK8" s="7">
        <f>Confirmed!EK8/'By Population Size'!$B8*100000</f>
        <v>593.07358747094349</v>
      </c>
      <c r="EL8" s="7">
        <f>Confirmed!EL8/'By Population Size'!$B8*100000</f>
        <v>598.63234925882648</v>
      </c>
      <c r="EM8" s="7">
        <f>Confirmed!EM8/'By Population Size'!$B8*100000</f>
        <v>605.01602004727238</v>
      </c>
      <c r="EN8" s="7">
        <f>Confirmed!EN8/'By Population Size'!$B8*100000</f>
        <v>612.02109406011573</v>
      </c>
      <c r="EO8" s="7">
        <f>Confirmed!EO8/'By Population Size'!$B8*100000</f>
        <v>619.52873360042804</v>
      </c>
      <c r="EP8" s="7">
        <f>Confirmed!EP8/'By Population Size'!$B8*100000</f>
        <v>627.15248936369346</v>
      </c>
      <c r="EQ8" s="7">
        <f>Confirmed!EQ8/'By Population Size'!$B8*100000</f>
        <v>632.87998253805529</v>
      </c>
      <c r="ER8" s="7">
        <f>Confirmed!ER8/'By Population Size'!$B8*100000</f>
        <v>638.87538970600167</v>
      </c>
      <c r="ES8" s="7">
        <f>Confirmed!ES8/'By Population Size'!$B8*100000</f>
        <v>646.03195910347927</v>
      </c>
      <c r="ET8" s="7">
        <f>Confirmed!ET8/'By Population Size'!$B8*100000</f>
        <v>654.21815282167381</v>
      </c>
      <c r="EU8" s="7">
        <f>Confirmed!EU8/'By Population Size'!$B8*100000</f>
        <v>662.84734202587435</v>
      </c>
      <c r="EV8" s="7">
        <f>Confirmed!EV8/'By Population Size'!$B8*100000</f>
        <v>672.38580592387723</v>
      </c>
      <c r="EW8" s="7">
        <f>Confirmed!EW8/'By Population Size'!$B8*100000</f>
        <v>682.14682591587336</v>
      </c>
      <c r="EX8" s="7">
        <f>Confirmed!EX8/'By Population Size'!$B8*100000</f>
        <v>689.75183374730784</v>
      </c>
      <c r="EY8" s="7">
        <f>Confirmed!EY8/'By Population Size'!$B8*100000</f>
        <v>699.47172924367476</v>
      </c>
      <c r="EZ8" s="7">
        <f>Confirmed!EZ8/'By Population Size'!$B8*100000</f>
        <v>710.68178293460676</v>
      </c>
      <c r="FA8" s="7">
        <f>Confirmed!FA8/'By Population Size'!$B8*100000</f>
        <v>721.53078774479388</v>
      </c>
      <c r="FB8" s="7">
        <f>Confirmed!FB8/'By Population Size'!$B8*100000</f>
        <v>733.72480547085456</v>
      </c>
      <c r="FC8" s="7">
        <f>Confirmed!FC8/'By Population Size'!$B8*100000</f>
        <v>747.6342589594492</v>
      </c>
      <c r="FD8" s="7">
        <f>Confirmed!FD8/'By Population Size'!$B8*100000</f>
        <v>760.13187222677266</v>
      </c>
      <c r="FE8" s="7">
        <f>Confirmed!FE8/'By Population Size'!$B8*100000</f>
        <v>772.44926343972099</v>
      </c>
      <c r="FF8" s="7">
        <f>Confirmed!FF8/'By Population Size'!$B8*100000</f>
        <v>784.93750274112904</v>
      </c>
      <c r="FG8" s="7">
        <f>Confirmed!FG8/'By Population Size'!$B8*100000</f>
        <v>798.97426073457598</v>
      </c>
      <c r="FH8" s="7">
        <f>Confirmed!FH8/'By Population Size'!$B8*100000</f>
        <v>814.64390311330089</v>
      </c>
      <c r="FI8" s="7">
        <f>Confirmed!FI8/'By Population Size'!$B8*100000</f>
        <v>831.76983645489622</v>
      </c>
      <c r="FJ8" s="7">
        <f>Confirmed!FJ8/'By Population Size'!$B8*100000</f>
        <v>847.29765980089985</v>
      </c>
      <c r="FK8" s="7">
        <f>Confirmed!FK8/'By Population Size'!$B8*100000</f>
        <v>861.1145831743288</v>
      </c>
      <c r="FL8" s="7">
        <f>Confirmed!FL8/'By Population Size'!$B8*100000</f>
        <v>876.45976537797901</v>
      </c>
      <c r="FM8" s="7">
        <f>Confirmed!FM8/'By Population Size'!$B8*100000</f>
        <v>889.49441617646073</v>
      </c>
      <c r="FN8" s="7">
        <f>Confirmed!FN8/'By Population Size'!$B8*100000</f>
        <v>907.83745315708279</v>
      </c>
      <c r="FO8" s="7">
        <f>Confirmed!FO8/'By Population Size'!$B8*100000</f>
        <v>926.01659692718249</v>
      </c>
      <c r="FP8" s="7">
        <f>Confirmed!FP8/'By Population Size'!$B8*100000</f>
        <v>944.91844323076646</v>
      </c>
      <c r="FQ8" s="7">
        <f>Confirmed!FQ8/'By Population Size'!$B8*100000</f>
        <v>965.49792704722518</v>
      </c>
      <c r="FR8" s="7">
        <f>Confirmed!FR8/'By Population Size'!$B8*100000</f>
        <v>983.64622744560302</v>
      </c>
      <c r="FS8" s="7">
        <f>Confirmed!FS8/'By Population Size'!$B8*100000</f>
        <v>1001.3128269503237</v>
      </c>
      <c r="FT8" s="7">
        <f>Confirmed!FT8/'By Population Size'!$B8*100000</f>
        <v>1019.132433769665</v>
      </c>
      <c r="FU8" s="7">
        <f>Confirmed!FU8/'By Population Size'!$B8*100000</f>
        <v>1039.7101032701401</v>
      </c>
      <c r="FV8" s="7">
        <f>Confirmed!FV8/'By Population Size'!$B8*100000</f>
        <v>1060.2995658245088</v>
      </c>
      <c r="FW8" s="7">
        <f>Confirmed!FW8/'By Population Size'!$B8*100000</f>
        <v>1083.240381893678</v>
      </c>
      <c r="FX8" s="7">
        <f>Confirmed!FX8/'By Population Size'!$B8*100000</f>
        <v>1105.0835367927436</v>
      </c>
      <c r="FY8" s="7">
        <f>Confirmed!FY8/'By Population Size'!$B8*100000</f>
        <v>1123.993547518254</v>
      </c>
      <c r="FZ8" s="7">
        <f>Confirmed!FZ8/'By Population Size'!$B8*100000</f>
        <v>1142.274595369435</v>
      </c>
      <c r="GA8" s="7">
        <f>Confirmed!GA8/'By Population Size'!$B8*100000</f>
        <v>1161.0548825021149</v>
      </c>
      <c r="GB8" s="7">
        <f>Confirmed!GB8/'By Population Size'!$B8*100000</f>
        <v>1180.5469862723774</v>
      </c>
      <c r="GC8" s="7">
        <f>Confirmed!GC8/'By Population Size'!$B8*100000</f>
        <v>1201.8890875739603</v>
      </c>
      <c r="GD8" s="7">
        <f>Confirmed!GD8/'By Population Size'!$B8*100000</f>
        <v>1222.5858971573612</v>
      </c>
      <c r="GE8" s="7">
        <f>Confirmed!GE8/'By Population Size'!$B8*100000</f>
        <v>1244.7565360914741</v>
      </c>
      <c r="GF8" s="7">
        <f>Confirmed!GF8/'By Population Size'!$B8*100000</f>
        <v>1264.3974137723953</v>
      </c>
      <c r="GG8" s="7">
        <f>Confirmed!GG8/'By Population Size'!$B8*100000</f>
        <v>1280.9730045989522</v>
      </c>
      <c r="GH8" s="7">
        <f>Confirmed!GH8/'By Population Size'!$B8*100000</f>
        <v>1298.1433886821469</v>
      </c>
      <c r="GI8" s="7">
        <f>Confirmed!GI8/'By Population Size'!$B8*100000</f>
        <v>1318.2254475330901</v>
      </c>
      <c r="GJ8" s="7">
        <f>Confirmed!GJ8/'By Population Size'!$B8*100000</f>
        <v>1339.9588363151456</v>
      </c>
      <c r="GK8" s="7">
        <f>Confirmed!GK8/'By Population Size'!$B8*100000</f>
        <v>1360.3596100072155</v>
      </c>
      <c r="GL8" s="7">
        <f>Confirmed!GL8/'By Population Size'!$B8*100000</f>
        <v>1381.1371566518883</v>
      </c>
      <c r="GM8" s="7">
        <f>Confirmed!GM8/'By Population Size'!$B8*100000</f>
        <v>1398.1315520846697</v>
      </c>
      <c r="GN8" s="7">
        <f>Confirmed!GN8/'By Population Size'!$B8*100000</f>
        <v>1411.9106772084392</v>
      </c>
      <c r="GO8" s="7">
        <f>Confirmed!GO8/'By Population Size'!$B8*100000</f>
        <v>1425.6695424703917</v>
      </c>
      <c r="GP8" s="7">
        <f>Confirmed!GP8/'By Population Size'!$B8*100000</f>
        <v>1443.4419770741581</v>
      </c>
      <c r="GQ8" s="7">
        <f>Confirmed!GQ8/'By Population Size'!$B8*100000</f>
        <v>1459.9117328016694</v>
      </c>
      <c r="GR8" s="7">
        <f>Confirmed!GR8/'By Population Size'!$B8*100000</f>
        <v>1477.8580393538684</v>
      </c>
      <c r="GS8" s="7">
        <f>Confirmed!GS8/'By Population Size'!$B8*100000</f>
        <v>1495.7904361501928</v>
      </c>
      <c r="GT8" s="7">
        <f>Confirmed!GT8/'By Population Size'!$B8*100000</f>
        <v>1512.1597997266092</v>
      </c>
      <c r="GU8" s="7">
        <f>Confirmed!GU8/'By Population Size'!$B8*100000</f>
        <v>1525.9997044358308</v>
      </c>
      <c r="GV8" s="7">
        <f>Confirmed!GV8/'By Population Size'!$B8*100000</f>
        <v>1540.3950922220445</v>
      </c>
      <c r="GW8" s="7">
        <f>Confirmed!GW8/'By Population Size'!$B8*100000</f>
        <v>1554.9105272491756</v>
      </c>
      <c r="GX8" s="7">
        <f>Confirmed!GX8/'By Population Size'!$B8*100000</f>
        <v>1571.8562385363957</v>
      </c>
      <c r="GY8" s="7">
        <f>Confirmed!GY8/'By Population Size'!$B8*100000</f>
        <v>1587.3734783724947</v>
      </c>
      <c r="GZ8" s="7">
        <f>Confirmed!GZ8/'By Population Size'!$B8*100000</f>
        <v>1607.1301698903717</v>
      </c>
      <c r="HA8" s="7">
        <f>Confirmed!HA8/'By Population Size'!$B8*100000</f>
        <v>1621.3274948483709</v>
      </c>
      <c r="HB8" s="7">
        <f>Confirmed!HB8/'By Population Size'!$B8*100000</f>
        <v>1633.1846545734684</v>
      </c>
      <c r="HC8" s="7">
        <f>Confirmed!HC8/'By Population Size'!$B8*100000</f>
        <v>1644.2677061455454</v>
      </c>
      <c r="HD8" s="7">
        <f>Confirmed!HD8/'By Population Size'!$B8*100000</f>
        <v>1657.8850547607735</v>
      </c>
      <c r="HE8" s="7">
        <f>Confirmed!HE8/'By Population Size'!$B8*100000</f>
        <v>1672.1939601517668</v>
      </c>
      <c r="HF8" s="7">
        <f>Confirmed!HF8/'By Population Size'!$B8*100000</f>
        <v>1685.5113418576993</v>
      </c>
      <c r="HG8" s="7">
        <f>Confirmed!HG8/'By Population Size'!$B8*100000</f>
        <v>1700.2807811225405</v>
      </c>
      <c r="HH8" s="7">
        <f>Confirmed!HH8/'By Population Size'!$B8*100000</f>
        <v>1713.3027317091367</v>
      </c>
      <c r="HI8" s="7">
        <f>Confirmed!HI8/'By Population Size'!$B8*100000</f>
        <v>1723.6585449577703</v>
      </c>
      <c r="HJ8" s="7">
        <f>Confirmed!HJ8/'By Population Size'!$B8*100000</f>
        <v>1734.6901909103108</v>
      </c>
      <c r="HK8" s="7">
        <f>Confirmed!HK8/'By Population Size'!$B8*100000</f>
        <v>1746.8926754442953</v>
      </c>
      <c r="HL8" s="7">
        <f>Confirmed!HL8/'By Population Size'!$B8*100000</f>
        <v>1760.5520557131445</v>
      </c>
      <c r="HM8" s="7">
        <f>Confirmed!HM8/'By Population Size'!$B8*100000</f>
        <v>1774.2782632873912</v>
      </c>
      <c r="HN8" s="7">
        <f>Confirmed!HN8/'By Population Size'!$B8*100000</f>
        <v>1788.4396043117144</v>
      </c>
      <c r="HO8" s="7">
        <f>Confirmed!HO8/'By Population Size'!$B8*100000</f>
        <v>1801.367815239156</v>
      </c>
      <c r="HP8" s="7">
        <f>Confirmed!HP8/'By Population Size'!$B8*100000</f>
        <v>1811.7711030893615</v>
      </c>
      <c r="HQ8" s="7">
        <f>Confirmed!HQ8/'By Population Size'!$B8*100000</f>
        <v>1822.4640767249555</v>
      </c>
      <c r="HR8" s="7">
        <f>Confirmed!HR8/'By Population Size'!$B8*100000</f>
        <v>1835.1177211668723</v>
      </c>
      <c r="HS8" s="7">
        <f>Confirmed!HS8/'By Population Size'!$B8*100000</f>
        <v>1847.5209900030463</v>
      </c>
      <c r="HT8" s="7">
        <f>Confirmed!HT8/'By Population Size'!$B8*100000</f>
        <v>1860.9018727684063</v>
      </c>
      <c r="HU8" s="7">
        <f>Confirmed!HU8/'By Population Size'!$B8*100000</f>
        <v>1876.1366840830517</v>
      </c>
      <c r="HV8" s="7">
        <f>Confirmed!HV8/'By Population Size'!$B8*100000</f>
        <v>1889.1870589533917</v>
      </c>
      <c r="HW8" s="7">
        <f>Confirmed!HW8/'By Population Size'!$B8*100000</f>
        <v>1898.6269450162833</v>
      </c>
      <c r="HX8" s="7">
        <f>Confirmed!HX8/'By Population Size'!$B8*100000</f>
        <v>1905.767185569908</v>
      </c>
      <c r="HY8" s="7">
        <f>Confirmed!HY8/'By Population Size'!$B8*100000</f>
        <v>1913.9999467316829</v>
      </c>
      <c r="HZ8" s="7">
        <f>Confirmed!HZ8/'By Population Size'!$B8*100000</f>
        <v>1924.2958875528561</v>
      </c>
      <c r="IA8" s="7">
        <f>Confirmed!IA8/'By Population Size'!$B8*100000</f>
        <v>1935.1987170705579</v>
      </c>
      <c r="IB8" s="7">
        <f>Confirmed!IB8/'By Population Size'!$B8*100000</f>
        <v>1949.6433937743273</v>
      </c>
      <c r="IC8" s="7">
        <f>Confirmed!IC8/'By Population Size'!$B8*100000</f>
        <v>1962.0717606482749</v>
      </c>
      <c r="ID8" s="7">
        <f>Confirmed!ID8/'By Population Size'!$B8*100000</f>
        <v>1972.4653721465677</v>
      </c>
      <c r="IE8" s="7">
        <f>Confirmed!IE8/'By Population Size'!$B8*100000</f>
        <v>1982.8744053307214</v>
      </c>
      <c r="IF8" s="7">
        <f>Confirmed!IF8/'By Population Size'!$B8*100000</f>
        <v>1994.8162331350561</v>
      </c>
      <c r="IG8" s="7">
        <f>Confirmed!IG8/'By Population Size'!$B8*100000</f>
        <v>2006.6183586086499</v>
      </c>
      <c r="IH8" s="7">
        <f>Confirmed!IH8/'By Population Size'!$B8*100000</f>
        <v>2020.2650386656137</v>
      </c>
      <c r="II8" s="7">
        <f>Confirmed!II8/'By Population Size'!$B8*100000</f>
        <v>2035.1672253832578</v>
      </c>
      <c r="IJ8" s="7">
        <f>Confirmed!IJ8/'By Population Size'!$B8*100000</f>
        <v>2047.9285192402042</v>
      </c>
      <c r="IK8" s="7">
        <f>Confirmed!IK8/'By Population Size'!$B8*100000</f>
        <v>2059.5543536773876</v>
      </c>
      <c r="IL8" s="7">
        <f>Confirmed!IL8/'By Population Size'!$B8*100000</f>
        <v>2075.2415344439542</v>
      </c>
      <c r="IM8" s="7">
        <f>Confirmed!IM8/'By Population Size'!$B8*100000</f>
        <v>2087.2964546112689</v>
      </c>
      <c r="IN8" s="7">
        <f>Confirmed!IN8/'By Population Size'!$B8*100000</f>
        <v>2099.1103731387566</v>
      </c>
      <c r="IO8" s="7">
        <f>Confirmed!IO8/'By Population Size'!$B8*100000</f>
        <v>2113.3536607683413</v>
      </c>
      <c r="IP8" s="7">
        <f>Confirmed!IP8/'By Population Size'!$B8*100000</f>
        <v>2127.9573925066766</v>
      </c>
      <c r="IQ8" s="7">
        <f>Confirmed!IQ8/'By Population Size'!$B8*100000</f>
        <v>2141.4658821628864</v>
      </c>
      <c r="IR8" s="7">
        <f>Confirmed!IR8/'By Population Size'!$B8*100000</f>
        <v>2152.8138238685751</v>
      </c>
      <c r="IS8" s="7">
        <f>Confirmed!IS8/'By Population Size'!$B8*100000</f>
        <v>2162.8814632618069</v>
      </c>
      <c r="IT8" s="7">
        <f>Confirmed!IT8/'By Population Size'!$B8*100000</f>
        <v>2175.9862676116559</v>
      </c>
      <c r="IU8" s="7">
        <f>Confirmed!IU8/'By Population Size'!$B8*100000</f>
        <v>2187.9132785021238</v>
      </c>
      <c r="IV8" s="7">
        <f>Confirmed!IV8/'By Population Size'!$B8*100000</f>
        <v>2201.7171992776698</v>
      </c>
      <c r="IW8" s="7">
        <f>Confirmed!IW8/'By Population Size'!$B8*100000</f>
        <v>2218.3333098278617</v>
      </c>
      <c r="IX8" s="7">
        <f>Confirmed!IX8/'By Population Size'!$B8*100000</f>
        <v>2233.0223144174279</v>
      </c>
      <c r="IY8" s="7">
        <f>Confirmed!IY8/'By Population Size'!$B8*100000</f>
        <v>2243.8289851879968</v>
      </c>
      <c r="IZ8" s="7">
        <f>Confirmed!IZ8/'By Population Size'!$B8*100000</f>
        <v>2255.7357362166472</v>
      </c>
      <c r="JA8" s="7">
        <f>Confirmed!JA8/'By Population Size'!$B8*100000</f>
        <v>2269.4304956471778</v>
      </c>
      <c r="JB8" s="7">
        <f>Confirmed!JB8/'By Population Size'!$B8*100000</f>
        <v>2284.8691151239855</v>
      </c>
      <c r="JC8" s="7">
        <f>Confirmed!JC8/'By Population Size'!$B8*100000</f>
        <v>2302.5886321782295</v>
      </c>
      <c r="JD8" s="7">
        <f>Confirmed!JD8/'By Population Size'!$B8*100000</f>
        <v>2319.6383642485116</v>
      </c>
      <c r="JE8" s="7">
        <f>Confirmed!JE8/'By Population Size'!$B8*100000</f>
        <v>2336.2553819566951</v>
      </c>
      <c r="JF8" s="7">
        <f>Confirmed!JF8/'By Population Size'!$B8*100000</f>
        <v>2350.159392497339</v>
      </c>
      <c r="JG8" s="7">
        <f>Confirmed!JG8/'By Population Size'!$B8*100000</f>
        <v>2362.7912651474521</v>
      </c>
      <c r="JH8" s="7">
        <f>Confirmed!JH8/'By Population Size'!$B8*100000</f>
        <v>2378.5851881710564</v>
      </c>
      <c r="JI8" s="7">
        <f>Confirmed!JI8/'By Population Size'!$B8*100000</f>
        <v>2396.661218316086</v>
      </c>
      <c r="JJ8" s="7">
        <f>Confirmed!JJ8/'By Population Size'!$B8*100000</f>
        <v>2416.280021819206</v>
      </c>
      <c r="JK8" s="7">
        <f>Confirmed!JK8/'By Population Size'!$B8*100000</f>
        <v>2437.189106372693</v>
      </c>
      <c r="JL8" s="7">
        <f>Confirmed!JL8/'By Population Size'!$B8*100000</f>
        <v>2454.352233191953</v>
      </c>
      <c r="JM8" s="7">
        <f>Confirmed!JM8/'By Population Size'!$B8*100000</f>
        <v>2469.2801227193659</v>
      </c>
      <c r="JN8" s="7">
        <f>Confirmed!JN8/'By Population Size'!$B8*100000</f>
        <v>2489.7567952967511</v>
      </c>
      <c r="JO8" s="7">
        <f>Confirmed!JO8/'By Population Size'!$B8*100000</f>
        <v>2508.4914221438426</v>
      </c>
      <c r="JP8" s="7">
        <f>Confirmed!JP8/'By Population Size'!$B8*100000</f>
        <v>2527.6327581572673</v>
      </c>
      <c r="JQ8" s="7">
        <f>Confirmed!JQ8/'By Population Size'!$B8*100000</f>
        <v>2550.7078336092263</v>
      </c>
      <c r="JR8" s="7">
        <f>Confirmed!JR8/'By Population Size'!$B8*100000</f>
        <v>2575.4832255238553</v>
      </c>
      <c r="JS8" s="7">
        <f>Confirmed!JS8/'By Population Size'!$B8*100000</f>
        <v>2600.5108073602105</v>
      </c>
      <c r="JT8" s="7">
        <f>Confirmed!JT8/'By Population Size'!$B8*100000</f>
        <v>2619.3204259346262</v>
      </c>
      <c r="JU8" s="7">
        <f>Confirmed!JU8/'By Population Size'!$B8*100000</f>
        <v>2639.6740274111216</v>
      </c>
      <c r="JV8" s="7">
        <f>Confirmed!JV8/'By Population Size'!$B8*100000</f>
        <v>2662.9087626696405</v>
      </c>
      <c r="JW8" s="7">
        <f>Confirmed!JW8/'By Population Size'!$B8*100000</f>
        <v>2686.9260728891045</v>
      </c>
      <c r="JX8" s="7">
        <f>Confirmed!JX8/'By Population Size'!$B8*100000</f>
        <v>2714.4489439749627</v>
      </c>
      <c r="JY8" s="7">
        <f>Confirmed!JY8/'By Population Size'!$B8*100000</f>
        <v>2744.4649876083431</v>
      </c>
      <c r="JZ8" s="7">
        <f>Confirmed!JZ8/'By Population Size'!$B8*100000</f>
        <v>2771.6053404076497</v>
      </c>
      <c r="KA8" s="7">
        <f>Confirmed!KA8/'By Population Size'!$B8*100000</f>
        <v>2803.3256315216649</v>
      </c>
      <c r="KB8" s="7">
        <f>Confirmed!KB8/'By Population Size'!$B8*100000</f>
        <v>2829.0922447353569</v>
      </c>
      <c r="KC8" s="7">
        <f>Confirmed!KC8/'By Population Size'!$B8*100000</f>
        <v>2867.5551388165818</v>
      </c>
      <c r="KD8" s="7">
        <f>Confirmed!KD8/'By Population Size'!$B8*100000</f>
        <v>2899.1668733575752</v>
      </c>
      <c r="KE8" s="7">
        <f>Confirmed!KE8/'By Population Size'!$B8*100000</f>
        <v>2938.2856426668868</v>
      </c>
      <c r="KF8" s="7">
        <f>Confirmed!KF8/'By Population Size'!$B8*100000</f>
        <v>2977.0010290558353</v>
      </c>
      <c r="KG8" s="7">
        <f>Confirmed!KG8/'By Population Size'!$B8*100000</f>
        <v>3015.558267568209</v>
      </c>
      <c r="KH8" s="7">
        <f>Confirmed!KH8/'By Population Size'!$B8*100000</f>
        <v>3050.3840628742255</v>
      </c>
      <c r="KI8" s="7">
        <f>Confirmed!KI8/'By Population Size'!$B8*100000</f>
        <v>3086.8016180698905</v>
      </c>
      <c r="KJ8" s="7">
        <f>Confirmed!KJ8/'By Population Size'!$B8*100000</f>
        <v>3129.2880602308392</v>
      </c>
      <c r="KK8" s="7">
        <f>Confirmed!KK8/'By Population Size'!$B8*100000</f>
        <v>3173.6632053307603</v>
      </c>
      <c r="KL8" s="7">
        <f>Confirmed!KL8/'By Population Size'!$B8*100000</f>
        <v>3223.4812983816087</v>
      </c>
      <c r="KM8" s="7">
        <f>Confirmed!KM8/'By Population Size'!$B8*100000</f>
        <v>3278.0311275177955</v>
      </c>
      <c r="KN8" s="7">
        <f>Confirmed!KN8/'By Population Size'!$B8*100000</f>
        <v>3328.8095984959855</v>
      </c>
      <c r="KO8" s="7">
        <f>Confirmed!KO8/'By Population Size'!$B8*100000</f>
        <v>3370.0417435402428</v>
      </c>
      <c r="KP8" s="7">
        <f>Confirmed!KP8/'By Population Size'!$B8*100000</f>
        <v>3419.2169639608869</v>
      </c>
      <c r="KQ8" s="7">
        <f>Confirmed!KQ8/'By Population Size'!$B8*100000</f>
        <v>3468.7955673018937</v>
      </c>
      <c r="KR8" s="7">
        <f>Confirmed!KR8/'By Population Size'!$B8*100000</f>
        <v>3521.184243715566</v>
      </c>
      <c r="KS8" s="7">
        <f>Confirmed!KS8/'By Population Size'!$B8*100000</f>
        <v>3579.0941860534595</v>
      </c>
      <c r="KT8" s="7">
        <f>Confirmed!KT8/'By Population Size'!$B8*100000</f>
        <v>3639.0673080507518</v>
      </c>
      <c r="KU8" s="7">
        <f>Confirmed!KU8/'By Population Size'!$B8*100000</f>
        <v>3693.3262418575614</v>
      </c>
      <c r="KV8" s="7">
        <f>Confirmed!KV8/'By Population Size'!$B8*100000</f>
        <v>3737.7609569989449</v>
      </c>
      <c r="KW8" s="7">
        <f>Confirmed!KW8/'By Population Size'!$B8*100000</f>
        <v>3790.4030328783324</v>
      </c>
      <c r="KX8" s="7">
        <f>Confirmed!KX8/'By Population Size'!$B8*100000</f>
        <v>3843.4850803837539</v>
      </c>
      <c r="KY8" s="7">
        <f>Confirmed!KY8/'By Population Size'!$B8*100000</f>
        <v>3898.9435794417486</v>
      </c>
      <c r="KZ8" s="7">
        <f>Confirmed!KZ8/'By Population Size'!$B8*100000</f>
        <v>3932.9698661709731</v>
      </c>
      <c r="LA8" s="7">
        <f>Confirmed!LA8/'By Population Size'!$B8*100000</f>
        <v>3995.8458937420928</v>
      </c>
      <c r="LB8" s="7">
        <f>Confirmed!LB8/'By Population Size'!$B8*100000</f>
        <v>4042.9156004637202</v>
      </c>
      <c r="LC8" s="7">
        <f>Confirmed!LC8/'By Population Size'!$B8*100000</f>
        <v>4085.3488226891486</v>
      </c>
      <c r="LD8" s="7">
        <f>Confirmed!LD8/'By Population Size'!$B8*100000</f>
        <v>4133.8276481580715</v>
      </c>
      <c r="LE8" s="7">
        <f>Confirmed!LE8/'By Population Size'!$B8*100000</f>
        <v>4190.7787244986093</v>
      </c>
      <c r="LF8" s="7">
        <f>Confirmed!LF8/'By Population Size'!$B8*100000</f>
        <v>4252.1310290294668</v>
      </c>
      <c r="LG8" s="7">
        <f>Confirmed!LG8/'By Population Size'!$B8*100000</f>
        <v>4319.6904109263623</v>
      </c>
      <c r="LH8" s="7">
        <f>Confirmed!LH8/'By Population Size'!$B8*100000</f>
        <v>4390.0386988761138</v>
      </c>
      <c r="LI8" s="7">
        <f>Confirmed!LI8/'By Population Size'!$B8*100000</f>
        <v>4455.2969233337553</v>
      </c>
      <c r="LJ8" s="7">
        <f>Confirmed!LJ8/'By Population Size'!$B8*100000</f>
        <v>4510.1052924976129</v>
      </c>
      <c r="LK8" s="7">
        <f>Confirmed!LK8/'By Population Size'!$B8*100000</f>
        <v>4568.8918518416021</v>
      </c>
      <c r="LL8" s="7">
        <f>Confirmed!LL8/'By Population Size'!$B8*100000</f>
        <v>4636.7629937016864</v>
      </c>
      <c r="LM8" s="7">
        <f>Confirmed!LM8/'By Population Size'!$B8*100000</f>
        <v>4704.0886312226894</v>
      </c>
      <c r="LN8" s="7">
        <f>Confirmed!LN8/'By Population Size'!$B8*100000</f>
        <v>4774.0692177997553</v>
      </c>
      <c r="LO8" s="7">
        <f>Confirmed!LO8/'By Population Size'!$B8*100000</f>
        <v>4846.6687694992097</v>
      </c>
      <c r="LP8" s="7">
        <f>Confirmed!LP8/'By Population Size'!$B8*100000</f>
        <v>4912.5275325474377</v>
      </c>
      <c r="LQ8" s="7">
        <f>Confirmed!LQ8/'By Population Size'!$B8*100000</f>
        <v>4969.3673308409789</v>
      </c>
      <c r="LR8" s="7">
        <f>Confirmed!LR8/'By Population Size'!$B8*100000</f>
        <v>5028.1251635152275</v>
      </c>
      <c r="LS8" s="7">
        <f>Confirmed!LS8/'By Population Size'!$B8*100000</f>
        <v>5091.3214178574608</v>
      </c>
      <c r="LT8" s="7">
        <f>Confirmed!LT8/'By Population Size'!$B8*100000</f>
        <v>5165.903109769044</v>
      </c>
      <c r="LU8" s="7">
        <f>Confirmed!LU8/'By Population Size'!$B8*100000</f>
        <v>5238.4455105150137</v>
      </c>
      <c r="LV8" s="7">
        <f>Confirmed!LV8/'By Population Size'!$B8*100000</f>
        <v>5314.5959809804526</v>
      </c>
      <c r="LW8" s="7">
        <f>Confirmed!LW8/'By Population Size'!$B8*100000</f>
        <v>5372.6849358287327</v>
      </c>
      <c r="LX8" s="7">
        <f>Confirmed!LX8/'By Population Size'!$B8*100000</f>
        <v>5429.5380391061535</v>
      </c>
      <c r="LY8" s="7">
        <f>Confirmed!LY8/'By Population Size'!$B8*100000</f>
        <v>5489.6230439224373</v>
      </c>
      <c r="LZ8" s="7">
        <f>Confirmed!LZ8/'By Population Size'!$B8*100000</f>
        <v>5549.5278266843452</v>
      </c>
      <c r="MA8" s="7">
        <f>Confirmed!MA8/'By Population Size'!$B8*100000</f>
        <v>5618.962908922329</v>
      </c>
      <c r="MB8" s="7">
        <f>Confirmed!MB8/'By Population Size'!$B8*100000</f>
        <v>5677.6726622230117</v>
      </c>
      <c r="MC8" s="7">
        <f>Confirmed!MC8/'By Population Size'!$B8*100000</f>
        <v>5707.2702036361652</v>
      </c>
      <c r="MD8" s="7">
        <f>Confirmed!MD8/'By Population Size'!$B8*100000</f>
        <v>5775.7352315948956</v>
      </c>
      <c r="ME8" s="7">
        <f>Confirmed!ME8/'By Population Size'!$B8*100000</f>
        <v>5822.8605773400204</v>
      </c>
      <c r="MF8" s="7">
        <f>Confirmed!MF8/'By Population Size'!$B8*100000</f>
        <v>5875.5217035372361</v>
      </c>
      <c r="MG8" s="7">
        <f>Confirmed!MG8/'By Population Size'!$B8*100000</f>
        <v>5936.1222764788718</v>
      </c>
      <c r="MH8" s="7">
        <f>Confirmed!MH8/'By Population Size'!$B8*100000</f>
        <v>6006.790186427741</v>
      </c>
      <c r="MI8" s="7">
        <f>Confirmed!MI8/'By Population Size'!$B8*100000</f>
        <v>6078.0323273854328</v>
      </c>
      <c r="MJ8" s="7">
        <f>Confirmed!MJ8/'By Population Size'!$B8*100000</f>
        <v>6124.5743705418172</v>
      </c>
      <c r="MK8" s="7">
        <f>Confirmed!MK8/'By Population Size'!$B8*100000</f>
        <v>6215.4298720546785</v>
      </c>
      <c r="ML8" s="7">
        <f>Confirmed!ML8/'By Population Size'!$B8*100000</f>
        <v>6278.5840947432907</v>
      </c>
      <c r="MM8" s="7">
        <f>Confirmed!MM8/'By Population Size'!$B8*100000</f>
        <v>6334.224630171645</v>
      </c>
      <c r="MN8" s="7">
        <f>Confirmed!MN8/'By Population Size'!$B8*100000</f>
        <v>6405.2980397428573</v>
      </c>
      <c r="MO8" s="7">
        <f>Confirmed!MO8/'By Population Size'!$B8*100000</f>
        <v>6482.5990889279237</v>
      </c>
      <c r="MP8" s="7">
        <f>Confirmed!MP8/'By Population Size'!$B8*100000</f>
        <v>6566.7643002511031</v>
      </c>
      <c r="MQ8" s="7">
        <f>Confirmed!MQ8/'By Population Size'!$B8*100000</f>
        <v>6656.0458826481554</v>
      </c>
      <c r="MR8" s="7">
        <f>Confirmed!MR8/'By Population Size'!$B8*100000</f>
        <v>6734.9586491986902</v>
      </c>
      <c r="MS8" s="7">
        <f>Confirmed!MS8/'By Population Size'!$B8*100000</f>
        <v>6799.4923568068643</v>
      </c>
      <c r="MT8" s="7">
        <f>Confirmed!MT8/'By Population Size'!$B8*100000</f>
        <v>6864.4037445256336</v>
      </c>
      <c r="MU8" s="7">
        <f>Confirmed!MU8/'By Population Size'!$B8*100000</f>
        <v>6933.0353871688621</v>
      </c>
      <c r="MV8" s="7">
        <f>Confirmed!MV8/'By Population Size'!$B8*100000</f>
        <v>7002.6751847270016</v>
      </c>
      <c r="MW8" s="7">
        <f>Confirmed!MW8/'By Population Size'!$B8*100000</f>
        <v>7073.9675217602407</v>
      </c>
      <c r="MX8" s="7">
        <f>Confirmed!MX8/'By Population Size'!$B8*100000</f>
        <v>7147.380794178358</v>
      </c>
      <c r="MY8" s="7">
        <f>Confirmed!MY8/'By Population Size'!$B8*100000</f>
        <v>7208.4198268160399</v>
      </c>
      <c r="MZ8" s="7">
        <f>Confirmed!MZ8/'By Population Size'!$B8*100000</f>
        <v>7262.223669696953</v>
      </c>
      <c r="NA8" s="7">
        <f>Confirmed!NA8/'By Population Size'!$B8*100000</f>
        <v>7305.6456941334673</v>
      </c>
      <c r="NB8" s="7">
        <f>Confirmed!NB8/'By Population Size'!$B8*100000</f>
        <v>7358.9309450290557</v>
      </c>
      <c r="NC8" s="7">
        <f>Confirmed!NC8/'By Population Size'!$B8*100000</f>
        <v>7414.3465052754373</v>
      </c>
      <c r="ND8" s="7">
        <f>Confirmed!ND8/'By Population Size'!$B8*100000</f>
        <v>7472.9658451629348</v>
      </c>
      <c r="NE8" s="7">
        <f>Confirmed!NE8/'By Population Size'!$B8*100000</f>
        <v>7530.6489980028728</v>
      </c>
      <c r="NF8" s="7">
        <f>Confirmed!NF8/'By Population Size'!$B8*100000</f>
        <v>7582.2841285113391</v>
      </c>
      <c r="NG8" s="7">
        <f>Confirmed!NG8/'By Population Size'!$B8*100000</f>
        <v>7621.956566581659</v>
      </c>
      <c r="NH8" s="7">
        <f>Confirmed!NH8/'By Population Size'!$B8*100000</f>
        <v>7667.8215674901476</v>
      </c>
      <c r="NI8" s="7">
        <f>Confirmed!NI8/'By Population Size'!$B8*100000</f>
        <v>7712.4616027236807</v>
      </c>
      <c r="NJ8" s="7">
        <f>Confirmed!NJ8/'By Population Size'!$B8*100000</f>
        <v>7759.0172532499419</v>
      </c>
      <c r="NK8" s="7">
        <f>Confirmed!NK8/'By Population Size'!$B8*100000</f>
        <v>7810.0612191337377</v>
      </c>
      <c r="NL8" s="7">
        <f>Confirmed!NL8/'By Population Size'!$B8*100000</f>
        <v>7860.4426572975062</v>
      </c>
      <c r="NM8" s="7">
        <f>Confirmed!NM8/'By Population Size'!$B8*100000</f>
        <v>7903.5202640831258</v>
      </c>
      <c r="NN8" s="7">
        <f>Confirmed!NN8/'By Population Size'!$B8*100000</f>
        <v>7937.433458449369</v>
      </c>
      <c r="NO8" s="7">
        <f>Confirmed!NO8/'By Population Size'!$B8*100000</f>
        <v>7978.248008431392</v>
      </c>
      <c r="NP8" s="7">
        <f>Confirmed!NP8/'By Population Size'!$B8*100000</f>
        <v>8013.1140210750464</v>
      </c>
      <c r="NQ8" s="7">
        <f>Confirmed!NQ8/'By Population Size'!$B8*100000</f>
        <v>8049.9116754692841</v>
      </c>
      <c r="NR8" s="7">
        <f>Confirmed!NR8/'By Population Size'!$B8*100000</f>
        <v>8087.4093534472113</v>
      </c>
      <c r="NS8" s="7">
        <f>Confirmed!NS8/'By Population Size'!$B8*100000</f>
        <v>8128.0566839727408</v>
      </c>
      <c r="NT8" s="7">
        <f>Confirmed!NT8/'By Population Size'!$B8*100000</f>
        <v>8159.5580476247305</v>
      </c>
      <c r="NU8" s="7">
        <f>Confirmed!NU8/'By Population Size'!$B8*100000</f>
        <v>8186.695981336059</v>
      </c>
      <c r="NV8" s="7">
        <f>Confirmed!NV8/'By Population Size'!$B8*100000</f>
        <v>8214.0431661575021</v>
      </c>
      <c r="NW8" s="7">
        <f>Confirmed!NW8/'By Population Size'!$B8*100000</f>
        <v>8242.8499681877838</v>
      </c>
      <c r="NX8" s="7">
        <f>Confirmed!NX8/'By Population Size'!$B8*100000</f>
        <v>8271.6522344281057</v>
      </c>
      <c r="NY8" s="7">
        <f>Confirmed!NY8/'By Population Size'!$B8*100000</f>
        <v>8303.6337870437674</v>
      </c>
      <c r="NZ8" s="7">
        <f>Confirmed!NZ8/'By Population Size'!$B8*100000</f>
        <v>8333.7725993920394</v>
      </c>
      <c r="OA8" s="7">
        <f>Confirmed!OA8/'By Population Size'!$B8*100000</f>
        <v>8360.1464036882589</v>
      </c>
      <c r="OB8" s="7">
        <f>Confirmed!OB8/'By Population Size'!$B8*100000</f>
        <v>8379.8423156206827</v>
      </c>
      <c r="OC8" s="7">
        <f>Confirmed!OC8/'By Population Size'!$B8*100000</f>
        <v>8396.2555251667036</v>
      </c>
      <c r="OD8" s="7">
        <f>Confirmed!OD8/'By Population Size'!$B8*100000</f>
        <v>8415.1540452243171</v>
      </c>
      <c r="OE8" s="7">
        <f>Confirmed!OE8/'By Population Size'!$B8*100000</f>
        <v>8436.3630966870987</v>
      </c>
      <c r="OF8" s="7">
        <f>Confirmed!OF8/'By Population Size'!$B8*100000</f>
        <v>8457.5032041425038</v>
      </c>
      <c r="OG8" s="7">
        <f>Confirmed!OG8/'By Population Size'!$B8*100000</f>
        <v>8481.4769707783616</v>
      </c>
      <c r="OH8" s="7">
        <f>Confirmed!OH8/'By Population Size'!$B8*100000</f>
        <v>8503.1568372388974</v>
      </c>
      <c r="OI8" s="7">
        <f>Confirmed!OI8/'By Population Size'!$B8*100000</f>
        <v>8520.4388017550864</v>
      </c>
      <c r="OJ8" s="7">
        <f>Confirmed!OJ8/'By Population Size'!$B8*100000</f>
        <v>8537.420496975983</v>
      </c>
      <c r="OK8" s="7">
        <f>Confirmed!OK8/'By Population Size'!$B8*100000</f>
        <v>8559.2739329989545</v>
      </c>
      <c r="OL8" s="7">
        <f>Confirmed!OL8/'By Population Size'!$B8*100000</f>
        <v>8581.876983909171</v>
      </c>
      <c r="OM8" s="7">
        <f>Confirmed!OM8/'By Population Size'!$B8*100000</f>
        <v>8605.3131082418749</v>
      </c>
      <c r="ON8" s="7">
        <f>Confirmed!ON8/'By Population Size'!$B8*100000</f>
        <v>8628.7023627449998</v>
      </c>
      <c r="OO8" s="7">
        <f>Confirmed!OO8/'By Population Size'!$B8*100000</f>
        <v>8648.2443602048133</v>
      </c>
      <c r="OP8" s="7">
        <f>Confirmed!OP8/'By Population Size'!$B8*100000</f>
        <v>8663.7936529566232</v>
      </c>
      <c r="OQ8" s="7">
        <f>Confirmed!OQ8/'By Population Size'!$B8*100000</f>
        <v>8681.3616746262323</v>
      </c>
      <c r="OR8" s="7">
        <f>Confirmed!OR8/'By Population Size'!$B8*100000</f>
        <v>8698.627310298567</v>
      </c>
      <c r="OS8" s="7">
        <f>Confirmed!OS8/'By Population Size'!$B8*100000</f>
        <v>8718.9449278413886</v>
      </c>
      <c r="OT8" s="7">
        <f>Confirmed!OT8/'By Population Size'!$B8*100000</f>
        <v>8739.5253188158385</v>
      </c>
      <c r="OU8" s="7">
        <f>Confirmed!OU8/'By Population Size'!$B8*100000</f>
        <v>8759.6094943687622</v>
      </c>
      <c r="OV8" s="7">
        <f>Confirmed!OV8/'By Population Size'!$B8*100000</f>
        <v>8777.2246882539475</v>
      </c>
      <c r="OW8" s="7">
        <f>Confirmed!OW8/'By Population Size'!$B8*100000</f>
        <v>8789.6445883199704</v>
      </c>
      <c r="OX8" s="7">
        <f>Confirmed!OX8/'By Population Size'!$B8*100000</f>
        <v>8803.2268601595151</v>
      </c>
      <c r="OY8" s="7">
        <f>Confirmed!OY8/'By Population Size'!$B8*100000</f>
        <v>8820.6645534642994</v>
      </c>
      <c r="OZ8" s="7">
        <f>Confirmed!OZ8/'By Population Size'!$B8*100000</f>
        <v>8838.171190776462</v>
      </c>
      <c r="PA8" s="7">
        <f>Confirmed!PA8/'By Population Size'!$B8*100000</f>
        <v>8857.0615464121493</v>
      </c>
      <c r="PB8" s="7">
        <f>Confirmed!PB8/'By Population Size'!$B8*100000</f>
        <v>8875.6622162624499</v>
      </c>
      <c r="PC8" s="7">
        <f>Confirmed!PC8/'By Population Size'!$B8*100000</f>
        <v>8891.6980480838738</v>
      </c>
      <c r="PD8" s="7">
        <f>Confirmed!PD8/'By Population Size'!$B8*100000</f>
        <v>8903.2727792875176</v>
      </c>
      <c r="PE8" s="7">
        <f>Confirmed!PE8/'By Population Size'!$B8*100000</f>
        <v>8920.3699859593708</v>
      </c>
      <c r="PF8" s="7">
        <f>Confirmed!PF8/'By Population Size'!$B8*100000</f>
        <v>8936.7012489001299</v>
      </c>
      <c r="PG8" s="7">
        <f>Confirmed!PG8/'By Population Size'!$B8*100000</f>
        <v>8954.6266908185171</v>
      </c>
      <c r="PH8" s="7">
        <f>Confirmed!PH8/'By Population Size'!$B8*100000</f>
        <v>8972.8832454039202</v>
      </c>
      <c r="PI8" s="7">
        <f>Confirmed!PI8/'By Population Size'!$B8*100000</f>
        <v>8991.5256445218438</v>
      </c>
      <c r="PJ8" s="7">
        <f>Confirmed!PJ8/'By Population Size'!$B8*100000</f>
        <v>9008.313812704484</v>
      </c>
      <c r="PK8" s="7">
        <f>Confirmed!PK8/'By Population Size'!$B8*100000</f>
        <v>9018.5411119042765</v>
      </c>
      <c r="PL8" s="7">
        <f>Confirmed!PL8/'By Population Size'!$B8*100000</f>
        <v>9034.094638060049</v>
      </c>
      <c r="PM8" s="7">
        <f>Confirmed!PM8/'By Population Size'!$B8*100000</f>
        <v>9050.3291374816799</v>
      </c>
      <c r="PN8" s="7">
        <f>Confirmed!PN8/'By Population Size'!$B8*100000</f>
        <v>9076.6179713126639</v>
      </c>
      <c r="PO8" s="7">
        <f>Confirmed!PO8/'By Population Size'!$B8*100000</f>
        <v>9097.0429358845158</v>
      </c>
      <c r="PP8" s="7">
        <f>Confirmed!PP8/'By Population Size'!$B8*100000</f>
        <v>9120.440657195566</v>
      </c>
      <c r="PQ8" s="7">
        <f>Confirmed!PQ8/'By Population Size'!$B8*100000</f>
        <v>9139.4431980362424</v>
      </c>
      <c r="PR8" s="7">
        <f>Confirmed!PR8/'By Population Size'!$B8*100000</f>
        <v>9152.5132279964055</v>
      </c>
      <c r="PS8" s="7">
        <f>Confirmed!PS8/'By Population Size'!$B8*100000</f>
        <v>9173.4604131855485</v>
      </c>
      <c r="PT8" s="7">
        <f>Confirmed!PT8/'By Population Size'!$B8*100000</f>
        <v>9192.0356826120769</v>
      </c>
      <c r="PU8" s="7">
        <f>Confirmed!PU8/'By Population Size'!$B8*100000</f>
        <v>9212.2244837200578</v>
      </c>
      <c r="PV8" s="7">
        <f>Confirmed!PV8/'By Population Size'!$B8*100000</f>
        <v>9236.148961438359</v>
      </c>
      <c r="PW8" s="7">
        <f>Confirmed!PW8/'By Population Size'!$B8*100000</f>
        <v>9257.2818116298276</v>
      </c>
      <c r="PX8" s="7">
        <f>Confirmed!PX8/'By Population Size'!$B8*100000</f>
        <v>9276.4110522033625</v>
      </c>
      <c r="PY8" s="7">
        <f>Confirmed!PY8/'By Population Size'!$B8*100000</f>
        <v>9287.0347794455793</v>
      </c>
      <c r="PZ8" s="7">
        <f>Confirmed!PZ8/'By Population Size'!$B8*100000</f>
        <v>9310.4406651785575</v>
      </c>
      <c r="QA8" s="7">
        <f>Confirmed!QA8/'By Population Size'!$B8*100000</f>
        <v>9328.787633177144</v>
      </c>
      <c r="QB8" s="7">
        <f>Confirmed!QB8/'By Population Size'!$B8*100000</f>
        <v>9351.4729330786158</v>
      </c>
      <c r="QC8" s="7">
        <f>Confirmed!QC8/'By Population Size'!$B8*100000</f>
        <v>9375.631759944803</v>
      </c>
      <c r="QD8" s="7">
        <f>Confirmed!QD8/'By Population Size'!$B8*100000</f>
        <v>9400.6421057793159</v>
      </c>
      <c r="QE8" s="7">
        <f>Confirmed!QE8/'By Population Size'!$B8*100000</f>
        <v>9420.8073207795096</v>
      </c>
      <c r="QF8" s="7">
        <f>Confirmed!QF8/'By Population Size'!$B8*100000</f>
        <v>9434.8709911267142</v>
      </c>
      <c r="QG8" s="7">
        <f>Confirmed!QG8/'By Population Size'!$B8*100000</f>
        <v>9456.0606898856695</v>
      </c>
      <c r="QH8" s="7">
        <f>Confirmed!QH8/'By Population Size'!$B8*100000</f>
        <v>9479.6365165491134</v>
      </c>
      <c r="QI8" s="7">
        <f>Confirmed!QI8/'By Population Size'!$B8*100000</f>
        <v>9502.4373279015454</v>
      </c>
      <c r="QJ8" s="7">
        <f>Confirmed!QJ8/'By Population Size'!$B8*100000</f>
        <v>9524.9070265869632</v>
      </c>
      <c r="QK8" s="7">
        <f>Confirmed!QK8/'By Population Size'!$B8*100000</f>
        <v>9549.1193757746678</v>
      </c>
      <c r="QL8" s="7">
        <f>Confirmed!QL8/'By Population Size'!$B8*100000</f>
        <v>9565.0043169834516</v>
      </c>
      <c r="QM8" s="7">
        <f>Confirmed!QM8/'By Population Size'!$B8*100000</f>
        <v>9577.7411175746183</v>
      </c>
      <c r="QN8" s="7">
        <f>Confirmed!QN8/'By Population Size'!$B8*100000</f>
        <v>9598.335115918946</v>
      </c>
      <c r="QO8" s="7">
        <f>Confirmed!QO8/'By Population Size'!$B8*100000</f>
        <v>9616.765240066783</v>
      </c>
      <c r="QP8" s="7">
        <f>Confirmed!QP8/'By Population Size'!$B8*100000</f>
        <v>9635.7717119254248</v>
      </c>
      <c r="QQ8" s="7">
        <f>Confirmed!QQ8/'By Population Size'!$B8*100000</f>
        <v>9656.1156370500066</v>
      </c>
      <c r="QR8" s="7">
        <f>Confirmed!QR8/'By Population Size'!$B8*100000</f>
        <v>9674.9878495258581</v>
      </c>
      <c r="QS8" s="7">
        <f>Confirmed!QS8/'By Population Size'!$B8*100000</f>
        <v>9691.1639884500164</v>
      </c>
      <c r="QT8" s="7">
        <f>Confirmed!QT8/'By Population Size'!$B8*100000</f>
        <v>9700.886605420359</v>
      </c>
      <c r="QU8" s="7">
        <f>Confirmed!QU8/'By Population Size'!$B8*100000</f>
        <v>9715.2705025386749</v>
      </c>
      <c r="QV8" s="7">
        <f>Confirmed!QV8/'By Population Size'!$B8*100000</f>
        <v>9730.6425970960827</v>
      </c>
      <c r="QW8" s="7">
        <f>Confirmed!QW8/'By Population Size'!$B8*100000</f>
        <v>9747.31918484573</v>
      </c>
      <c r="QX8" s="7">
        <f>Confirmed!QX8/'By Population Size'!$B8*100000</f>
        <v>9764.9334715729219</v>
      </c>
      <c r="QY8" s="7">
        <f>Confirmed!QY8/'By Population Size'!$B8*100000</f>
        <v>9782.4473661490192</v>
      </c>
      <c r="QZ8" s="7">
        <f>Confirmed!QZ8/'By Population Size'!$B8*100000</f>
        <v>9796.1729689512722</v>
      </c>
      <c r="RA8" s="7">
        <f>Confirmed!RA8/'By Population Size'!$B8*100000</f>
        <v>9805.0640244291117</v>
      </c>
      <c r="RB8" s="7">
        <f>Confirmed!RB8/'By Population Size'!$B8*100000</f>
        <v>9820.3317958174594</v>
      </c>
      <c r="RC8" s="7">
        <f>Confirmed!RC8/'By Population Size'!$B8*100000</f>
        <v>9832.6458607844379</v>
      </c>
      <c r="RD8" s="7">
        <f>Confirmed!RD8/'By Population Size'!$B8*100000</f>
        <v>9846.1637244065641</v>
      </c>
      <c r="RE8" s="7">
        <f>Confirmed!RE8/'By Population Size'!$B8*100000</f>
        <v>9860.5442952789108</v>
      </c>
      <c r="RF8" s="7">
        <f>Confirmed!RF8/'By Population Size'!$B8*100000</f>
        <v>9875.0981333276941</v>
      </c>
      <c r="RG8" s="7">
        <f>Confirmed!RG8/'By Population Size'!$B8*100000</f>
        <v>9885.280981785887</v>
      </c>
      <c r="RH8" s="7">
        <f>Confirmed!RH8/'By Population Size'!$B8*100000</f>
        <v>9891.7602065494721</v>
      </c>
      <c r="RI8" s="7">
        <f>Confirmed!RI8/'By Population Size'!$B8*100000</f>
        <v>9902.8874064771517</v>
      </c>
      <c r="RJ8" s="7">
        <f>Confirmed!RJ8/'By Population Size'!$B8*100000</f>
        <v>9913.0663239173791</v>
      </c>
      <c r="RK8" s="7">
        <f>Confirmed!RK8/'By Population Size'!$B8*100000</f>
        <v>9923.8996046557095</v>
      </c>
      <c r="RL8" s="7">
        <f>Confirmed!RL8/'By Population Size'!$B8*100000</f>
        <v>9935.4132538879039</v>
      </c>
      <c r="RM8" s="7">
        <f>Confirmed!RM8/'By Population Size'!$B8*100000</f>
        <v>9948.1920861326907</v>
      </c>
      <c r="RN8" s="7">
        <f>Confirmed!RN8/'By Population Size'!$B8*100000</f>
        <v>9956.9180388560198</v>
      </c>
      <c r="RO8" s="7">
        <f>Confirmed!RO8/'By Population Size'!$B8*100000</f>
        <v>9962.020802560015</v>
      </c>
      <c r="RP8" s="7">
        <f>Confirmed!RP8/'By Population Size'!$B8*100000</f>
        <v>9970.6753921879863</v>
      </c>
      <c r="RQ8" s="7">
        <f>Confirmed!RQ8/'By Population Size'!$B8*100000</f>
        <v>9979.0783966662257</v>
      </c>
      <c r="RR8" s="7">
        <f>Confirmed!RR8/'By Population Size'!$B8*100000</f>
        <v>9987.9386087723433</v>
      </c>
      <c r="RS8" s="7">
        <f>Confirmed!RS8/'By Population Size'!$B8*100000</f>
        <v>9997.072480205994</v>
      </c>
      <c r="RT8" s="7">
        <f>Confirmed!RT8/'By Population Size'!$B8*100000</f>
        <v>10005.522959285807</v>
      </c>
      <c r="RU8" s="7">
        <f>Confirmed!RU8/'By Population Size'!$B8*100000</f>
        <v>10011.50959725983</v>
      </c>
      <c r="RV8" s="7">
        <f>Confirmed!RV8/'By Population Size'!$B8*100000</f>
        <v>10015.40070027275</v>
      </c>
      <c r="RW8" s="7">
        <f>Confirmed!RW8/'By Population Size'!$B8*100000</f>
        <v>10023.20679479237</v>
      </c>
      <c r="RX8" s="7">
        <f>Confirmed!RX8/'By Population Size'!$B8*100000</f>
        <v>10030.082749984378</v>
      </c>
      <c r="RY8" s="7">
        <f>Confirmed!RY8/'By Population Size'!$B8*100000</f>
        <v>10037.332756655014</v>
      </c>
      <c r="RZ8" s="7">
        <f>Confirmed!RZ8/'By Population Size'!$B8*100000</f>
        <v>10045.632647508184</v>
      </c>
      <c r="SA8" s="7">
        <f>Confirmed!SA8/'By Population Size'!$B8*100000</f>
        <v>10052.24250302259</v>
      </c>
      <c r="SB8" s="7">
        <f>Confirmed!SB8/'By Population Size'!$B8*100000</f>
        <v>10055.871437375872</v>
      </c>
      <c r="SC8" s="7">
        <f>Confirmed!SC8/'By Population Size'!$B8*100000</f>
        <v>10057.907704681515</v>
      </c>
      <c r="SD8" s="7">
        <f>Confirmed!SD8/'By Population Size'!$B8*100000</f>
        <v>10059.65398381577</v>
      </c>
      <c r="SE8" s="7">
        <f>Confirmed!SE8/'By Population Size'!$B8*100000</f>
        <v>10066.590718593228</v>
      </c>
      <c r="SF8" s="7">
        <f>Confirmed!SF8/'By Population Size'!$B8*100000</f>
        <v>10071.70618250911</v>
      </c>
      <c r="SG8" s="7">
        <f>Confirmed!SG8/'By Population Size'!$B8*100000</f>
        <v>10077.475707337091</v>
      </c>
      <c r="SH8" s="7">
        <f>Confirmed!SH8/'By Population Size'!$B8*100000</f>
        <v>10082.570911391153</v>
      </c>
      <c r="SI8" s="7">
        <f>Confirmed!SI8/'By Population Size'!$B8*100000</f>
        <v>10086.775891069243</v>
      </c>
      <c r="SJ8" s="7">
        <f>Confirmed!SJ8/'By Population Size'!$B8*100000</f>
        <v>10088.407263524536</v>
      </c>
      <c r="SK8" s="7">
        <f>Confirmed!SK8/'By Population Size'!$B8*100000</f>
        <v>10093.09303693829</v>
      </c>
      <c r="SL8" s="7">
        <f>Confirmed!SL8/'By Population Size'!$B8*100000</f>
        <v>10097.027985920811</v>
      </c>
      <c r="SM8" s="7">
        <f>Confirmed!SM8/'By Population Size'!$B8*100000</f>
        <v>10102.666577611973</v>
      </c>
      <c r="SN8" s="7">
        <f>Confirmed!SN8/'By Population Size'!$B8*100000</f>
        <v>10107.064781942321</v>
      </c>
      <c r="SO8" s="7">
        <f>Confirmed!SO8/'By Population Size'!$B8*100000</f>
        <v>10114.533413688985</v>
      </c>
      <c r="SP8" s="7">
        <f>Confirmed!SP8/'By Population Size'!$B8*100000</f>
        <v>10117.021445674554</v>
      </c>
      <c r="SQ8" s="7">
        <f>Confirmed!SQ8/'By Population Size'!$B8*100000</f>
        <v>10118.465943583529</v>
      </c>
      <c r="SR8" s="7">
        <f>Confirmed!SR8/'By Population Size'!$B8*100000</f>
        <v>10122.315317328825</v>
      </c>
      <c r="SS8" s="7">
        <f>Confirmed!SS8/'By Population Size'!$B8*100000</f>
        <v>10125.733791028006</v>
      </c>
      <c r="ST8" s="7">
        <f>Confirmed!ST8/'By Population Size'!$B8*100000</f>
        <v>10129.490937044131</v>
      </c>
      <c r="SU8" s="7">
        <f>Confirmed!SU8/'By Population Size'!$B8*100000</f>
        <v>10132.633634713797</v>
      </c>
      <c r="SV8" s="7">
        <f>Confirmed!SV8/'By Population Size'!$B8*100000</f>
        <v>10138.860064783659</v>
      </c>
      <c r="SW8" s="7">
        <f>Confirmed!SW8/'By Population Size'!$B8*100000</f>
        <v>10141.436393480433</v>
      </c>
      <c r="SX8" s="7">
        <f>Confirmed!SX8/'By Population Size'!$B8*100000</f>
        <v>10142.613279781821</v>
      </c>
      <c r="SY8" s="7">
        <f>Confirmed!SY8/'By Population Size'!$B8*100000</f>
        <v>10146.342908672195</v>
      </c>
      <c r="SZ8" s="7">
        <f>Confirmed!SZ8/'By Population Size'!$B8*100000</f>
        <v>10149.65101148237</v>
      </c>
      <c r="TA8" s="7">
        <f>Confirmed!TA8/'By Population Size'!$B8*100000</f>
        <v>10153.411483744467</v>
      </c>
      <c r="TB8" s="7">
        <f>Confirmed!TB8/'By Population Size'!$B8*100000</f>
        <v>10157.291096089488</v>
      </c>
      <c r="TC8" s="7">
        <f>Confirmed!TC8/'By Population Size'!$B8*100000</f>
        <v>10164.462180014836</v>
      </c>
      <c r="TD8" s="7">
        <f>Confirmed!TD8/'By Population Size'!$B8*100000</f>
        <v>10166.670504952925</v>
      </c>
      <c r="TE8" s="7">
        <f>Confirmed!TE8/'By Population Size'!$B8*100000</f>
        <v>10167.855858062239</v>
      </c>
      <c r="TF8" s="7">
        <f>Confirmed!TF8/'By Population Size'!$B8*100000</f>
        <v>10172.416746059118</v>
      </c>
      <c r="TG8" s="7">
        <f>Confirmed!TG8/'By Population Size'!$B8*100000</f>
        <v>10175.848827128175</v>
      </c>
      <c r="TH8" s="7">
        <f>Confirmed!TH8/'By Population Size'!$B8*100000</f>
        <v>10179.815526640412</v>
      </c>
      <c r="TI8" s="7">
        <f>Confirmed!TI8/'By Population Size'!$B8*100000</f>
        <v>10184.188935318982</v>
      </c>
      <c r="TJ8" s="7">
        <f>Confirmed!TJ8/'By Population Size'!$B8*100000</f>
        <v>10193.227857549489</v>
      </c>
      <c r="TK8" s="7">
        <f>Confirmed!TK8/'By Population Size'!$B8*100000</f>
        <v>10194.660864790569</v>
      </c>
      <c r="TL8" s="7">
        <f>Confirmed!TL8/'By Population Size'!$B8*100000</f>
        <v>10195.778785822491</v>
      </c>
      <c r="TM8" s="7">
        <f>Confirmed!TM8/'By Population Size'!$B8*100000</f>
        <v>10197.450375615419</v>
      </c>
      <c r="TN8" s="7">
        <f>Confirmed!TN8/'By Population Size'!$B8*100000</f>
        <v>10204.775374013378</v>
      </c>
      <c r="TO8" s="7">
        <f>Confirmed!TO8/'By Population Size'!$B8*100000</f>
        <v>10211.709387316863</v>
      </c>
      <c r="TP8" s="7">
        <f>Confirmed!TP8/'By Population Size'!$B8*100000</f>
        <v>10217.775552808171</v>
      </c>
      <c r="TQ8" s="7">
        <f>Confirmed!TQ8/'By Population Size'!$B8*100000</f>
        <v>10232.362955702652</v>
      </c>
      <c r="TR8" s="7">
        <f>Confirmed!TR8/'By Population Size'!$B8*100000</f>
        <v>10235.095920346013</v>
      </c>
      <c r="TS8" s="7">
        <f>Confirmed!TS8/'By Population Size'!$B8*100000</f>
        <v>10236.959827633207</v>
      </c>
      <c r="TT8" s="7">
        <f>Confirmed!TT8/'By Population Size'!$B8*100000</f>
        <v>10247.547268555754</v>
      </c>
      <c r="TU8" s="7">
        <f>Confirmed!TU8/'By Population Size'!$B8*100000</f>
        <v>10255.537516147715</v>
      </c>
      <c r="TV8" s="7">
        <f>Confirmed!TV8/'By Population Size'!$B8*100000</f>
        <v>10265.166998230898</v>
      </c>
      <c r="TW8" s="7">
        <f>Confirmed!TW8/'By Population Size'!$B8*100000</f>
        <v>10273.758389185437</v>
      </c>
      <c r="TX8" s="7">
        <f>Confirmed!TX8/'By Population Size'!$B8*100000</f>
        <v>10297.740622629219</v>
      </c>
      <c r="TY8" s="7">
        <f>Confirmed!TY8/'By Population Size'!$B8*100000</f>
        <v>10301.659545153887</v>
      </c>
      <c r="TZ8" s="7">
        <f>Confirmed!TZ8/'By Population Size'!$B8*100000</f>
        <v>10305.30269164904</v>
      </c>
      <c r="UA8" s="7">
        <f>Confirmed!UA8/'By Population Size'!$B8*100000</f>
        <v>10321.060328352971</v>
      </c>
      <c r="UB8" s="7">
        <f>Confirmed!UB8/'By Population Size'!$B8*100000</f>
        <v>10333.973117594551</v>
      </c>
      <c r="UC8" s="7">
        <f>Confirmed!UC8/'By Population Size'!$B8*100000</f>
        <v>10349.706865804699</v>
      </c>
      <c r="UD8" s="7">
        <f>Confirmed!UD8/'By Population Size'!$B8*100000</f>
        <v>10366.895090661734</v>
      </c>
      <c r="UE8" s="7">
        <f>Confirmed!UE8/'By Population Size'!$B8*100000</f>
        <v>10402.926801324877</v>
      </c>
      <c r="UF8" s="7">
        <f>Confirmed!UF8/'By Population Size'!$B8*100000</f>
        <v>10411.333736821081</v>
      </c>
      <c r="UG8" s="7">
        <f>Confirmed!UG8/'By Population Size'!$B8*100000</f>
        <v>10415.32916300306</v>
      </c>
      <c r="UH8" s="7">
        <f>Confirmed!UH8/'By Population Size'!$B8*100000</f>
        <v>10442.349770947445</v>
      </c>
      <c r="UI8" s="7">
        <f>Confirmed!UI8/'By Population Size'!$B8*100000</f>
        <v>10463.740556394589</v>
      </c>
      <c r="UJ8" s="7">
        <f>Confirmed!UJ8/'By Population Size'!$B8*100000</f>
        <v>10484.535943813102</v>
      </c>
      <c r="UK8" s="7">
        <f>Confirmed!UK8/'By Population Size'!$B8*100000</f>
        <v>10508.173457219989</v>
      </c>
      <c r="UL8" s="7">
        <f>Confirmed!UL8/'By Population Size'!$B8*100000</f>
        <v>10567.020191377436</v>
      </c>
      <c r="UM8" s="7">
        <f>Confirmed!UM8/'By Population Size'!$B8*100000</f>
        <v>10576.940871175993</v>
      </c>
      <c r="UN8" s="7">
        <f>Confirmed!UN8/'By Population Size'!$B8*100000</f>
        <v>10584.543157533451</v>
      </c>
      <c r="UO8" s="7">
        <f>Confirmed!UO8/'By Population Size'!$B8*100000</f>
        <v>10623.241307920556</v>
      </c>
      <c r="UP8" s="7">
        <f>Confirmed!UP8/'By Population Size'!$B8*100000</f>
        <v>10655.462652632054</v>
      </c>
      <c r="UQ8" s="7">
        <f>Confirmed!UQ8/'By Population Size'!$B8*100000</f>
        <v>10683.498067983292</v>
      </c>
      <c r="UR8" s="7">
        <f>Confirmed!UR8/'By Population Size'!$B8*100000</f>
        <v>10716.707307747882</v>
      </c>
      <c r="US8" s="7">
        <f>Confirmed!US8/'By Population Size'!$B8*100000</f>
        <v>10793.809991718736</v>
      </c>
      <c r="UT8" s="7">
        <f>Confirmed!UT8/'By Population Size'!$B8*100000</f>
        <v>10807.139771250557</v>
      </c>
      <c r="UU8" s="7">
        <f>Confirmed!UU8/'By Population Size'!$B8*100000</f>
        <v>10814.467793508489</v>
      </c>
      <c r="UV8" s="7">
        <f>Confirmed!UV8/'By Population Size'!$B8*100000</f>
        <v>10870.228678563757</v>
      </c>
      <c r="UW8" s="7">
        <f>Confirmed!UW8/'By Population Size'!$B8*100000</f>
        <v>10902.527736476553</v>
      </c>
      <c r="UX8" s="7">
        <f>Confirmed!UX8/'By Population Size'!$B8*100000</f>
        <v>10943.403368430025</v>
      </c>
      <c r="UY8" s="7">
        <f>Confirmed!UY8/'By Population Size'!$B8*100000</f>
        <v>10978.644944482294</v>
      </c>
      <c r="UZ8" s="7">
        <f>Confirmed!UZ8/'By Population Size'!$B8*100000</f>
        <v>11066.590887929387</v>
      </c>
      <c r="VA8" s="7">
        <f>Confirmed!VA8/'By Population Size'!$B8*100000</f>
        <v>11079.504886714956</v>
      </c>
      <c r="VB8" s="7">
        <f>Confirmed!VB8/'By Population Size'!$B8*100000</f>
        <v>11091.141304662044</v>
      </c>
      <c r="VC8" s="7">
        <f>Confirmed!VC8/'By Population Size'!$B8*100000</f>
        <v>11154.702538902988</v>
      </c>
      <c r="VD8" s="7">
        <f>Confirmed!VD8/'By Population Size'!$B8*100000</f>
        <v>11193.680698723565</v>
      </c>
      <c r="VE8" s="7">
        <f>Confirmed!VE8/'By Population Size'!$B8*100000</f>
        <v>11235.354024937846</v>
      </c>
      <c r="VF8" s="7">
        <f>Confirmed!VF8/'By Population Size'!$B8*100000</f>
        <v>11277.226018752335</v>
      </c>
    </row>
    <row r="9" spans="1:578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  <c r="SO9" s="7">
        <f>Confirmed!SO9/'By Population Size'!$B9*100000</f>
        <v>4438.8160912715621</v>
      </c>
      <c r="SP9" s="7">
        <f>Confirmed!SP9/'By Population Size'!$B9*100000</f>
        <v>4440.5864588283785</v>
      </c>
      <c r="SQ9" s="7">
        <f>Confirmed!SQ9/'By Population Size'!$B9*100000</f>
        <v>4441.7794288801415</v>
      </c>
      <c r="SR9" s="7">
        <f>Confirmed!SR9/'By Population Size'!$B9*100000</f>
        <v>4442.8208917353313</v>
      </c>
      <c r="SS9" s="7">
        <f>Confirmed!SS9/'By Population Size'!$B9*100000</f>
        <v>4444.2047369953771</v>
      </c>
      <c r="ST9" s="7">
        <f>Confirmed!ST9/'By Population Size'!$B9*100000</f>
        <v>4445.9214208998637</v>
      </c>
      <c r="SU9" s="7">
        <f>Confirmed!SU9/'By Population Size'!$B9*100000</f>
        <v>4446.9962869165029</v>
      </c>
      <c r="SV9" s="7">
        <f>Confirmed!SV9/'By Population Size'!$B9*100000</f>
        <v>4448.1093279747984</v>
      </c>
      <c r="SW9" s="7">
        <f>Confirmed!SW9/'By Population Size'!$B9*100000</f>
        <v>4449.2975261463544</v>
      </c>
      <c r="SX9" s="7">
        <f>Confirmed!SX9/'By Population Size'!$B9*100000</f>
        <v>4449.9286073037374</v>
      </c>
      <c r="SY9" s="7">
        <f>Confirmed!SY9/'By Population Size'!$B9*100000</f>
        <v>4450.5167415392561</v>
      </c>
      <c r="SZ9" s="7">
        <f>Confirmed!SZ9/'By Population Size'!$B9*100000</f>
        <v>4451.3339260247139</v>
      </c>
      <c r="TA9" s="7">
        <f>Confirmed!TA9/'By Population Size'!$B9*100000</f>
        <v>4452.6879470334661</v>
      </c>
      <c r="TB9" s="7">
        <f>Confirmed!TB9/'By Population Size'!$B9*100000</f>
        <v>4453.2546078080532</v>
      </c>
      <c r="TC9" s="7">
        <f>Confirmed!TC9/'By Population Size'!$B9*100000</f>
        <v>4454.1505283169272</v>
      </c>
      <c r="TD9" s="7">
        <f>Confirmed!TD9/'By Population Size'!$B9*100000</f>
        <v>4454.7326977021876</v>
      </c>
      <c r="TE9" s="7">
        <f>Confirmed!TE9/'By Population Size'!$B9*100000</f>
        <v>4455.1335356395803</v>
      </c>
      <c r="TF9" s="7">
        <f>Confirmed!TF9/'By Population Size'!$B9*100000</f>
        <v>4455.5403384272322</v>
      </c>
      <c r="TG9" s="7">
        <f>Confirmed!TG9/'By Population Size'!$B9*100000</f>
        <v>4456.2191383866857</v>
      </c>
      <c r="TH9" s="7">
        <f>Confirmed!TH9/'By Population Size'!$B9*100000</f>
        <v>4457.1806722484062</v>
      </c>
      <c r="TI9" s="7">
        <f>Confirmed!TI9/'By Population Size'!$B9*100000</f>
        <v>4458.0801716674359</v>
      </c>
      <c r="TJ9" s="7">
        <f>Confirmed!TJ9/'By Population Size'!$B9*100000</f>
        <v>4458.8806545721691</v>
      </c>
      <c r="TK9" s="7">
        <f>Confirmed!TK9/'By Population Size'!$B9*100000</f>
        <v>4459.392438724376</v>
      </c>
      <c r="TL9" s="7">
        <f>Confirmed!TL9/'By Population Size'!$B9*100000</f>
        <v>4459.8827494156512</v>
      </c>
      <c r="TM9" s="7">
        <f>Confirmed!TM9/'By Population Size'!$B9*100000</f>
        <v>4460.3503936759416</v>
      </c>
      <c r="TN9" s="7">
        <f>Confirmed!TN9/'By Population Size'!$B9*100000</f>
        <v>4461.2009813228497</v>
      </c>
      <c r="TO9" s="7">
        <f>Confirmed!TO9/'By Population Size'!$B9*100000</f>
        <v>4462.3844076141986</v>
      </c>
      <c r="TP9" s="7">
        <f>Confirmed!TP9/'By Population Size'!$B9*100000</f>
        <v>4463.4616595709404</v>
      </c>
      <c r="TQ9" s="7">
        <f>Confirmed!TQ9/'By Population Size'!$B9*100000</f>
        <v>4464.5174380667504</v>
      </c>
      <c r="TR9" s="7">
        <f>Confirmed!TR9/'By Population Size'!$B9*100000</f>
        <v>4465.4825508386275</v>
      </c>
      <c r="TS9" s="7">
        <f>Confirmed!TS9/'By Population Size'!$B9*100000</f>
        <v>4466.1601578280297</v>
      </c>
      <c r="TT9" s="7">
        <f>Confirmed!TT9/'By Population Size'!$B9*100000</f>
        <v>4466.8198702666541</v>
      </c>
      <c r="TU9" s="7">
        <f>Confirmed!TU9/'By Population Size'!$B9*100000</f>
        <v>4468.0450505098152</v>
      </c>
      <c r="TV9" s="7">
        <f>Confirmed!TV9/'By Population Size'!$B9*100000</f>
        <v>4469.9812409038268</v>
      </c>
      <c r="TW9" s="7">
        <f>Confirmed!TW9/'By Population Size'!$B9*100000</f>
        <v>4471.7038896585727</v>
      </c>
      <c r="TX9" s="7">
        <f>Confirmed!TX9/'By Population Size'!$B9*100000</f>
        <v>4473.5708877895831</v>
      </c>
      <c r="TY9" s="7">
        <f>Confirmed!TY9/'By Population Size'!$B9*100000</f>
        <v>4475.1324855873409</v>
      </c>
      <c r="TZ9" s="7">
        <f>Confirmed!TZ9/'By Population Size'!$B9*100000</f>
        <v>4476.3051751482244</v>
      </c>
      <c r="UA9" s="7">
        <f>Confirmed!UA9/'By Population Size'!$B9*100000</f>
        <v>4477.4790576791593</v>
      </c>
      <c r="UB9" s="7">
        <f>Confirmed!UB9/'By Population Size'!$B9*100000</f>
        <v>4479.4188269833267</v>
      </c>
      <c r="UC9" s="7">
        <f>Confirmed!UC9/'By Population Size'!$B9*100000</f>
        <v>4481.3884205387876</v>
      </c>
      <c r="UD9" s="7">
        <f>Confirmed!UD9/'By Population Size'!$B9*100000</f>
        <v>4483.6884667985878</v>
      </c>
      <c r="UE9" s="7">
        <f>Confirmed!UE9/'By Population Size'!$B9*100000</f>
        <v>4485.9145489151779</v>
      </c>
      <c r="UF9" s="7">
        <f>Confirmed!UF9/'By Population Size'!$B9*100000</f>
        <v>4487.7970556568607</v>
      </c>
      <c r="UG9" s="7">
        <f>Confirmed!UG9/'By Population Size'!$B9*100000</f>
        <v>4489.1677782463366</v>
      </c>
      <c r="UH9" s="7">
        <f>Confirmed!UH9/'By Population Size'!$B9*100000</f>
        <v>4490.865374629996</v>
      </c>
      <c r="UI9" s="7">
        <f>Confirmed!UI9/'By Population Size'!$B9*100000</f>
        <v>4493.3228929366287</v>
      </c>
      <c r="UJ9" s="7">
        <f>Confirmed!UJ9/'By Population Size'!$B9*100000</f>
        <v>4506.1294264423077</v>
      </c>
      <c r="UK9" s="7">
        <f>Confirmed!UK9/'By Population Size'!$B9*100000</f>
        <v>4500.2719434881492</v>
      </c>
      <c r="UL9" s="7">
        <f>Confirmed!UL9/'By Population Size'!$B9*100000</f>
        <v>4503.3641218623206</v>
      </c>
      <c r="UM9" s="7">
        <f>Confirmed!UM9/'By Population Size'!$B9*100000</f>
        <v>4505.518625775805</v>
      </c>
      <c r="UN9" s="7">
        <f>Confirmed!UN9/'By Population Size'!$B9*100000</f>
        <v>4507.3713082661934</v>
      </c>
      <c r="UO9" s="7">
        <f>Confirmed!UO9/'By Population Size'!$B9*100000</f>
        <v>4509.1846227448741</v>
      </c>
      <c r="UP9" s="7">
        <f>Confirmed!UP9/'By Population Size'!$B9*100000</f>
        <v>4512.2231174667149</v>
      </c>
      <c r="UQ9" s="7">
        <f>Confirmed!UQ9/'By Population Size'!$B9*100000</f>
        <v>4516.588194886117</v>
      </c>
      <c r="UR9" s="7">
        <f>Confirmed!UR9/'By Population Size'!$B9*100000</f>
        <v>4520.7122923550623</v>
      </c>
      <c r="US9" s="7">
        <f>Confirmed!US9/'By Population Size'!$B9*100000</f>
        <v>4524.7540748904366</v>
      </c>
      <c r="UT9" s="7">
        <f>Confirmed!UT9/'By Population Size'!$B9*100000</f>
        <v>4528.0478652033553</v>
      </c>
      <c r="UU9" s="7">
        <f>Confirmed!UU9/'By Population Size'!$B9*100000</f>
        <v>4530.720118119305</v>
      </c>
      <c r="UV9" s="7">
        <f>Confirmed!UV9/'By Population Size'!$B9*100000</f>
        <v>4533.3685116342194</v>
      </c>
      <c r="UW9" s="7">
        <f>Confirmed!UW9/'By Population Size'!$B9*100000</f>
        <v>4537.283839344107</v>
      </c>
      <c r="UX9" s="7">
        <f>Confirmed!UX9/'By Population Size'!$B9*100000</f>
        <v>4543.8296660181322</v>
      </c>
      <c r="UY9" s="7">
        <f>Confirmed!UY9/'By Population Size'!$B9*100000</f>
        <v>4550.387422392675</v>
      </c>
      <c r="UZ9" s="7">
        <f>Confirmed!UZ9/'By Population Size'!$B9*100000</f>
        <v>4556.991704599237</v>
      </c>
      <c r="VA9" s="7">
        <f>Confirmed!VA9/'By Population Size'!$B9*100000</f>
        <v>4562.5688395912312</v>
      </c>
      <c r="VB9" s="7">
        <f>Confirmed!VB9/'By Population Size'!$B9*100000</f>
        <v>4567.0210038244113</v>
      </c>
      <c r="VC9" s="7">
        <f>Confirmed!VC9/'By Population Size'!$B9*100000</f>
        <v>4571.2548545381196</v>
      </c>
      <c r="VD9" s="7">
        <f>Confirmed!VD9/'By Population Size'!$B9*100000</f>
        <v>4577.6861560871757</v>
      </c>
      <c r="VE9" s="7">
        <f>Confirmed!VE9/'By Population Size'!$B9*100000</f>
        <v>4588.4324303134599</v>
      </c>
      <c r="VF9" s="7">
        <f>Confirmed!VF9/'By Population Size'!$B9*100000</f>
        <v>4598.3376606532502</v>
      </c>
    </row>
    <row r="11" spans="1:578" ht="18.5" x14ac:dyDescent="0.45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:SO11" si="188">SN1</f>
        <v>44475</v>
      </c>
      <c r="SO11" s="3">
        <f t="shared" si="188"/>
        <v>44506</v>
      </c>
      <c r="SP11" s="3">
        <f t="shared" ref="SP11:SQ11" si="189">SP1</f>
        <v>44536</v>
      </c>
      <c r="SQ11" s="3" t="str">
        <f t="shared" si="189"/>
        <v>6/13/21</v>
      </c>
      <c r="SR11" s="3" t="str">
        <f t="shared" ref="SR11:SS11" si="190">SR1</f>
        <v>6/14/21</v>
      </c>
      <c r="SS11" s="3" t="str">
        <f t="shared" si="190"/>
        <v>6/15/21</v>
      </c>
      <c r="ST11" s="3" t="str">
        <f t="shared" ref="ST11:SU11" si="191">ST1</f>
        <v>6/16/21</v>
      </c>
      <c r="SU11" s="3" t="str">
        <f t="shared" si="191"/>
        <v>6/17/21</v>
      </c>
      <c r="SV11" s="3" t="str">
        <f t="shared" ref="SV11:SW11" si="192">SV1</f>
        <v>6/18/21</v>
      </c>
      <c r="SW11" s="3" t="str">
        <f t="shared" si="192"/>
        <v>6/19/21</v>
      </c>
      <c r="SX11" s="3" t="str">
        <f t="shared" ref="SX11:SY11" si="193">SX1</f>
        <v>6/20/21</v>
      </c>
      <c r="SY11" s="3" t="str">
        <f t="shared" si="193"/>
        <v>6/21/21</v>
      </c>
      <c r="SZ11" s="3" t="str">
        <f t="shared" ref="SZ11:TA11" si="194">SZ1</f>
        <v>6/22/21</v>
      </c>
      <c r="TA11" s="3" t="str">
        <f t="shared" si="194"/>
        <v>6/23/21</v>
      </c>
      <c r="TB11" s="3" t="str">
        <f t="shared" ref="TB11:TC11" si="195">TB1</f>
        <v>6/24/21</v>
      </c>
      <c r="TC11" s="3" t="str">
        <f t="shared" si="195"/>
        <v>6/25/21</v>
      </c>
      <c r="TD11" s="3" t="str">
        <f t="shared" ref="TD11:TE11" si="196">TD1</f>
        <v>6/26/21</v>
      </c>
      <c r="TE11" s="3" t="str">
        <f t="shared" si="196"/>
        <v>6/27/21</v>
      </c>
      <c r="TF11" s="3" t="str">
        <f t="shared" ref="TF11:TG11" si="197">TF1</f>
        <v>6/28/21</v>
      </c>
      <c r="TG11" s="3" t="str">
        <f t="shared" si="197"/>
        <v>6/29/21</v>
      </c>
      <c r="TH11" s="3" t="str">
        <f t="shared" ref="TH11:TI11" si="198">TH1</f>
        <v>6/30/21</v>
      </c>
      <c r="TI11" s="3">
        <f t="shared" si="198"/>
        <v>44203</v>
      </c>
      <c r="TJ11" s="3">
        <f t="shared" ref="TJ11:TK11" si="199">TJ1</f>
        <v>44234</v>
      </c>
      <c r="TK11" s="3">
        <f t="shared" si="199"/>
        <v>44262</v>
      </c>
      <c r="TL11" s="3">
        <f t="shared" ref="TL11:TM11" si="200">TL1</f>
        <v>44293</v>
      </c>
      <c r="TM11" s="3">
        <f t="shared" si="200"/>
        <v>44323</v>
      </c>
      <c r="TN11" s="3">
        <f t="shared" ref="TN11:TO11" si="201">TN1</f>
        <v>44354</v>
      </c>
      <c r="TO11" s="3">
        <f t="shared" si="201"/>
        <v>44384</v>
      </c>
      <c r="TP11" s="3">
        <f t="shared" ref="TP11:TQ11" si="202">TP1</f>
        <v>44415</v>
      </c>
      <c r="TQ11" s="3">
        <f t="shared" si="202"/>
        <v>44446</v>
      </c>
      <c r="TR11" s="3">
        <f t="shared" ref="TR11:TS11" si="203">TR1</f>
        <v>44476</v>
      </c>
      <c r="TS11" s="3">
        <f t="shared" si="203"/>
        <v>44507</v>
      </c>
      <c r="TT11" s="3">
        <f t="shared" ref="TT11:TU11" si="204">TT1</f>
        <v>44537</v>
      </c>
      <c r="TU11" s="3" t="str">
        <f t="shared" si="204"/>
        <v>7/13/21</v>
      </c>
      <c r="TV11" s="3" t="str">
        <f t="shared" ref="TV11:TW11" si="205">TV1</f>
        <v>7/14/21</v>
      </c>
      <c r="TW11" s="3" t="str">
        <f t="shared" si="205"/>
        <v>7/15/21</v>
      </c>
      <c r="TX11" s="3" t="str">
        <f t="shared" ref="TX11:TY11" si="206">TX1</f>
        <v>7/16/21</v>
      </c>
      <c r="TY11" s="3" t="str">
        <f t="shared" si="206"/>
        <v>7/17/21</v>
      </c>
      <c r="TZ11" s="3" t="str">
        <f t="shared" ref="TZ11:UA11" si="207">TZ1</f>
        <v>7/18/21</v>
      </c>
      <c r="UA11" s="3" t="str">
        <f t="shared" si="207"/>
        <v>7/19/21</v>
      </c>
      <c r="UB11" s="3" t="str">
        <f t="shared" ref="UB11:UC11" si="208">UB1</f>
        <v>7/20/21</v>
      </c>
      <c r="UC11" s="3" t="str">
        <f t="shared" si="208"/>
        <v>7/21/21</v>
      </c>
      <c r="UD11" s="3" t="str">
        <f t="shared" ref="UD11:UE11" si="209">UD1</f>
        <v>7/22/21</v>
      </c>
      <c r="UE11" s="3" t="str">
        <f t="shared" si="209"/>
        <v>7/23/21</v>
      </c>
      <c r="UF11" s="3" t="str">
        <f t="shared" ref="UF11:UG11" si="210">UF1</f>
        <v>7/24/21</v>
      </c>
      <c r="UG11" s="3" t="str">
        <f t="shared" si="210"/>
        <v>7/25/21</v>
      </c>
      <c r="UH11" s="3" t="str">
        <f t="shared" ref="UH11:UI11" si="211">UH1</f>
        <v>7/26/21</v>
      </c>
      <c r="UI11" s="3" t="str">
        <f t="shared" si="211"/>
        <v>7/27/21</v>
      </c>
      <c r="UJ11" s="3" t="str">
        <f t="shared" ref="UJ11:UK11" si="212">UJ1</f>
        <v>7/28/21</v>
      </c>
      <c r="UK11" s="3" t="str">
        <f t="shared" si="212"/>
        <v>7/29/21</v>
      </c>
      <c r="UL11" s="3" t="str">
        <f t="shared" ref="UL11:UM11" si="213">UL1</f>
        <v>7/30/21</v>
      </c>
      <c r="UM11" s="3" t="str">
        <f t="shared" si="213"/>
        <v>7/31/21</v>
      </c>
      <c r="UN11" s="3">
        <f t="shared" ref="UN11:UO11" si="214">UN1</f>
        <v>44204</v>
      </c>
      <c r="UO11" s="3">
        <f t="shared" si="214"/>
        <v>44235</v>
      </c>
      <c r="UP11" s="3">
        <f t="shared" ref="UP11:UQ11" si="215">UP1</f>
        <v>44263</v>
      </c>
      <c r="UQ11" s="3">
        <f t="shared" si="215"/>
        <v>44294</v>
      </c>
      <c r="UR11" s="3">
        <f t="shared" ref="UR11:US11" si="216">UR1</f>
        <v>44324</v>
      </c>
      <c r="US11" s="3">
        <f t="shared" si="216"/>
        <v>44355</v>
      </c>
      <c r="UT11" s="3">
        <f t="shared" ref="UT11:UU11" si="217">UT1</f>
        <v>44385</v>
      </c>
      <c r="UU11" s="3">
        <f t="shared" si="217"/>
        <v>44416</v>
      </c>
      <c r="UV11" s="3">
        <f t="shared" ref="UV11:UW11" si="218">UV1</f>
        <v>44447</v>
      </c>
      <c r="UW11" s="3">
        <f t="shared" si="218"/>
        <v>44477</v>
      </c>
      <c r="UX11" s="3">
        <f t="shared" ref="UX11:UY11" si="219">UX1</f>
        <v>44508</v>
      </c>
      <c r="UY11" s="3">
        <f t="shared" si="219"/>
        <v>44538</v>
      </c>
      <c r="UZ11" s="3" t="str">
        <f t="shared" ref="UZ11:VA11" si="220">UZ1</f>
        <v>8/13/21</v>
      </c>
      <c r="VA11" s="3" t="str">
        <f t="shared" si="220"/>
        <v>8/14/21</v>
      </c>
      <c r="VB11" s="3" t="str">
        <f t="shared" ref="VB11:VC11" si="221">VB1</f>
        <v>8/15/21</v>
      </c>
      <c r="VC11" s="3" t="str">
        <f t="shared" si="221"/>
        <v>8/16/21</v>
      </c>
      <c r="VD11" s="3" t="str">
        <f t="shared" ref="VD11:VE11" si="222">VD1</f>
        <v>8/17/21</v>
      </c>
      <c r="VE11" s="3" t="str">
        <f t="shared" si="222"/>
        <v>8/18/21</v>
      </c>
      <c r="VF11" s="3" t="str">
        <f t="shared" ref="VF11" si="223">VF1</f>
        <v>8/19/21</v>
      </c>
    </row>
    <row r="12" spans="1:578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5.4767289611221862E-2</v>
      </c>
      <c r="AZ12" s="6">
        <f>Deaths!AZ3/'By Population Size'!$B12*100000</f>
        <v>5.9180488867783203E-2</v>
      </c>
      <c r="BA12" s="6">
        <f>Deaths!BA3/'By Population Size'!$B12*100000</f>
        <v>6.3119012622912057E-2</v>
      </c>
      <c r="BB12" s="6">
        <f>Deaths!BB3/'By Population Size'!$B12*100000</f>
        <v>6.9495059223234679E-2</v>
      </c>
      <c r="BC12" s="6">
        <f>Deaths!BC3/'By Population Size'!$B12*100000</f>
        <v>7.488326761787352E-2</v>
      </c>
      <c r="BD12" s="6">
        <f>Deaths!BD3/'By Population Size'!$B12*100000</f>
        <v>8.3132358088713443E-2</v>
      </c>
      <c r="BE12" s="6">
        <f>Deaths!BE3/'By Population Size'!$B12*100000</f>
        <v>9.1830465925773277E-2</v>
      </c>
      <c r="BF12" s="6">
        <f>Deaths!BF3/'By Population Size'!$B12*100000</f>
        <v>0.10232464322771273</v>
      </c>
      <c r="BG12" s="6">
        <f>Deaths!BG3/'By Population Size'!$B12*100000</f>
        <v>0.11403758195224903</v>
      </c>
      <c r="BH12" s="6">
        <f>Deaths!BH3/'By Population Size'!$B12*100000</f>
        <v>0.1283548214008608</v>
      </c>
      <c r="BI12" s="6">
        <f>Deaths!BI3/'By Population Size'!$B12*100000</f>
        <v>0.14744447399900981</v>
      </c>
      <c r="BJ12" s="6">
        <f>Deaths!BJ3/'By Population Size'!$B12*100000</f>
        <v>0.16961310282266673</v>
      </c>
      <c r="BK12" s="6">
        <f>Deaths!BK3/'By Population Size'!$B12*100000</f>
        <v>0.19131988521249749</v>
      </c>
      <c r="BL12" s="6">
        <f>Deaths!BL3/'By Population Size'!$B12*100000</f>
        <v>0.21634939611235546</v>
      </c>
      <c r="BM12" s="6">
        <f>Deaths!BM3/'By Population Size'!$B12*100000</f>
        <v>0.245753619065956</v>
      </c>
      <c r="BN12" s="6">
        <f>Deaths!BN3/'By Population Size'!$B12*100000</f>
        <v>0.28197007691849274</v>
      </c>
      <c r="BO12" s="6">
        <f>Deaths!BO3/'By Population Size'!$B12*100000</f>
        <v>0.32093195523877399</v>
      </c>
      <c r="BP12" s="6">
        <f>Deaths!BP3/'By Population Size'!$B12*100000</f>
        <v>0.36573105931991401</v>
      </c>
      <c r="BQ12" s="6">
        <f>Deaths!BQ3/'By Population Size'!$B12*100000</f>
        <v>0.41410947326320696</v>
      </c>
      <c r="BR12" s="6">
        <f>Deaths!BR3/'By Population Size'!$B12*100000</f>
        <v>0.45893423547955958</v>
      </c>
      <c r="BS12" s="6">
        <f>Deaths!BS3/'By Population Size'!$B12*100000</f>
        <v>0.51141795105686305</v>
      </c>
      <c r="BT12" s="6">
        <f>Deaths!BT3/'By Population Size'!$B12*100000</f>
        <v>0.572535629133195</v>
      </c>
      <c r="BU12" s="6">
        <f>Deaths!BU3/'By Population Size'!$B12*100000</f>
        <v>0.64957418010892409</v>
      </c>
      <c r="BV12" s="6">
        <f>Deaths!BV3/'By Population Size'!$B12*100000</f>
        <v>0.72520153364796192</v>
      </c>
      <c r="BW12" s="6">
        <f>Deaths!BW3/'By Population Size'!$B12*100000</f>
        <v>0.80413878662942084</v>
      </c>
      <c r="BX12" s="6">
        <f>Deaths!BX3/'By Population Size'!$B12*100000</f>
        <v>0.88111319226711848</v>
      </c>
      <c r="BY12" s="6">
        <f>Deaths!BY3/'By Population Size'!$B12*100000</f>
        <v>0.94850428440292278</v>
      </c>
      <c r="BZ12" s="6">
        <f>Deaths!BZ3/'By Population Size'!$B12*100000</f>
        <v>1.0246961169166371</v>
      </c>
      <c r="CA12" s="6">
        <f>Deaths!CA3/'By Population Size'!$B12*100000</f>
        <v>1.1312030361839982</v>
      </c>
      <c r="CB12" s="6">
        <f>Deaths!CB3/'By Population Size'!$B12*100000</f>
        <v>1.2189282004757609</v>
      </c>
      <c r="CC12" s="6">
        <f>Deaths!CC3/'By Population Size'!$B12*100000</f>
        <v>1.319995595078058</v>
      </c>
      <c r="CD12" s="6">
        <f>Deaths!CD3/'By Population Size'!$B12*100000</f>
        <v>1.4152001057842836</v>
      </c>
      <c r="CE12" s="6">
        <f>Deaths!CE3/'By Population Size'!$B12*100000</f>
        <v>1.4956896759461027</v>
      </c>
      <c r="CF12" s="6">
        <f>Deaths!CF3/'By Population Size'!$B12*100000</f>
        <v>1.5721509188795493</v>
      </c>
      <c r="CG12" s="6">
        <f>Deaths!CG3/'By Population Size'!$B12*100000</f>
        <v>1.6493819058693722</v>
      </c>
      <c r="CH12" s="6">
        <f>Deaths!CH3/'By Population Size'!$B12*100000</f>
        <v>1.7402245335894619</v>
      </c>
      <c r="CI12" s="6">
        <f>Deaths!CI3/'By Population Size'!$B12*100000</f>
        <v>1.8501568139077005</v>
      </c>
      <c r="CJ12" s="6">
        <f>Deaths!CJ3/'By Population Size'!$B12*100000</f>
        <v>1.9454254699519573</v>
      </c>
      <c r="CK12" s="6">
        <f>Deaths!CK3/'By Population Size'!$B12*100000</f>
        <v>2.0548445875659445</v>
      </c>
      <c r="CL12" s="6">
        <f>Deaths!CL3/'By Population Size'!$B12*100000</f>
        <v>2.1344361229953237</v>
      </c>
      <c r="CM12" s="6">
        <f>Deaths!CM3/'By Population Size'!$B12*100000</f>
        <v>2.2031614381621818</v>
      </c>
      <c r="CN12" s="6">
        <f>Deaths!CN3/'By Population Size'!$B12*100000</f>
        <v>2.2806874937069495</v>
      </c>
      <c r="CO12" s="6">
        <f>Deaths!CO3/'By Population Size'!$B12*100000</f>
        <v>2.3754686451821678</v>
      </c>
      <c r="CP12" s="6">
        <f>Deaths!CP3/'By Population Size'!$B12*100000</f>
        <v>2.4659135718064622</v>
      </c>
      <c r="CQ12" s="6">
        <f>Deaths!CQ3/'By Population Size'!$B12*100000</f>
        <v>2.5558453357265059</v>
      </c>
      <c r="CR12" s="6">
        <f>Deaths!CR3/'By Population Size'!$B12*100000</f>
        <v>2.6449432102521411</v>
      </c>
      <c r="CS12" s="6">
        <f>Deaths!CS3/'By Population Size'!$B12*100000</f>
        <v>2.7201600336277778</v>
      </c>
      <c r="CT12" s="6">
        <f>Deaths!CT3/'By Population Size'!$B12*100000</f>
        <v>2.7747477162925116</v>
      </c>
      <c r="CU12" s="6">
        <f>Deaths!CU3/'By Population Size'!$B12*100000</f>
        <v>2.838687789242226</v>
      </c>
      <c r="CV12" s="6">
        <f>Deaths!CV3/'By Population Size'!$B12*100000</f>
        <v>2.9262205175198943</v>
      </c>
      <c r="CW12" s="6">
        <f>Deaths!CW3/'By Population Size'!$B12*100000</f>
        <v>3.0155108280596234</v>
      </c>
      <c r="CX12" s="6">
        <f>Deaths!CX3/'By Population Size'!$B12*100000</f>
        <v>3.0931395161452415</v>
      </c>
      <c r="CY12" s="6">
        <f>Deaths!CY3/'By Population Size'!$B12*100000</f>
        <v>3.1634299775600661</v>
      </c>
      <c r="CZ12" s="6">
        <f>Deaths!CZ3/'By Population Size'!$B12*100000</f>
        <v>3.2382490998399081</v>
      </c>
      <c r="DA12" s="6">
        <f>Deaths!DA3/'By Population Size'!$B12*100000</f>
        <v>3.2876153519888849</v>
      </c>
      <c r="DB12" s="6">
        <f>Deaths!DB3/'By Population Size'!$B12*100000</f>
        <v>3.3465007723017233</v>
      </c>
      <c r="DC12" s="6">
        <f>Deaths!DC3/'By Population Size'!$B12*100000</f>
        <v>3.4249761788493562</v>
      </c>
      <c r="DD12" s="6">
        <f>Deaths!DD3/'By Population Size'!$B12*100000</f>
        <v>3.5132401639805826</v>
      </c>
      <c r="DE12" s="6">
        <f>Deaths!DE3/'By Population Size'!$B12*100000</f>
        <v>3.5861990714575138</v>
      </c>
      <c r="DF12" s="6">
        <f>Deaths!DF3/'By Population Size'!$B12*100000</f>
        <v>3.6620830063486776</v>
      </c>
      <c r="DG12" s="6">
        <f>Deaths!DG3/'By Population Size'!$B12*100000</f>
        <v>3.7211352045403978</v>
      </c>
      <c r="DH12" s="6">
        <f>Deaths!DH3/'By Population Size'!$B12*100000</f>
        <v>3.7726439109796237</v>
      </c>
      <c r="DI12" s="6">
        <f>Deaths!DI3/'By Population Size'!$B12*100000</f>
        <v>3.8230493176047098</v>
      </c>
      <c r="DJ12" s="6">
        <f>Deaths!DJ3/'By Population Size'!$B12*100000</f>
        <v>3.8987793036845972</v>
      </c>
      <c r="DK12" s="6">
        <f>Deaths!DK3/'By Population Size'!$B12*100000</f>
        <v>3.9691210813698472</v>
      </c>
      <c r="DL12" s="6">
        <f>Deaths!DL3/'By Population Size'!$B12*100000</f>
        <v>4.0405533298016305</v>
      </c>
      <c r="DM12" s="6">
        <f>Deaths!DM3/'By Population Size'!$B12*100000</f>
        <v>4.1128836129658533</v>
      </c>
      <c r="DN12" s="6">
        <f>Deaths!DN3/'By Population Size'!$B12*100000</f>
        <v>4.1713456740476849</v>
      </c>
      <c r="DO12" s="6">
        <f>Deaths!DO3/'By Population Size'!$B12*100000</f>
        <v>4.2171711035373276</v>
      </c>
      <c r="DP12" s="6">
        <f>Deaths!DP3/'By Population Size'!$B12*100000</f>
        <v>4.2705015375766457</v>
      </c>
      <c r="DQ12" s="6">
        <f>Deaths!DQ3/'By Population Size'!$B12*100000</f>
        <v>4.3363531415996963</v>
      </c>
      <c r="DR12" s="6">
        <f>Deaths!DR3/'By Population Size'!$B12*100000</f>
        <v>4.4030001478143364</v>
      </c>
      <c r="DS12" s="6">
        <f>Deaths!DS3/'By Population Size'!$B12*100000</f>
        <v>4.4681974693894659</v>
      </c>
      <c r="DT12" s="6">
        <f>Deaths!DT3/'By Population Size'!$B12*100000</f>
        <v>4.5410922315283653</v>
      </c>
      <c r="DU12" s="6">
        <f>Deaths!DU3/'By Population Size'!$B12*100000</f>
        <v>4.5963341966410196</v>
      </c>
      <c r="DV12" s="6">
        <f>Deaths!DV3/'By Population Size'!$B12*100000</f>
        <v>4.6409408647080657</v>
      </c>
      <c r="DW12" s="6">
        <f>Deaths!DW3/'By Population Size'!$B12*100000</f>
        <v>4.661685467027425</v>
      </c>
      <c r="DX12" s="6">
        <f>Deaths!DX3/'By Population Size'!$B12*100000</f>
        <v>4.7215202383431292</v>
      </c>
      <c r="DY12" s="6">
        <f>Deaths!DY3/'By Population Size'!$B12*100000</f>
        <v>4.7907330580790255</v>
      </c>
      <c r="DZ12" s="6">
        <f>Deaths!DZ3/'By Population Size'!$B12*100000</f>
        <v>4.8550195158541092</v>
      </c>
      <c r="EA12" s="6">
        <f>Deaths!EA3/'By Population Size'!$B12*100000</f>
        <v>4.9211533593644976</v>
      </c>
      <c r="EB12" s="6">
        <f>Deaths!EB3/'By Population Size'!$B12*100000</f>
        <v>4.9774088208180478</v>
      </c>
      <c r="EC12" s="6">
        <f>Deaths!EC3/'By Population Size'!$B12*100000</f>
        <v>5.0179486744539021</v>
      </c>
      <c r="ED12" s="6">
        <f>Deaths!ED3/'By Population Size'!$B12*100000</f>
        <v>5.0629017273463175</v>
      </c>
      <c r="EE12" s="6">
        <f>Deaths!EE3/'By Population Size'!$B12*100000</f>
        <v>5.1296641951694149</v>
      </c>
      <c r="EF12" s="6">
        <f>Deaths!EF3/'By Population Size'!$B12*100000</f>
        <v>5.2045859499901068</v>
      </c>
      <c r="EG12" s="6">
        <f>Deaths!EG3/'By Population Size'!$B12*100000</f>
        <v>5.2742092998894039</v>
      </c>
      <c r="EH12" s="6">
        <f>Deaths!EH3/'By Population Size'!$B12*100000</f>
        <v>5.3391756982476215</v>
      </c>
      <c r="EI12" s="6">
        <f>Deaths!EI3/'By Population Size'!$B12*100000</f>
        <v>5.3932630472757097</v>
      </c>
      <c r="EJ12" s="6">
        <f>Deaths!EJ3/'By Population Size'!$B12*100000</f>
        <v>5.4341236276017213</v>
      </c>
      <c r="EK12" s="6">
        <f>Deaths!EK3/'By Population Size'!$B12*100000</f>
        <v>5.4875823523171023</v>
      </c>
      <c r="EL12" s="6">
        <f>Deaths!EL3/'By Population Size'!$B12*100000</f>
        <v>5.5544602817486552</v>
      </c>
      <c r="EM12" s="6">
        <f>Deaths!EM3/'By Population Size'!$B12*100000</f>
        <v>5.6246865978254474</v>
      </c>
      <c r="EN12" s="6">
        <f>Deaths!EN3/'By Population Size'!$B12*100000</f>
        <v>5.6896786543188771</v>
      </c>
      <c r="EO12" s="6">
        <f>Deaths!EO3/'By Population Size'!$B12*100000</f>
        <v>5.7513479823022786</v>
      </c>
      <c r="EP12" s="6">
        <f>Deaths!EP3/'By Population Size'!$B12*100000</f>
        <v>5.808578452893908</v>
      </c>
      <c r="EQ12" s="6">
        <f>Deaths!EQ3/'By Population Size'!$B12*100000</f>
        <v>5.8553147461835966</v>
      </c>
      <c r="ER12" s="6">
        <f>Deaths!ER3/'By Population Size'!$B12*100000</f>
        <v>5.9045655367241165</v>
      </c>
      <c r="ES12" s="6">
        <f>Deaths!ES3/'By Population Size'!$B12*100000</f>
        <v>5.9961265922301576</v>
      </c>
      <c r="ET12" s="6">
        <f>Deaths!ET3/'By Population Size'!$B12*100000</f>
        <v>6.0674433790534845</v>
      </c>
      <c r="EU12" s="6">
        <f>Deaths!EU3/'By Population Size'!$B12*100000</f>
        <v>6.1356042152456656</v>
      </c>
      <c r="EV12" s="6">
        <f>Deaths!EV3/'By Population Size'!$B12*100000</f>
        <v>6.2174664956413572</v>
      </c>
      <c r="EW12" s="6">
        <f>Deaths!EW3/'By Population Size'!$B12*100000</f>
        <v>6.2754153940189372</v>
      </c>
      <c r="EX12" s="6">
        <f>Deaths!EX3/'By Population Size'!$B12*100000</f>
        <v>6.3344162759402316</v>
      </c>
      <c r="EY12" s="6">
        <f>Deaths!EY3/'By Population Size'!$B12*100000</f>
        <v>6.3823585015849122</v>
      </c>
      <c r="EZ12" s="6">
        <f>Deaths!EZ3/'By Population Size'!$B12*100000</f>
        <v>6.4538548953547261</v>
      </c>
      <c r="FA12" s="6">
        <f>Deaths!FA3/'By Population Size'!$B12*100000</f>
        <v>6.524940758961141</v>
      </c>
      <c r="FB12" s="6">
        <f>Deaths!FB3/'By Population Size'!$B12*100000</f>
        <v>6.5896634050348375</v>
      </c>
      <c r="FC12" s="6">
        <f>Deaths!FC3/'By Population Size'!$B12*100000</f>
        <v>6.6548992138127865</v>
      </c>
      <c r="FD12" s="6">
        <f>Deaths!FD3/'By Population Size'!$B12*100000</f>
        <v>6.716388934849701</v>
      </c>
      <c r="FE12" s="6">
        <f>Deaths!FE3/'By Population Size'!$B12*100000</f>
        <v>6.7614446202829672</v>
      </c>
      <c r="FF12" s="6">
        <f>Deaths!FF3/'By Population Size'!$B12*100000</f>
        <v>6.8130431301954371</v>
      </c>
      <c r="FG12" s="6">
        <f>Deaths!FG3/'By Population Size'!$B12*100000</f>
        <v>6.8798440852213512</v>
      </c>
      <c r="FH12" s="6">
        <f>Deaths!FH3/'By Population Size'!$B12*100000</f>
        <v>6.9480818958191701</v>
      </c>
      <c r="FI12" s="6">
        <f>Deaths!FI3/'By Population Size'!$B12*100000</f>
        <v>7.0178078782593181</v>
      </c>
      <c r="FJ12" s="6">
        <f>Deaths!FJ3/'By Population Size'!$B12*100000</f>
        <v>7.0859045691134677</v>
      </c>
      <c r="FK12" s="6">
        <f>Deaths!FK3/'By Population Size'!$B12*100000</f>
        <v>7.1476252133672951</v>
      </c>
      <c r="FL12" s="6">
        <f>Deaths!FL3/'By Population Size'!$B12*100000</f>
        <v>7.1969786364486659</v>
      </c>
      <c r="FM12" s="6">
        <f>Deaths!FM3/'By Population Size'!$B12*100000</f>
        <v>7.2504245320964413</v>
      </c>
      <c r="FN12" s="6">
        <f>Deaths!FN3/'By Population Size'!$B12*100000</f>
        <v>7.331760820720274</v>
      </c>
      <c r="FO12" s="6">
        <f>Deaths!FO3/'By Population Size'!$B12*100000</f>
        <v>7.404386172439442</v>
      </c>
      <c r="FP12" s="6">
        <f>Deaths!FP3/'By Population Size'!$B12*100000</f>
        <v>7.4788717389615202</v>
      </c>
      <c r="FQ12" s="6">
        <f>Deaths!FQ3/'By Population Size'!$B12*100000</f>
        <v>7.5513303128018068</v>
      </c>
      <c r="FR12" s="6">
        <f>Deaths!FR3/'By Population Size'!$B12*100000</f>
        <v>7.618451994517879</v>
      </c>
      <c r="FS12" s="6">
        <f>Deaths!FS3/'By Population Size'!$B12*100000</f>
        <v>7.6734502073460149</v>
      </c>
      <c r="FT12" s="6">
        <f>Deaths!FT3/'By Population Size'!$B12*100000</f>
        <v>7.7288076340671248</v>
      </c>
      <c r="FU12" s="6">
        <f>Deaths!FU3/'By Population Size'!$B12*100000</f>
        <v>7.8058333559752482</v>
      </c>
      <c r="FV12" s="6">
        <f>Deaths!FV3/'By Population Size'!$B12*100000</f>
        <v>7.8809475468100336</v>
      </c>
      <c r="FW12" s="6">
        <f>Deaths!FW3/'By Population Size'!$B12*100000</f>
        <v>7.9602696718196819</v>
      </c>
      <c r="FX12" s="6">
        <f>Deaths!FX3/'By Population Size'!$B12*100000</f>
        <v>8.0506247949707319</v>
      </c>
      <c r="FY12" s="6">
        <f>Deaths!FY3/'By Population Size'!$B12*100000</f>
        <v>8.1349245982116187</v>
      </c>
      <c r="FZ12" s="6">
        <f>Deaths!FZ3/'By Population Size'!$B12*100000</f>
        <v>8.1976715678739467</v>
      </c>
      <c r="GA12" s="6">
        <f>Deaths!GA3/'By Population Size'!$B12*100000</f>
        <v>8.2466529479947361</v>
      </c>
      <c r="GB12" s="6">
        <f>Deaths!GB3/'By Population Size'!$B12*100000</f>
        <v>8.3287461516073407</v>
      </c>
      <c r="GC12" s="6">
        <f>Deaths!GC3/'By Population Size'!$B12*100000</f>
        <v>8.4231039438515509</v>
      </c>
      <c r="GD12" s="6">
        <f>Deaths!GD3/'By Population Size'!$B12*100000</f>
        <v>8.5080708586079634</v>
      </c>
      <c r="GE12" s="6">
        <f>Deaths!GE3/'By Population Size'!$B12*100000</f>
        <v>8.5909081481417324</v>
      </c>
      <c r="GF12" s="6">
        <f>Deaths!GF3/'By Population Size'!$B12*100000</f>
        <v>8.6698069139203717</v>
      </c>
      <c r="GG12" s="6">
        <f>Deaths!GG3/'By Population Size'!$B12*100000</f>
        <v>8.7253182894527583</v>
      </c>
      <c r="GH12" s="6">
        <f>Deaths!GH3/'By Population Size'!$B12*100000</f>
        <v>8.7924399711688324</v>
      </c>
      <c r="GI12" s="6">
        <f>Deaths!GI3/'By Population Size'!$B12*100000</f>
        <v>8.8786769636182648</v>
      </c>
      <c r="GJ12" s="6">
        <f>Deaths!GJ3/'By Population Size'!$B12*100000</f>
        <v>8.9685958984707028</v>
      </c>
      <c r="GK12" s="6">
        <f>Deaths!GK3/'By Population Size'!$B12*100000</f>
        <v>9.0538193945792393</v>
      </c>
      <c r="GL12" s="6">
        <f>Deaths!GL3/'By Population Size'!$B12*100000</f>
        <v>9.1382474884961873</v>
      </c>
      <c r="GM12" s="6">
        <f>Deaths!GM3/'By Population Size'!$B12*100000</f>
        <v>9.2166459206381823</v>
      </c>
      <c r="GN12" s="6">
        <f>Deaths!GN3/'By Population Size'!$B12*100000</f>
        <v>9.2764422047510671</v>
      </c>
      <c r="GO12" s="6">
        <f>Deaths!GO3/'By Population Size'!$B12*100000</f>
        <v>9.3377651479090993</v>
      </c>
      <c r="GP12" s="6">
        <f>Deaths!GP3/'By Population Size'!$B12*100000</f>
        <v>9.427491646747443</v>
      </c>
      <c r="GQ12" s="6">
        <f>Deaths!GQ3/'By Population Size'!$B12*100000</f>
        <v>9.5235685340508951</v>
      </c>
      <c r="GR12" s="6">
        <f>Deaths!GR3/'By Population Size'!$B12*100000</f>
        <v>9.6119479807905783</v>
      </c>
      <c r="GS12" s="6">
        <f>Deaths!GS3/'By Population Size'!$B12*100000</f>
        <v>9.6978642465498552</v>
      </c>
      <c r="GT12" s="6">
        <f>Deaths!GT3/'By Population Size'!$B12*100000</f>
        <v>9.7757110287847802</v>
      </c>
      <c r="GU12" s="6">
        <f>Deaths!GU3/'By Population Size'!$B12*100000</f>
        <v>9.8414343421317678</v>
      </c>
      <c r="GV12" s="6">
        <f>Deaths!GV3/'By Population Size'!$B12*100000</f>
        <v>9.9107626234761224</v>
      </c>
      <c r="GW12" s="6">
        <f>Deaths!GW3/'By Population Size'!$B12*100000</f>
        <v>9.9956012475564702</v>
      </c>
      <c r="GX12" s="6">
        <f>Deaths!GX3/'By Population Size'!$B12*100000</f>
        <v>10.084711951149711</v>
      </c>
      <c r="GY12" s="6">
        <f>Deaths!GY3/'By Population Size'!$B12*100000</f>
        <v>10.172347311968229</v>
      </c>
      <c r="GZ12" s="6">
        <f>Deaths!GZ3/'By Population Size'!$B12*100000</f>
        <v>10.257840218496499</v>
      </c>
      <c r="HA12" s="6">
        <f>Deaths!HA3/'By Population Size'!$B12*100000</f>
        <v>10.334275803294734</v>
      </c>
      <c r="HB12" s="6">
        <f>Deaths!HB3/'By Population Size'!$B12*100000</f>
        <v>10.39613756729223</v>
      </c>
      <c r="HC12" s="6">
        <f>Deaths!HC3/'By Population Size'!$B12*100000</f>
        <v>10.45415061100784</v>
      </c>
      <c r="HD12" s="6">
        <f>Deaths!HD3/'By Population Size'!$B12*100000</f>
        <v>10.544839289916656</v>
      </c>
      <c r="HE12" s="6">
        <f>Deaths!HE3/'By Population Size'!$B12*100000</f>
        <v>10.636028302462115</v>
      </c>
      <c r="HF12" s="6">
        <f>Deaths!HF3/'By Population Size'!$B12*100000</f>
        <v>10.71822413861557</v>
      </c>
      <c r="HG12" s="6">
        <f>Deaths!HG3/'By Population Size'!$B12*100000</f>
        <v>10.791721866931965</v>
      </c>
      <c r="HH12" s="6">
        <f>Deaths!HH3/'By Population Size'!$B12*100000</f>
        <v>10.866168946251223</v>
      </c>
      <c r="HI12" s="6">
        <f>Deaths!HI3/'By Population Size'!$B12*100000</f>
        <v>10.922629672786474</v>
      </c>
      <c r="HJ12" s="6">
        <f>Deaths!HJ3/'By Population Size'!$B12*100000</f>
        <v>10.983093068414886</v>
      </c>
      <c r="HK12" s="6">
        <f>Deaths!HK3/'By Population Size'!$B12*100000</f>
        <v>11.068201102914967</v>
      </c>
      <c r="HL12" s="6">
        <f>Deaths!HL3/'By Population Size'!$B12*100000</f>
        <v>11.152346957344577</v>
      </c>
      <c r="HM12" s="6">
        <f>Deaths!HM3/'By Population Size'!$B12*100000</f>
        <v>11.232079612517627</v>
      </c>
      <c r="HN12" s="6">
        <f>Deaths!HN3/'By Population Size'!$B12*100000</f>
        <v>11.307283606825656</v>
      </c>
      <c r="HO12" s="6">
        <f>Deaths!HO3/'By Population Size'!$B12*100000</f>
        <v>11.379447112110999</v>
      </c>
      <c r="HP12" s="6">
        <f>Deaths!HP3/'By Population Size'!$B12*100000</f>
        <v>11.436138761863162</v>
      </c>
      <c r="HQ12" s="6">
        <f>Deaths!HQ3/'By Population Size'!$B12*100000</f>
        <v>11.492330077978682</v>
      </c>
      <c r="HR12" s="6">
        <f>Deaths!HR3/'By Population Size'!$B12*100000</f>
        <v>11.577450941546369</v>
      </c>
      <c r="HS12" s="6">
        <f>Deaths!HS3/'By Population Size'!$B12*100000</f>
        <v>11.658120118654677</v>
      </c>
      <c r="HT12" s="6">
        <f>Deaths!HT3/'By Population Size'!$B12*100000</f>
        <v>11.736005388092421</v>
      </c>
      <c r="HU12" s="6">
        <f>Deaths!HU3/'By Population Size'!$B12*100000</f>
        <v>11.811504450955395</v>
      </c>
      <c r="HV12" s="6">
        <f>Deaths!HV3/'By Population Size'!$B12*100000</f>
        <v>11.877599807262964</v>
      </c>
      <c r="HW12" s="6">
        <f>Deaths!HW3/'By Population Size'!$B12*100000</f>
        <v>11.930648001814944</v>
      </c>
      <c r="HX12" s="6">
        <f>Deaths!HX3/'By Population Size'!$B12*100000</f>
        <v>12.053730076429623</v>
      </c>
      <c r="HY12" s="6">
        <f>Deaths!HY3/'By Population Size'!$B12*100000</f>
        <v>12.11928661189773</v>
      </c>
      <c r="HZ12" s="6">
        <f>Deaths!HZ3/'By Population Size'!$B12*100000</f>
        <v>12.19921170308487</v>
      </c>
      <c r="IA12" s="6">
        <f>Deaths!IA3/'By Population Size'!$B12*100000</f>
        <v>12.27642986100709</v>
      </c>
      <c r="IB12" s="6">
        <f>Deaths!IB3/'By Population Size'!$B12*100000</f>
        <v>12.353712164267337</v>
      </c>
      <c r="IC12" s="6">
        <f>Deaths!IC3/'By Population Size'!$B12*100000</f>
        <v>12.418563101017098</v>
      </c>
      <c r="ID12" s="6">
        <f>Deaths!ID3/'By Population Size'!$B12*100000</f>
        <v>12.46977673890138</v>
      </c>
      <c r="IE12" s="6">
        <f>Deaths!IE3/'By Population Size'!$B12*100000</f>
        <v>12.527905244225446</v>
      </c>
      <c r="IF12" s="6">
        <f>Deaths!IF3/'By Population Size'!$B12*100000</f>
        <v>12.612654064832551</v>
      </c>
      <c r="IG12" s="6">
        <f>Deaths!IG3/'By Population Size'!$B12*100000</f>
        <v>12.68848668345329</v>
      </c>
      <c r="IH12" s="6">
        <f>Deaths!IH3/'By Population Size'!$B12*100000</f>
        <v>12.760252487642836</v>
      </c>
      <c r="II12" s="6">
        <f>Deaths!II3/'By Population Size'!$B12*100000</f>
        <v>12.834879173908586</v>
      </c>
      <c r="IJ12" s="6">
        <f>Deaths!IJ3/'By Population Size'!$B12*100000</f>
        <v>12.90398936110363</v>
      </c>
      <c r="IK12" s="6">
        <f>Deaths!IK3/'By Population Size'!$B12*100000</f>
        <v>12.954997733906213</v>
      </c>
      <c r="IL12" s="6">
        <f>Deaths!IL3/'By Population Size'!$B12*100000</f>
        <v>13.010663058249873</v>
      </c>
      <c r="IM12" s="6">
        <f>Deaths!IM3/'By Population Size'!$B12*100000</f>
        <v>13.090203277408827</v>
      </c>
      <c r="IN12" s="6">
        <f>Deaths!IN3/'By Population Size'!$B12*100000</f>
        <v>13.162328295491349</v>
      </c>
      <c r="IO12" s="6">
        <f>Deaths!IO3/'By Population Size'!$B12*100000</f>
        <v>13.246666585935055</v>
      </c>
      <c r="IP12" s="6">
        <f>Deaths!IP3/'By Population Size'!$B12*100000</f>
        <v>13.322935392854406</v>
      </c>
      <c r="IQ12" s="6">
        <f>Deaths!IQ3/'By Population Size'!$B12*100000</f>
        <v>13.394329154083371</v>
      </c>
      <c r="IR12" s="6">
        <f>Deaths!IR3/'By Population Size'!$B12*100000</f>
        <v>13.44361843182671</v>
      </c>
      <c r="IS12" s="6">
        <f>Deaths!IS3/'By Population Size'!$B12*100000</f>
        <v>13.495165625468754</v>
      </c>
      <c r="IT12" s="6">
        <f>Deaths!IT3/'By Population Size'!$B12*100000</f>
        <v>13.573012407703679</v>
      </c>
      <c r="IU12" s="6">
        <f>Deaths!IU3/'By Population Size'!$B12*100000</f>
        <v>13.656850364510738</v>
      </c>
      <c r="IV12" s="6">
        <f>Deaths!IV3/'By Population Size'!$B12*100000</f>
        <v>13.769758988513637</v>
      </c>
      <c r="IW12" s="6">
        <f>Deaths!IW3/'By Population Size'!$B12*100000</f>
        <v>13.83439183111409</v>
      </c>
      <c r="IX12" s="6">
        <f>Deaths!IX3/'By Population Size'!$B12*100000</f>
        <v>13.904310249568331</v>
      </c>
      <c r="IY12" s="6">
        <f>Deaths!IY3/'By Population Size'!$B12*100000</f>
        <v>13.956049879224469</v>
      </c>
      <c r="IZ12" s="6">
        <f>Deaths!IZ3/'By Population Size'!$B12*100000</f>
        <v>14.045814865265632</v>
      </c>
      <c r="JA12" s="6">
        <f>Deaths!JA3/'By Population Size'!$B12*100000</f>
        <v>14.120877739829993</v>
      </c>
      <c r="JB12" s="6">
        <f>Deaths!JB3/'By Population Size'!$B12*100000</f>
        <v>14.196594896842274</v>
      </c>
      <c r="JC12" s="6">
        <f>Deaths!JC3/'By Population Size'!$B12*100000</f>
        <v>14.278226254021053</v>
      </c>
      <c r="JD12" s="6">
        <f>Deaths!JD3/'By Population Size'!$B12*100000</f>
        <v>14.357881934788464</v>
      </c>
      <c r="JE12" s="6">
        <f>Deaths!JE3/'By Population Size'!$B12*100000</f>
        <v>14.420949631140951</v>
      </c>
      <c r="JF12" s="6">
        <f>Deaths!JF3/'By Population Size'!$B12*100000</f>
        <v>14.473959338490113</v>
      </c>
      <c r="JG12" s="6">
        <f>Deaths!JG3/'By Population Size'!$B12*100000</f>
        <v>14.526186472715292</v>
      </c>
      <c r="JH12" s="6">
        <f>Deaths!JH3/'By Population Size'!$B12*100000</f>
        <v>14.59514271109906</v>
      </c>
      <c r="JI12" s="6">
        <f>Deaths!JI3/'By Population Size'!$B12*100000</f>
        <v>14.674593126784771</v>
      </c>
      <c r="JJ12" s="6">
        <f>Deaths!JJ3/'By Population Size'!$B12*100000</f>
        <v>14.75263234503379</v>
      </c>
      <c r="JK12" s="6">
        <f>Deaths!JK3/'By Population Size'!$B12*100000</f>
        <v>14.833724881373104</v>
      </c>
      <c r="JL12" s="6">
        <f>Deaths!JL3/'By Population Size'!$B12*100000</f>
        <v>14.906504181903546</v>
      </c>
      <c r="JM12" s="6">
        <f>Deaths!JM3/'By Population Size'!$B12*100000</f>
        <v>14.953381594936905</v>
      </c>
      <c r="JN12" s="6">
        <f>Deaths!JN3/'By Population Size'!$B12*100000</f>
        <v>15.016282513410511</v>
      </c>
      <c r="JO12" s="6">
        <f>Deaths!JO3/'By Population Size'!$B12*100000</f>
        <v>15.101339231640166</v>
      </c>
      <c r="JP12" s="6">
        <f>Deaths!JP3/'By Population Size'!$B12*100000</f>
        <v>15.187101548588169</v>
      </c>
      <c r="JQ12" s="6">
        <f>Deaths!JQ3/'By Population Size'!$B12*100000</f>
        <v>15.263165090425819</v>
      </c>
      <c r="JR12" s="6">
        <f>Deaths!JR3/'By Population Size'!$B12*100000</f>
        <v>15.353982060010697</v>
      </c>
      <c r="JS12" s="6">
        <f>Deaths!JS3/'By Population Size'!$B12*100000</f>
        <v>15.429468293806064</v>
      </c>
      <c r="JT12" s="6">
        <f>Deaths!JT3/'By Population Size'!$B12*100000</f>
        <v>15.483863540456705</v>
      </c>
      <c r="JU12" s="6">
        <f>Deaths!JU3/'By Population Size'!$B12*100000</f>
        <v>15.555821780660345</v>
      </c>
      <c r="JV12" s="6">
        <f>Deaths!JV3/'By Population Size'!$B12*100000</f>
        <v>15.651334188989123</v>
      </c>
      <c r="JW12" s="6">
        <f>Deaths!JW3/'By Population Size'!$B12*100000</f>
        <v>15.743446894402235</v>
      </c>
      <c r="JX12" s="6">
        <f>Deaths!JX3/'By Population Size'!$B12*100000</f>
        <v>15.835123411516731</v>
      </c>
      <c r="JY12" s="6">
        <f>Deaths!JY3/'By Population Size'!$B12*100000</f>
        <v>15.93329143684001</v>
      </c>
      <c r="JZ12" s="6">
        <f>Deaths!JZ3/'By Population Size'!$B12*100000</f>
        <v>16.018822830571096</v>
      </c>
      <c r="KA12" s="6">
        <f>Deaths!KA3/'By Population Size'!$B12*100000</f>
        <v>16.084109955619471</v>
      </c>
      <c r="KB12" s="6">
        <f>Deaths!KB3/'By Population Size'!$B12*100000</f>
        <v>16.163868268927732</v>
      </c>
      <c r="KC12" s="6">
        <f>Deaths!KC3/'By Population Size'!$B12*100000</f>
        <v>16.284679598576098</v>
      </c>
      <c r="KD12" s="6">
        <f>Deaths!KD3/'By Population Size'!$B12*100000</f>
        <v>16.41483048944184</v>
      </c>
      <c r="KE12" s="6">
        <f>Deaths!KE3/'By Population Size'!$B12*100000</f>
        <v>16.518617646376669</v>
      </c>
      <c r="KF12" s="6">
        <f>Deaths!KF3/'By Population Size'!$B12*100000</f>
        <v>16.643598422997076</v>
      </c>
      <c r="KG12" s="6">
        <f>Deaths!KG3/'By Population Size'!$B12*100000</f>
        <v>16.741894738996415</v>
      </c>
      <c r="KH12" s="6">
        <f>Deaths!KH3/'By Population Size'!$B12*100000</f>
        <v>16.818561247011566</v>
      </c>
      <c r="KI12" s="6">
        <f>Deaths!KI3/'By Population Size'!$B12*100000</f>
        <v>16.911777252238814</v>
      </c>
      <c r="KJ12" s="6">
        <f>Deaths!KJ3/'By Population Size'!$B12*100000</f>
        <v>17.040529774735472</v>
      </c>
      <c r="KK12" s="6">
        <f>Deaths!KK3/'By Population Size'!$B12*100000</f>
        <v>17.175299129939475</v>
      </c>
      <c r="KL12" s="6">
        <f>Deaths!KL3/'By Population Size'!$B12*100000</f>
        <v>17.30076741112892</v>
      </c>
      <c r="KM12" s="6">
        <f>Deaths!KM3/'By Population Size'!$B12*100000</f>
        <v>17.424478110056306</v>
      </c>
      <c r="KN12" s="6">
        <f>Deaths!KN3/'By Population Size'!$B12*100000</f>
        <v>17.542043685600284</v>
      </c>
      <c r="KO12" s="6">
        <f>Deaths!KO3/'By Population Size'!$B12*100000</f>
        <v>17.625650719190428</v>
      </c>
      <c r="KP12" s="6">
        <f>Deaths!KP3/'By Population Size'!$B12*100000</f>
        <v>17.727924046147717</v>
      </c>
      <c r="KQ12" s="6">
        <f>Deaths!KQ3/'By Population Size'!$B12*100000</f>
        <v>17.870493474456339</v>
      </c>
      <c r="KR12" s="6">
        <f>Deaths!KR3/'By Population Size'!$B12*100000</f>
        <v>18.017014255587696</v>
      </c>
      <c r="KS12" s="6">
        <f>Deaths!KS3/'By Population Size'!$B12*100000</f>
        <v>18.159724803639989</v>
      </c>
      <c r="KT12" s="6">
        <f>Deaths!KT3/'By Population Size'!$B12*100000</f>
        <v>18.311633793165985</v>
      </c>
      <c r="KU12" s="6">
        <f>Deaths!KU3/'By Population Size'!$B12*100000</f>
        <v>18.426787503999979</v>
      </c>
      <c r="KV12" s="6">
        <f>Deaths!KV3/'By Population Size'!$B12*100000</f>
        <v>18.521145296244189</v>
      </c>
      <c r="KW12" s="6">
        <f>Deaths!KW3/'By Population Size'!$B12*100000</f>
        <v>18.631051918427218</v>
      </c>
      <c r="KX12" s="6">
        <f>Deaths!KX3/'By Population Size'!$B12*100000</f>
        <v>18.794199171176317</v>
      </c>
      <c r="KY12" s="6">
        <f>Deaths!KY3/'By Population Size'!$B12*100000</f>
        <v>18.949892735646166</v>
      </c>
      <c r="KZ12" s="6">
        <f>Deaths!KZ3/'By Population Size'!$B12*100000</f>
        <v>19.090743068895549</v>
      </c>
      <c r="LA12" s="6">
        <f>Deaths!LA3/'By Population Size'!$B12*100000</f>
        <v>19.236840490795895</v>
      </c>
      <c r="LB12" s="6">
        <f>Deaths!LB3/'By Population Size'!$B12*100000</f>
        <v>19.355881409114595</v>
      </c>
      <c r="LC12" s="6">
        <f>Deaths!LC3/'By Population Size'!$B12*100000</f>
        <v>19.449161559679879</v>
      </c>
      <c r="LD12" s="6">
        <f>Deaths!LD3/'By Population Size'!$B12*100000</f>
        <v>19.564148492634995</v>
      </c>
      <c r="LE12" s="6">
        <f>Deaths!LE3/'By Population Size'!$B12*100000</f>
        <v>19.727744762750316</v>
      </c>
      <c r="LF12" s="6">
        <f>Deaths!LF3/'By Population Size'!$B12*100000</f>
        <v>19.890571288809255</v>
      </c>
      <c r="LG12" s="6">
        <f>Deaths!LG3/'By Population Size'!$B12*100000</f>
        <v>20.051627403538532</v>
      </c>
      <c r="LH12" s="6">
        <f>Deaths!LH3/'By Population Size'!$B12*100000</f>
        <v>20.212670689200202</v>
      </c>
      <c r="LI12" s="6">
        <f>Deaths!LI3/'By Population Size'!$B12*100000</f>
        <v>20.344540675125184</v>
      </c>
      <c r="LJ12" s="6">
        <f>Deaths!LJ3/'By Population Size'!$B12*100000</f>
        <v>20.441618229701927</v>
      </c>
      <c r="LK12" s="6">
        <f>Deaths!LK3/'By Population Size'!$B12*100000</f>
        <v>20.554103494473814</v>
      </c>
      <c r="LL12" s="6">
        <f>Deaths!LL3/'By Population Size'!$B12*100000</f>
        <v>20.712362872464922</v>
      </c>
      <c r="LM12" s="6">
        <f>Deaths!LM3/'By Population Size'!$B12*100000</f>
        <v>20.875009791577376</v>
      </c>
      <c r="LN12" s="6">
        <f>Deaths!LN3/'By Population Size'!$B12*100000</f>
        <v>21.037849146703927</v>
      </c>
      <c r="LO12" s="6">
        <f>Deaths!LO3/'By Population Size'!$B12*100000</f>
        <v>21.206140855563149</v>
      </c>
      <c r="LP12" s="6">
        <f>Deaths!LP3/'By Population Size'!$B12*100000</f>
        <v>21.34259081862357</v>
      </c>
      <c r="LQ12" s="6">
        <f>Deaths!LQ3/'By Population Size'!$B12*100000</f>
        <v>21.440810160217275</v>
      </c>
      <c r="LR12" s="6">
        <f>Deaths!LR3/'By Population Size'!$B12*100000</f>
        <v>21.558067838138701</v>
      </c>
      <c r="LS12" s="6">
        <f>Deaths!LS3/'By Population Size'!$B12*100000</f>
        <v>21.736443194136459</v>
      </c>
      <c r="LT12" s="6">
        <f>Deaths!LT3/'By Population Size'!$B12*100000</f>
        <v>21.9131507713454</v>
      </c>
      <c r="LU12" s="6">
        <f>Deaths!LU3/'By Population Size'!$B12*100000</f>
        <v>22.085753046920331</v>
      </c>
      <c r="LV12" s="6">
        <f>Deaths!LV3/'By Population Size'!$B12*100000</f>
        <v>22.25145328412308</v>
      </c>
      <c r="LW12" s="6">
        <f>Deaths!LW3/'By Population Size'!$B12*100000</f>
        <v>22.391379924504808</v>
      </c>
      <c r="LX12" s="6">
        <f>Deaths!LX3/'By Population Size'!$B12*100000</f>
        <v>22.49333252477194</v>
      </c>
      <c r="LY12" s="6">
        <f>Deaths!LY3/'By Population Size'!$B12*100000</f>
        <v>22.617479411997941</v>
      </c>
      <c r="LZ12" s="6">
        <f>Deaths!LZ3/'By Population Size'!$B12*100000</f>
        <v>22.801101856646667</v>
      </c>
      <c r="MA12" s="6">
        <f>Deaths!MA3/'By Population Size'!$B12*100000</f>
        <v>22.979246289427511</v>
      </c>
      <c r="MB12" s="6">
        <f>Deaths!MB3/'By Population Size'!$B12*100000</f>
        <v>23.129949346598515</v>
      </c>
      <c r="MC12" s="6">
        <f>Deaths!MC3/'By Population Size'!$B12*100000</f>
        <v>23.240818148852014</v>
      </c>
      <c r="MD12" s="6">
        <f>Deaths!MD3/'By Population Size'!$B12*100000</f>
        <v>23.336728258276587</v>
      </c>
      <c r="ME12" s="6">
        <f>Deaths!ME3/'By Population Size'!$B12*100000</f>
        <v>23.434614044112525</v>
      </c>
      <c r="MF12" s="6">
        <f>Deaths!MF3/'By Population Size'!$B12*100000</f>
        <v>23.560095154369577</v>
      </c>
      <c r="MG12" s="6">
        <f>Deaths!MG3/'By Population Size'!$B12*100000</f>
        <v>23.754712109956891</v>
      </c>
      <c r="MH12" s="6">
        <f>Deaths!MH3/'By Population Size'!$B12*100000</f>
        <v>23.952228434823223</v>
      </c>
      <c r="MI12" s="6">
        <f>Deaths!MI3/'By Population Size'!$B12*100000</f>
        <v>24.124651103451665</v>
      </c>
      <c r="MJ12" s="6">
        <f>Deaths!MJ3/'By Population Size'!$B12*100000</f>
        <v>24.253313822475079</v>
      </c>
      <c r="MK12" s="6">
        <f>Deaths!MK3/'By Population Size'!$B12*100000</f>
        <v>24.35778091999304</v>
      </c>
      <c r="ML12" s="6">
        <f>Deaths!ML3/'By Population Size'!$B12*100000</f>
        <v>24.454653209488079</v>
      </c>
      <c r="MM12" s="6">
        <f>Deaths!MM3/'By Population Size'!$B12*100000</f>
        <v>24.58629227219615</v>
      </c>
      <c r="MN12" s="6">
        <f>Deaths!MN3/'By Population Size'!$B12*100000</f>
        <v>24.785399401445659</v>
      </c>
      <c r="MO12" s="6">
        <f>Deaths!MO3/'By Population Size'!$B12*100000</f>
        <v>24.979105493232925</v>
      </c>
      <c r="MP12" s="6">
        <f>Deaths!MP3/'By Population Size'!$B12*100000</f>
        <v>25.17324777331881</v>
      </c>
      <c r="MQ12" s="6">
        <f>Deaths!MQ3/'By Population Size'!$B12*100000</f>
        <v>25.368057164920216</v>
      </c>
      <c r="MR12" s="6">
        <f>Deaths!MR3/'By Population Size'!$B12*100000</f>
        <v>25.534732411261039</v>
      </c>
      <c r="MS12" s="6">
        <f>Deaths!MS3/'By Population Size'!$B12*100000</f>
        <v>25.645383119365235</v>
      </c>
      <c r="MT12" s="6">
        <f>Deaths!MT3/'By Population Size'!$B12*100000</f>
        <v>25.778086994684621</v>
      </c>
      <c r="MU12" s="6">
        <f>Deaths!MU3/'By Population Size'!$B12*100000</f>
        <v>25.999388410893005</v>
      </c>
      <c r="MV12" s="6">
        <f>Deaths!MV3/'By Population Size'!$B12*100000</f>
        <v>26.215532541923658</v>
      </c>
      <c r="MW12" s="6">
        <f>Deaths!MW3/'By Population Size'!$B12*100000</f>
        <v>26.41649988597608</v>
      </c>
      <c r="MX12" s="6">
        <f>Deaths!MX3/'By Population Size'!$B12*100000</f>
        <v>26.610860260211268</v>
      </c>
      <c r="MY12" s="6">
        <f>Deaths!MY3/'By Population Size'!$B12*100000</f>
        <v>26.785220118048262</v>
      </c>
      <c r="MZ12" s="6">
        <f>Deaths!MZ3/'By Population Size'!$B12*100000</f>
        <v>26.900296854476615</v>
      </c>
      <c r="NA12" s="6">
        <f>Deaths!NA3/'By Population Size'!$B12*100000</f>
        <v>27.025649674057604</v>
      </c>
      <c r="NB12" s="6">
        <f>Deaths!NB3/'By Population Size'!$B12*100000</f>
        <v>27.243038224646071</v>
      </c>
      <c r="NC12" s="6">
        <f>Deaths!NC3/'By Population Size'!$B12*100000</f>
        <v>27.473961441559169</v>
      </c>
      <c r="ND12" s="6">
        <f>Deaths!ND3/'By Population Size'!$B12*100000</f>
        <v>27.694056925412553</v>
      </c>
      <c r="NE12" s="6">
        <f>Deaths!NE3/'By Population Size'!$B12*100000</f>
        <v>27.901977624107584</v>
      </c>
      <c r="NF12" s="6">
        <f>Deaths!NF3/'By Population Size'!$B12*100000</f>
        <v>28.078582568775676</v>
      </c>
      <c r="NG12" s="6">
        <f>Deaths!NG3/'By Population Size'!$B12*100000</f>
        <v>28.196289264063321</v>
      </c>
      <c r="NH12" s="6">
        <f>Deaths!NH3/'By Population Size'!$B12*100000</f>
        <v>28.340346864214272</v>
      </c>
      <c r="NI12" s="6">
        <f>Deaths!NI3/'By Population Size'!$B12*100000</f>
        <v>28.565522658839747</v>
      </c>
      <c r="NJ12" s="6">
        <f>Deaths!NJ3/'By Population Size'!$B12*100000</f>
        <v>28.785746433369201</v>
      </c>
      <c r="NK12" s="6">
        <f>Deaths!NK3/'By Population Size'!$B12*100000</f>
        <v>29.005893233493016</v>
      </c>
      <c r="NL12" s="6">
        <f>Deaths!NL3/'By Population Size'!$B12*100000</f>
        <v>29.204872072066468</v>
      </c>
      <c r="NM12" s="6">
        <f>Deaths!NM3/'By Population Size'!$B12*100000</f>
        <v>29.378654621861173</v>
      </c>
      <c r="NN12" s="6">
        <f>Deaths!NN3/'By Population Size'!$B12*100000</f>
        <v>29.489613227587917</v>
      </c>
      <c r="NO12" s="6">
        <f>Deaths!NO3/'By Population Size'!$B12*100000</f>
        <v>29.626794447501897</v>
      </c>
      <c r="NP12" s="6">
        <f>Deaths!NP3/'By Population Size'!$B12*100000</f>
        <v>29.822835429593507</v>
      </c>
      <c r="NQ12" s="6">
        <f>Deaths!NQ3/'By Population Size'!$B12*100000</f>
        <v>30.029255127378601</v>
      </c>
      <c r="NR12" s="6">
        <f>Deaths!NR3/'By Population Size'!$B12*100000</f>
        <v>30.194159962389758</v>
      </c>
      <c r="NS12" s="6">
        <f>Deaths!NS3/'By Population Size'!$B12*100000</f>
        <v>30.414473540392457</v>
      </c>
      <c r="NT12" s="6">
        <f>Deaths!NT3/'By Population Size'!$B12*100000</f>
        <v>30.548319202728806</v>
      </c>
      <c r="NU12" s="6">
        <f>Deaths!NU3/'By Population Size'!$B12*100000</f>
        <v>30.654184668615855</v>
      </c>
      <c r="NV12" s="6">
        <f>Deaths!NV3/'By Population Size'!$B12*100000</f>
        <v>30.7694410119907</v>
      </c>
      <c r="NW12" s="6">
        <f>Deaths!NW3/'By Population Size'!$B12*100000</f>
        <v>30.974885700637714</v>
      </c>
      <c r="NX12" s="6">
        <f>Deaths!NX3/'By Population Size'!$B12*100000</f>
        <v>31.153427834514357</v>
      </c>
      <c r="NY12" s="6">
        <f>Deaths!NY3/'By Population Size'!$B12*100000</f>
        <v>31.329468300207768</v>
      </c>
      <c r="NZ12" s="6">
        <f>Deaths!NZ3/'By Population Size'!$B12*100000</f>
        <v>31.49822185550082</v>
      </c>
      <c r="OA12" s="6">
        <f>Deaths!OA3/'By Population Size'!$B12*100000</f>
        <v>31.630758952941324</v>
      </c>
      <c r="OB12" s="6">
        <f>Deaths!OB3/'By Population Size'!$B12*100000</f>
        <v>31.716187714131564</v>
      </c>
      <c r="OC12" s="6">
        <f>Deaths!OC3/'By Population Size'!$B12*100000</f>
        <v>31.811199788823693</v>
      </c>
      <c r="OD12" s="6">
        <f>Deaths!OD3/'By Population Size'!$B12*100000</f>
        <v>31.959927169583331</v>
      </c>
      <c r="OE12" s="6">
        <f>Deaths!OE3/'By Population Size'!$B12*100000</f>
        <v>32.112374979948797</v>
      </c>
      <c r="OF12" s="6">
        <f>Deaths!OF3/'By Population Size'!$B12*100000</f>
        <v>32.264091533460693</v>
      </c>
      <c r="OG12" s="6">
        <f>Deaths!OG3/'By Population Size'!$B12*100000</f>
        <v>32.414473863941545</v>
      </c>
      <c r="OH12" s="6">
        <f>Deaths!OH3/'By Population Size'!$B12*100000</f>
        <v>32.528165061068421</v>
      </c>
      <c r="OI12" s="6">
        <f>Deaths!OI3/'By Population Size'!$B12*100000</f>
        <v>32.610745769250066</v>
      </c>
      <c r="OJ12" s="6">
        <f>Deaths!OJ3/'By Population Size'!$B12*100000</f>
        <v>32.705950279956291</v>
      </c>
      <c r="OK12" s="6">
        <f>Deaths!OK3/'By Population Size'!$B12*100000</f>
        <v>32.856178661625869</v>
      </c>
      <c r="OL12" s="6">
        <f>Deaths!OL3/'By Population Size'!$B12*100000</f>
        <v>33.015631142904354</v>
      </c>
      <c r="OM12" s="6">
        <f>Deaths!OM3/'By Population Size'!$B12*100000</f>
        <v>33.15202978969436</v>
      </c>
      <c r="ON12" s="6">
        <f>Deaths!ON3/'By Population Size'!$B12*100000</f>
        <v>33.289518907230892</v>
      </c>
      <c r="OO12" s="6">
        <f>Deaths!OO3/'By Population Size'!$B12*100000</f>
        <v>33.40028507694354</v>
      </c>
      <c r="OP12" s="6">
        <f>Deaths!OP3/'By Population Size'!$B12*100000</f>
        <v>33.479799637967282</v>
      </c>
      <c r="OQ12" s="6">
        <f>Deaths!OQ3/'By Population Size'!$B12*100000</f>
        <v>33.58068742562309</v>
      </c>
      <c r="OR12" s="6">
        <f>Deaths!OR3/'By Population Size'!$B12*100000</f>
        <v>33.713570907888965</v>
      </c>
      <c r="OS12" s="6">
        <f>Deaths!OS3/'By Population Size'!$B12*100000</f>
        <v>33.864209819721943</v>
      </c>
      <c r="OT12" s="6">
        <f>Deaths!OT3/'By Population Size'!$B12*100000</f>
        <v>33.996002831241285</v>
      </c>
      <c r="OU12" s="6">
        <f>Deaths!OU3/'By Population Size'!$B12*100000</f>
        <v>34.133222538358083</v>
      </c>
      <c r="OV12" s="6">
        <f>Deaths!OV3/'By Population Size'!$B12*100000</f>
        <v>34.237099498766156</v>
      </c>
      <c r="OW12" s="6">
        <f>Deaths!OW3/'By Population Size'!$B12*100000</f>
        <v>34.312855142981263</v>
      </c>
      <c r="OX12" s="6">
        <f>Deaths!OX3/'By Population Size'!$B12*100000</f>
        <v>34.404582976366186</v>
      </c>
      <c r="OY12" s="6">
        <f>Deaths!OY3/'By Population Size'!$B12*100000</f>
        <v>34.541122742899852</v>
      </c>
      <c r="OZ12" s="6">
        <f>Deaths!OZ3/'By Population Size'!$B12*100000</f>
        <v>34.670144675816239</v>
      </c>
      <c r="PA12" s="6">
        <f>Deaths!PA3/'By Population Size'!$B12*100000</f>
        <v>34.801193601414418</v>
      </c>
      <c r="PB12" s="6">
        <f>Deaths!PB3/'By Population Size'!$B12*100000</f>
        <v>34.930818500508302</v>
      </c>
      <c r="PC12" s="6">
        <f>Deaths!PC3/'By Population Size'!$B12*100000</f>
        <v>35.039326754322246</v>
      </c>
      <c r="PD12" s="6">
        <f>Deaths!PD3/'By Population Size'!$B12*100000</f>
        <v>35.116596228514886</v>
      </c>
      <c r="PE12" s="6">
        <f>Deaths!PE3/'By Population Size'!$B12*100000</f>
        <v>35.212134294978874</v>
      </c>
      <c r="PF12" s="6">
        <f>Deaths!PF3/'By Population Size'!$B12*100000</f>
        <v>35.347622077968829</v>
      </c>
      <c r="PG12" s="6">
        <f>Deaths!PG3/'By Population Size'!$B12*100000</f>
        <v>35.479799961516363</v>
      </c>
      <c r="PH12" s="6">
        <f>Deaths!PH3/'By Population Size'!$B12*100000</f>
        <v>35.621227602808027</v>
      </c>
      <c r="PI12" s="6">
        <f>Deaths!PI3/'By Population Size'!$B12*100000</f>
        <v>35.763271039344794</v>
      </c>
      <c r="PJ12" s="6">
        <f>Deaths!PJ3/'By Population Size'!$B12*100000</f>
        <v>35.874909585654663</v>
      </c>
      <c r="PK12" s="6">
        <f>Deaths!PK3/'By Population Size'!$B12*100000</f>
        <v>35.980107940026187</v>
      </c>
      <c r="PL12" s="6">
        <f>Deaths!PL3/'By Population Size'!$B12*100000</f>
        <v>36.083215156377882</v>
      </c>
      <c r="PM12" s="6">
        <f>Deaths!PM3/'By Population Size'!$B12*100000</f>
        <v>36.230762262917743</v>
      </c>
      <c r="PN12" s="6">
        <f>Deaths!PN3/'By Population Size'!$B12*100000</f>
        <v>36.364492463645639</v>
      </c>
      <c r="PO12" s="6">
        <f>Deaths!PO3/'By Population Size'!$B12*100000</f>
        <v>36.514258998881381</v>
      </c>
      <c r="PP12" s="6">
        <f>Deaths!PP3/'By Population Size'!$B12*100000</f>
        <v>36.67960002219116</v>
      </c>
      <c r="PQ12" s="6">
        <f>Deaths!PQ3/'By Population Size'!$B12*100000</f>
        <v>36.809609793313228</v>
      </c>
      <c r="PR12" s="6">
        <f>Deaths!PR3/'By Population Size'!$B12*100000</f>
        <v>36.903877782084194</v>
      </c>
      <c r="PS12" s="6">
        <f>Deaths!PS3/'By Population Size'!$B12*100000</f>
        <v>37.012334719627717</v>
      </c>
      <c r="PT12" s="6">
        <f>Deaths!PT3/'By Population Size'!$B12*100000</f>
        <v>37.167425317920063</v>
      </c>
      <c r="PU12" s="6">
        <f>Deaths!PU3/'By Population Size'!$B12*100000</f>
        <v>37.332163375052346</v>
      </c>
      <c r="PV12" s="6">
        <f>Deaths!PV3/'By Population Size'!$B12*100000</f>
        <v>37.491359274978706</v>
      </c>
      <c r="PW12" s="6">
        <f>Deaths!PW3/'By Population Size'!$B12*100000</f>
        <v>37.628373717013815</v>
      </c>
      <c r="PX12" s="6">
        <f>Deaths!PX3/'By Population Size'!$B12*100000</f>
        <v>37.745631394935238</v>
      </c>
      <c r="PY12" s="6">
        <f>Deaths!PY3/'By Population Size'!$B12*100000</f>
        <v>37.841810914779536</v>
      </c>
      <c r="PZ12" s="6">
        <f>Deaths!PZ3/'By Population Size'!$B12*100000</f>
        <v>37.940671709753559</v>
      </c>
      <c r="QA12" s="6">
        <f>Deaths!QA3/'By Population Size'!$B12*100000</f>
        <v>38.102561713877243</v>
      </c>
      <c r="QB12" s="6">
        <f>Deaths!QB3/'By Population Size'!$B12*100000</f>
        <v>38.299218491213956</v>
      </c>
      <c r="QC12" s="6">
        <f>Deaths!QC3/'By Population Size'!$B12*100000</f>
        <v>38.489512051017947</v>
      </c>
      <c r="QD12" s="6">
        <f>Deaths!QD3/'By Population Size'!$B12*100000</f>
        <v>38.667733458204431</v>
      </c>
      <c r="QE12" s="6">
        <f>Deaths!QE3/'By Population Size'!$B12*100000</f>
        <v>38.832651122283195</v>
      </c>
      <c r="QF12" s="6">
        <f>Deaths!QF3/'By Population Size'!$B12*100000</f>
        <v>38.954937794706282</v>
      </c>
      <c r="QG12" s="6">
        <f>Deaths!QG3/'By Population Size'!$B12*100000</f>
        <v>39.081637666385937</v>
      </c>
      <c r="QH12" s="6">
        <f>Deaths!QH3/'By Population Size'!$B12*100000</f>
        <v>39.2589995260428</v>
      </c>
      <c r="QI12" s="6">
        <f>Deaths!QI3/'By Population Size'!$B12*100000</f>
        <v>39.439838063020957</v>
      </c>
      <c r="QJ12" s="6">
        <f>Deaths!QJ3/'By Population Size'!$B12*100000</f>
        <v>39.615262733469272</v>
      </c>
      <c r="QK12" s="6">
        <f>Deaths!QK3/'By Population Size'!$B12*100000</f>
        <v>39.785363340860975</v>
      </c>
      <c r="QL12" s="6">
        <f>Deaths!QL3/'By Population Size'!$B12*100000</f>
        <v>39.946355310252223</v>
      </c>
      <c r="QM12" s="6">
        <f>Deaths!QM3/'By Population Size'!$B12*100000</f>
        <v>40.065049843745555</v>
      </c>
      <c r="QN12" s="6">
        <f>Deaths!QN3/'By Population Size'!$B12*100000</f>
        <v>40.204668586504731</v>
      </c>
      <c r="QO12" s="6">
        <f>Deaths!QO3/'By Population Size'!$B12*100000</f>
        <v>40.388278202085857</v>
      </c>
      <c r="QP12" s="6">
        <f>Deaths!QP3/'By Population Size'!$B12*100000</f>
        <v>40.580136908137817</v>
      </c>
      <c r="QQ12" s="6">
        <f>Deaths!QQ3/'By Population Size'!$B12*100000</f>
        <v>40.758358315324294</v>
      </c>
      <c r="QR12" s="6">
        <f>Deaths!QR3/'By Population Size'!$B12*100000</f>
        <v>40.953180535993312</v>
      </c>
      <c r="QS12" s="6">
        <f>Deaths!QS3/'By Population Size'!$B12*100000</f>
        <v>41.12360187007517</v>
      </c>
      <c r="QT12" s="6">
        <f>Deaths!QT3/'By Population Size'!$B12*100000</f>
        <v>41.259743935513043</v>
      </c>
      <c r="QU12" s="6">
        <f>Deaths!QU3/'By Population Size'!$B12*100000</f>
        <v>41.409074282450185</v>
      </c>
      <c r="QV12" s="6">
        <f>Deaths!QV3/'By Population Size'!$B12*100000</f>
        <v>41.600984304772567</v>
      </c>
      <c r="QW12" s="6">
        <f>Deaths!QW3/'By Population Size'!$B12*100000</f>
        <v>41.806839523582987</v>
      </c>
      <c r="QX12" s="6">
        <f>Deaths!QX3/'By Population Size'!$B12*100000</f>
        <v>42.009038458125609</v>
      </c>
      <c r="QY12" s="6">
        <f>Deaths!QY3/'By Population Size'!$B12*100000</f>
        <v>42.188837840627663</v>
      </c>
      <c r="QZ12" s="6">
        <f>Deaths!QZ3/'By Population Size'!$B12*100000</f>
        <v>42.358964106154588</v>
      </c>
      <c r="RA12" s="6">
        <f>Deaths!RA3/'By Population Size'!$B12*100000</f>
        <v>42.490064348023182</v>
      </c>
      <c r="RB12" s="6">
        <f>Deaths!RB3/'By Population Size'!$B12*100000</f>
        <v>42.641383200439293</v>
      </c>
      <c r="RC12" s="6">
        <f>Deaths!RC3/'By Population Size'!$B12*100000</f>
        <v>42.821734232848421</v>
      </c>
      <c r="RD12" s="6">
        <f>Deaths!RD3/'By Population Size'!$B12*100000</f>
        <v>43.012617929762307</v>
      </c>
      <c r="RE12" s="6">
        <f>Deaths!RE3/'By Population Size'!$B12*100000</f>
        <v>43.20049962485632</v>
      </c>
      <c r="RF12" s="6">
        <f>Deaths!RF3/'By Population Size'!$B12*100000</f>
        <v>43.385225369319187</v>
      </c>
      <c r="RG12" s="6">
        <f>Deaths!RG3/'By Population Size'!$B12*100000</f>
        <v>43.555864797550356</v>
      </c>
      <c r="RH12" s="6">
        <f>Deaths!RH3/'By Population Size'!$B12*100000</f>
        <v>43.689646314548675</v>
      </c>
      <c r="RI12" s="6">
        <f>Deaths!RI3/'By Population Size'!$B12*100000</f>
        <v>43.832331204465753</v>
      </c>
      <c r="RJ12" s="6">
        <f>Deaths!RJ3/'By Population Size'!$B12*100000</f>
        <v>44.014952981841191</v>
      </c>
      <c r="RK12" s="6">
        <f>Deaths!RK3/'By Population Size'!$B12*100000</f>
        <v>44.192648397255816</v>
      </c>
      <c r="RL12" s="6">
        <f>Deaths!RL3/'By Population Size'!$B12*100000</f>
        <v>44.36820135838019</v>
      </c>
      <c r="RM12" s="6">
        <f>Deaths!RM3/'By Population Size'!$B12*100000</f>
        <v>44.535825955723887</v>
      </c>
      <c r="RN12" s="6">
        <f>Deaths!RN3/'By Population Size'!$B12*100000</f>
        <v>44.692456042128988</v>
      </c>
      <c r="RO12" s="6">
        <f>Deaths!RO3/'By Population Size'!$B12*100000</f>
        <v>44.823697403741264</v>
      </c>
      <c r="RP12" s="6">
        <f>Deaths!RP3/'By Population Size'!$B12*100000</f>
        <v>44.967331644661215</v>
      </c>
      <c r="RQ12" s="6">
        <f>Deaths!RQ3/'By Population Size'!$B12*100000</f>
        <v>45.149491575602823</v>
      </c>
      <c r="RR12" s="6">
        <f>Deaths!RR3/'By Population Size'!$B12*100000</f>
        <v>45.323569193952473</v>
      </c>
      <c r="RS12" s="6">
        <f>Deaths!RS3/'By Population Size'!$B12*100000</f>
        <v>45.49106550062011</v>
      </c>
      <c r="RT12" s="6">
        <f>Deaths!RT3/'By Population Size'!$B12*100000</f>
        <v>45.657997328313058</v>
      </c>
      <c r="RU12" s="6">
        <f>Deaths!RU3/'By Population Size'!$B12*100000</f>
        <v>45.805890819678289</v>
      </c>
      <c r="RV12" s="6">
        <f>Deaths!RV3/'By Population Size'!$B12*100000</f>
        <v>45.931038374177575</v>
      </c>
      <c r="RW12" s="6">
        <f>Deaths!RW3/'By Population Size'!$B12*100000</f>
        <v>46.047205581352472</v>
      </c>
      <c r="RX12" s="6">
        <f>Deaths!RX3/'By Population Size'!$B12*100000</f>
        <v>46.216382495876523</v>
      </c>
      <c r="RY12" s="6">
        <f>Deaths!RY3/'By Population Size'!$B12*100000</f>
        <v>46.379799159045355</v>
      </c>
      <c r="RZ12" s="6">
        <f>Deaths!RZ3/'By Population Size'!$B12*100000</f>
        <v>46.547308294780592</v>
      </c>
      <c r="SA12" s="6">
        <f>Deaths!SA3/'By Population Size'!$B12*100000</f>
        <v>46.700795259622161</v>
      </c>
      <c r="SB12" s="6">
        <f>Deaths!SB3/'By Population Size'!$B12*100000</f>
        <v>46.838694907322093</v>
      </c>
      <c r="SC12" s="6">
        <f>Deaths!SC3/'By Population Size'!$B12*100000</f>
        <v>46.945060706845787</v>
      </c>
      <c r="SD12" s="6">
        <f>Deaths!SD3/'By Population Size'!$B12*100000</f>
        <v>47.056853201966938</v>
      </c>
      <c r="SE12" s="6">
        <f>Deaths!SE3/'By Population Size'!$B12*100000</f>
        <v>47.253715244385347</v>
      </c>
      <c r="SF12" s="6">
        <f>Deaths!SF3/'By Population Size'!$B12*100000</f>
        <v>47.405341994424006</v>
      </c>
      <c r="SG12" s="6">
        <f>Deaths!SG3/'By Population Size'!$B12*100000</f>
        <v>47.532555028807906</v>
      </c>
      <c r="SH12" s="6">
        <f>Deaths!SH3/'By Population Size'!$B12*100000</f>
        <v>47.673212926043192</v>
      </c>
      <c r="SI12" s="6">
        <f>Deaths!SI3/'By Population Size'!$B12*100000</f>
        <v>47.790816988789992</v>
      </c>
      <c r="SJ12" s="6">
        <f>Deaths!SJ3/'By Population Size'!$B12*100000</f>
        <v>47.883417198772143</v>
      </c>
      <c r="SK12" s="6">
        <f>Deaths!SK3/'By Population Size'!$B12*100000</f>
        <v>47.987024748760483</v>
      </c>
      <c r="SL12" s="6">
        <f>Deaths!SL3/'By Population Size'!$B12*100000</f>
        <v>48.120190470513698</v>
      </c>
      <c r="SM12" s="6">
        <f>Deaths!SM3/'By Population Size'!$B12*100000</f>
        <v>48.254421004878239</v>
      </c>
      <c r="SN12" s="6">
        <f>Deaths!SN3/'By Population Size'!$B12*100000</f>
        <v>48.459827206322437</v>
      </c>
      <c r="SO12" s="6">
        <f>Deaths!SO3/'By Population Size'!$B12*100000</f>
        <v>48.612890811932992</v>
      </c>
      <c r="SP12" s="6">
        <f>Deaths!SP3/'By Population Size'!$B12*100000</f>
        <v>48.738230802446381</v>
      </c>
      <c r="SQ12" s="6">
        <f>Deaths!SQ3/'By Population Size'!$B12*100000</f>
        <v>48.857117771953803</v>
      </c>
      <c r="SR12" s="6">
        <f>Deaths!SR3/'By Population Size'!$B12*100000</f>
        <v>48.958210824691321</v>
      </c>
      <c r="SS12" s="6">
        <f>Deaths!SS3/'By Population Size'!$B12*100000</f>
        <v>49.093775582086913</v>
      </c>
      <c r="ST12" s="6">
        <f>Deaths!ST3/'By Population Size'!$B12*100000</f>
        <v>49.226505115541507</v>
      </c>
      <c r="SU12" s="6">
        <f>Deaths!SU3/'By Population Size'!$B12*100000</f>
        <v>49.345353597846106</v>
      </c>
      <c r="SV12" s="6">
        <f>Deaths!SV3/'By Population Size'!$B12*100000</f>
        <v>49.463573455838016</v>
      </c>
      <c r="SW12" s="6">
        <f>Deaths!SW3/'By Population Size'!$B12*100000</f>
        <v>49.567116860488326</v>
      </c>
      <c r="SX12" s="6">
        <f>Deaths!SX3/'By Population Size'!$B12*100000</f>
        <v>49.652314698461645</v>
      </c>
      <c r="SY12" s="6">
        <f>Deaths!SY3/'By Population Size'!$B12*100000</f>
        <v>49.743182984316945</v>
      </c>
      <c r="SZ12" s="6">
        <f>Deaths!SZ3/'By Population Size'!$B12*100000</f>
        <v>49.857862019649517</v>
      </c>
      <c r="TA12" s="6">
        <f>Deaths!TA3/'By Population Size'!$B12*100000</f>
        <v>49.980097375802167</v>
      </c>
      <c r="TB12" s="6">
        <f>Deaths!TB3/'By Population Size'!$B12*100000</f>
        <v>50.090568476959874</v>
      </c>
      <c r="TC12" s="6">
        <f>Deaths!TC3/'By Population Size'!$B12*100000</f>
        <v>50.208775505884162</v>
      </c>
      <c r="TD12" s="6">
        <f>Deaths!TD3/'By Population Size'!$B12*100000</f>
        <v>50.304531666497468</v>
      </c>
      <c r="TE12" s="6">
        <f>Deaths!TE3/'By Population Size'!$B12*100000</f>
        <v>50.382019234839412</v>
      </c>
      <c r="TF12" s="6">
        <f>Deaths!TF3/'By Population Size'!$B12*100000</f>
        <v>50.467294047218381</v>
      </c>
      <c r="TG12" s="6">
        <f>Deaths!TG3/'By Population Size'!$B12*100000</f>
        <v>50.571414759910965</v>
      </c>
      <c r="TH12" s="6">
        <f>Deaths!TH3/'By Population Size'!$B12*100000</f>
        <v>50.689121455198617</v>
      </c>
      <c r="TI12" s="6">
        <f>Deaths!TI3/'By Population Size'!$B12*100000</f>
        <v>50.800721514305671</v>
      </c>
      <c r="TJ12" s="6">
        <f>Deaths!TJ3/'By Population Size'!$B12*100000</f>
        <v>50.906510005787077</v>
      </c>
      <c r="TK12" s="6">
        <f>Deaths!TK3/'By Population Size'!$B12*100000</f>
        <v>50.994247999146445</v>
      </c>
      <c r="TL12" s="6">
        <f>Deaths!TL3/'By Population Size'!$B12*100000</f>
        <v>51.078509315184512</v>
      </c>
      <c r="TM12" s="6">
        <f>Deaths!TM3/'By Population Size'!$B12*100000</f>
        <v>51.174278304865418</v>
      </c>
      <c r="TN12" s="6">
        <f>Deaths!TN3/'By Population Size'!$B12*100000</f>
        <v>51.28419775611605</v>
      </c>
      <c r="TO12" s="6">
        <f>Deaths!TO3/'By Population Size'!$B12*100000</f>
        <v>51.394053062028647</v>
      </c>
      <c r="TP12" s="6">
        <f>Deaths!TP3/'By Population Size'!$B12*100000</f>
        <v>51.507564652209034</v>
      </c>
      <c r="TQ12" s="6">
        <f>Deaths!TQ3/'By Population Size'!$B12*100000</f>
        <v>51.615906128144097</v>
      </c>
      <c r="TR12" s="6">
        <f>Deaths!TR3/'By Population Size'!$B12*100000</f>
        <v>51.700603632480785</v>
      </c>
      <c r="TS12" s="6">
        <f>Deaths!TS3/'By Population Size'!$B12*100000</f>
        <v>51.796218673350403</v>
      </c>
      <c r="TT12" s="6">
        <f>Deaths!TT3/'By Population Size'!$B12*100000</f>
        <v>51.901891703223356</v>
      </c>
      <c r="TU12" s="6">
        <f>Deaths!TU3/'By Population Size'!$B12*100000</f>
        <v>52.008026579530139</v>
      </c>
      <c r="TV12" s="6">
        <f>Deaths!TV3/'By Population Size'!$B12*100000</f>
        <v>52.119806245583682</v>
      </c>
      <c r="TW12" s="6">
        <f>Deaths!TW3/'By Population Size'!$B12*100000</f>
        <v>52.228224695924375</v>
      </c>
      <c r="TX12" s="6">
        <f>Deaths!TX3/'By Population Size'!$B12*100000</f>
        <v>52.339978703842711</v>
      </c>
      <c r="TY12" s="6">
        <f>Deaths!TY3/'By Population Size'!$B12*100000</f>
        <v>52.430487775805034</v>
      </c>
      <c r="TZ12" s="6">
        <f>Deaths!TZ3/'By Population Size'!$B12*100000</f>
        <v>52.52044519786029</v>
      </c>
      <c r="UA12" s="6">
        <f>Deaths!UA3/'By Population Size'!$B12*100000</f>
        <v>52.613507254276264</v>
      </c>
      <c r="UB12" s="6">
        <f>Deaths!UB3/'By Population Size'!$B12*100000</f>
        <v>52.879684748971428</v>
      </c>
      <c r="UC12" s="6">
        <f>Deaths!UC3/'By Population Size'!$B12*100000</f>
        <v>52.990694670968594</v>
      </c>
      <c r="UD12" s="6">
        <f>Deaths!UD3/'By Population Size'!$B12*100000</f>
        <v>53.103936850729248</v>
      </c>
      <c r="UE12" s="6">
        <f>Deaths!UE3/'By Population Size'!$B12*100000</f>
        <v>53.203208175866664</v>
      </c>
      <c r="UF12" s="6">
        <f>Deaths!UF3/'By Population Size'!$B12*100000</f>
        <v>53.321440862926167</v>
      </c>
      <c r="UG12" s="6">
        <f>Deaths!UG3/'By Population Size'!$B12*100000</f>
        <v>53.414310483328059</v>
      </c>
      <c r="UH12" s="6">
        <f>Deaths!UH3/'By Population Size'!$B12*100000</f>
        <v>53.515146954713437</v>
      </c>
      <c r="UI12" s="6">
        <f>Deaths!UI3/'By Population Size'!$B12*100000</f>
        <v>53.641821168257877</v>
      </c>
      <c r="UJ12" s="6">
        <f>Deaths!UJ3/'By Population Size'!$B12*100000</f>
        <v>53.773126675208182</v>
      </c>
      <c r="UK12" s="6">
        <f>Deaths!UK3/'By Population Size'!$B12*100000</f>
        <v>53.912206597127899</v>
      </c>
      <c r="UL12" s="6">
        <f>Deaths!UL3/'By Population Size'!$B12*100000</f>
        <v>54.034275175401675</v>
      </c>
      <c r="UM12" s="6">
        <f>Deaths!UM3/'By Population Size'!$B12*100000</f>
        <v>54.147902227190521</v>
      </c>
      <c r="UN12" s="6">
        <f>Deaths!UN3/'By Population Size'!$B12*100000</f>
        <v>54.238565247964125</v>
      </c>
      <c r="UO12" s="6">
        <f>Deaths!UO3/'By Population Size'!$B12*100000</f>
        <v>54.344122816228627</v>
      </c>
      <c r="UP12" s="6">
        <f>Deaths!UP3/'By Population Size'!$B12*100000</f>
        <v>54.475787537071902</v>
      </c>
      <c r="UQ12" s="6">
        <f>Deaths!UQ3/'By Population Size'!$B12*100000</f>
        <v>54.611583217684405</v>
      </c>
      <c r="UR12" s="6">
        <f>Deaths!UR3/'By Population Size'!$B12*100000</f>
        <v>54.752459209069002</v>
      </c>
      <c r="US12" s="6">
        <f>Deaths!US3/'By Population Size'!$B12*100000</f>
        <v>54.887998308329387</v>
      </c>
      <c r="UT12" s="6">
        <f>Deaths!UT3/'By Population Size'!$B12*100000</f>
        <v>54.998046050256079</v>
      </c>
      <c r="UU12" s="6">
        <f>Deaths!UU3/'By Population Size'!$B12*100000</f>
        <v>55.093366022570763</v>
      </c>
      <c r="UV12" s="6">
        <f>Deaths!UV3/'By Population Size'!$B12*100000</f>
        <v>55.204414431770743</v>
      </c>
      <c r="UW12" s="6">
        <f>Deaths!UW3/'By Population Size'!$B12*100000</f>
        <v>55.351820418566938</v>
      </c>
      <c r="UX12" s="6">
        <f>Deaths!UX3/'By Population Size'!$B12*100000</f>
        <v>55.479546615655096</v>
      </c>
      <c r="UY12" s="6">
        <f>Deaths!UY3/'By Population Size'!$B12*100000</f>
        <v>55.61153206318852</v>
      </c>
      <c r="UZ12" s="6">
        <f>Deaths!UZ3/'By Population Size'!$B12*100000</f>
        <v>55.7564363818015</v>
      </c>
      <c r="VA12" s="6">
        <f>Deaths!VA3/'By Population Size'!$B12*100000</f>
        <v>55.867484791001473</v>
      </c>
      <c r="VB12" s="6">
        <f>Deaths!VB3/'By Population Size'!$B12*100000</f>
        <v>55.96004651378081</v>
      </c>
      <c r="VC12" s="6">
        <f>Deaths!VC3/'By Population Size'!$B12*100000</f>
        <v>56.081460809606675</v>
      </c>
      <c r="VD12" s="6">
        <f>Deaths!VD3/'By Population Size'!$B12*100000</f>
        <v>56.218924269007985</v>
      </c>
      <c r="VE12" s="6">
        <f>Deaths!VE3/'By Population Size'!$B12*100000</f>
        <v>56.357670635169946</v>
      </c>
      <c r="VF12" s="6">
        <f>Deaths!VF3/'By Population Size'!$B12*100000</f>
        <v>56.493799871540212</v>
      </c>
    </row>
    <row r="13" spans="1:578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  <c r="SO13" s="6">
        <f>Deaths!SO4/'By Population Size'!$B13*100000</f>
        <v>188.91966999943463</v>
      </c>
      <c r="SP13" s="6">
        <f>Deaths!SP4/'By Population Size'!$B13*100000</f>
        <v>188.93736076355106</v>
      </c>
      <c r="SQ13" s="6">
        <f>Deaths!SQ4/'By Population Size'!$B13*100000</f>
        <v>188.94915460629537</v>
      </c>
      <c r="SR13" s="6">
        <f>Deaths!SR4/'By Population Size'!$B13*100000</f>
        <v>188.95357729732447</v>
      </c>
      <c r="SS13" s="6">
        <f>Deaths!SS4/'By Population Size'!$B13*100000</f>
        <v>188.96831960075482</v>
      </c>
      <c r="ST13" s="6">
        <f>Deaths!ST4/'By Population Size'!$B13*100000</f>
        <v>188.98158767384217</v>
      </c>
      <c r="SU13" s="6">
        <f>Deaths!SU4/'By Population Size'!$B13*100000</f>
        <v>189.00959805035984</v>
      </c>
      <c r="SV13" s="6">
        <f>Deaths!SV4/'By Population Size'!$B13*100000</f>
        <v>189.02581458413326</v>
      </c>
      <c r="SW13" s="6">
        <f>Deaths!SW4/'By Population Size'!$B13*100000</f>
        <v>189.04645380893578</v>
      </c>
      <c r="SX13" s="6">
        <f>Deaths!SX4/'By Population Size'!$B13*100000</f>
        <v>189.05529919099399</v>
      </c>
      <c r="SY13" s="6">
        <f>Deaths!SY4/'By Population Size'!$B13*100000</f>
        <v>189.06267034270917</v>
      </c>
      <c r="SZ13" s="6">
        <f>Deaths!SZ4/'By Population Size'!$B13*100000</f>
        <v>189.10247456197115</v>
      </c>
      <c r="TA13" s="6">
        <f>Deaths!TA4/'By Population Size'!$B13*100000</f>
        <v>189.13048493848885</v>
      </c>
      <c r="TB13" s="6">
        <f>Deaths!TB4/'By Population Size'!$B13*100000</f>
        <v>189.16144377569262</v>
      </c>
      <c r="TC13" s="6">
        <f>Deaths!TC4/'By Population Size'!$B13*100000</f>
        <v>189.18797992186728</v>
      </c>
      <c r="TD13" s="6">
        <f>Deaths!TD4/'By Population Size'!$B13*100000</f>
        <v>189.22188721975712</v>
      </c>
      <c r="TE13" s="6">
        <f>Deaths!TE4/'By Population Size'!$B13*100000</f>
        <v>189.23810375353051</v>
      </c>
      <c r="TF13" s="6">
        <f>Deaths!TF4/'By Population Size'!$B13*100000</f>
        <v>189.24252644455962</v>
      </c>
      <c r="TG13" s="6">
        <f>Deaths!TG4/'By Population Size'!$B13*100000</f>
        <v>189.27643374244946</v>
      </c>
      <c r="TH13" s="6">
        <f>Deaths!TH4/'By Population Size'!$B13*100000</f>
        <v>189.29707296725195</v>
      </c>
      <c r="TI13" s="6">
        <f>Deaths!TI4/'By Population Size'!$B13*100000</f>
        <v>189.32950603479875</v>
      </c>
      <c r="TJ13" s="6">
        <f>Deaths!TJ4/'By Population Size'!$B13*100000</f>
        <v>189.36931025406074</v>
      </c>
      <c r="TK13" s="6">
        <f>Deaths!TK4/'By Population Size'!$B13*100000</f>
        <v>189.3958464002354</v>
      </c>
      <c r="TL13" s="6">
        <f>Deaths!TL4/'By Population Size'!$B13*100000</f>
        <v>189.41795985538096</v>
      </c>
      <c r="TM13" s="6">
        <f>Deaths!TM4/'By Population Size'!$B13*100000</f>
        <v>189.43122792846827</v>
      </c>
      <c r="TN13" s="6">
        <f>Deaths!TN4/'By Population Size'!$B13*100000</f>
        <v>189.48577445116064</v>
      </c>
      <c r="TO13" s="6">
        <f>Deaths!TO4/'By Population Size'!$B13*100000</f>
        <v>189.53442405248083</v>
      </c>
      <c r="TP13" s="6">
        <f>Deaths!TP4/'By Population Size'!$B13*100000</f>
        <v>189.58749634483016</v>
      </c>
      <c r="TQ13" s="6">
        <f>Deaths!TQ4/'By Population Size'!$B13*100000</f>
        <v>189.63172325512124</v>
      </c>
      <c r="TR13" s="6">
        <f>Deaths!TR4/'By Population Size'!$B13*100000</f>
        <v>189.68184708678447</v>
      </c>
      <c r="TS13" s="6">
        <f>Deaths!TS4/'By Population Size'!$B13*100000</f>
        <v>189.72017707570342</v>
      </c>
      <c r="TT13" s="6">
        <f>Deaths!TT4/'By Population Size'!$B13*100000</f>
        <v>189.72902245776163</v>
      </c>
      <c r="TU13" s="6">
        <f>Deaths!TU4/'By Population Size'!$B13*100000</f>
        <v>189.80273397491348</v>
      </c>
      <c r="TV13" s="6">
        <f>Deaths!TV4/'By Population Size'!$B13*100000</f>
        <v>189.87644549206527</v>
      </c>
      <c r="TW13" s="6">
        <f>Deaths!TW4/'By Population Size'!$B13*100000</f>
        <v>189.97521892504872</v>
      </c>
      <c r="TX13" s="6">
        <f>Deaths!TX4/'By Population Size'!$B13*100000</f>
        <v>190.04745621185751</v>
      </c>
      <c r="TY13" s="6">
        <f>Deaths!TY4/'By Population Size'!$B13*100000</f>
        <v>190.11674503798022</v>
      </c>
      <c r="TZ13" s="6">
        <f>Deaths!TZ4/'By Population Size'!$B13*100000</f>
        <v>190.15802348758524</v>
      </c>
      <c r="UA13" s="6">
        <f>Deaths!UA4/'By Population Size'!$B13*100000</f>
        <v>190.18603386410294</v>
      </c>
      <c r="UB13" s="6">
        <f>Deaths!UB4/'By Population Size'!$B13*100000</f>
        <v>190.33640535909268</v>
      </c>
      <c r="UC13" s="6">
        <f>Deaths!UC4/'By Population Size'!$B13*100000</f>
        <v>190.44402417413431</v>
      </c>
      <c r="UD13" s="6">
        <f>Deaths!UD4/'By Population Size'!$B13*100000</f>
        <v>190.56785952294939</v>
      </c>
      <c r="UE13" s="6">
        <f>Deaths!UE4/'By Population Size'!$B13*100000</f>
        <v>190.66221026490373</v>
      </c>
      <c r="UF13" s="6">
        <f>Deaths!UF4/'By Population Size'!$B13*100000</f>
        <v>190.79194253509093</v>
      </c>
      <c r="UG13" s="6">
        <f>Deaths!UG4/'By Population Size'!$B13*100000</f>
        <v>190.83322098469594</v>
      </c>
      <c r="UH13" s="6">
        <f>Deaths!UH4/'By Population Size'!$B13*100000</f>
        <v>190.85386020949846</v>
      </c>
      <c r="UI13" s="6">
        <f>Deaths!UI4/'By Population Size'!$B13*100000</f>
        <v>191.04698438443623</v>
      </c>
      <c r="UJ13" s="6">
        <f>Deaths!UJ4/'By Population Size'!$B13*100000</f>
        <v>191.23421163800185</v>
      </c>
      <c r="UK13" s="6">
        <f>Deaths!UK4/'By Population Size'!$B13*100000</f>
        <v>191.36836659921818</v>
      </c>
      <c r="UL13" s="6">
        <f>Deaths!UL4/'By Population Size'!$B13*100000</f>
        <v>191.46861426254463</v>
      </c>
      <c r="UM13" s="6">
        <f>Deaths!UM4/'By Population Size'!$B13*100000</f>
        <v>191.57475884724326</v>
      </c>
      <c r="UN13" s="6">
        <f>Deaths!UN4/'By Population Size'!$B13*100000</f>
        <v>191.67058381954064</v>
      </c>
      <c r="UO13" s="6">
        <f>Deaths!UO4/'By Population Size'!$B13*100000</f>
        <v>191.70743957811655</v>
      </c>
      <c r="UP13" s="6">
        <f>Deaths!UP4/'By Population Size'!$B13*100000</f>
        <v>191.91383182614166</v>
      </c>
      <c r="UQ13" s="6">
        <f>Deaths!UQ4/'By Population Size'!$B13*100000</f>
        <v>192.09221369764907</v>
      </c>
      <c r="UR13" s="6">
        <f>Deaths!UR4/'By Population Size'!$B13*100000</f>
        <v>192.22489442852233</v>
      </c>
      <c r="US13" s="6">
        <f>Deaths!US4/'By Population Size'!$B13*100000</f>
        <v>192.36052362008169</v>
      </c>
      <c r="UT13" s="6">
        <f>Deaths!UT4/'By Population Size'!$B13*100000</f>
        <v>192.51236934541444</v>
      </c>
      <c r="UU13" s="6">
        <f>Deaths!UU4/'By Population Size'!$B13*100000</f>
        <v>192.57870971085109</v>
      </c>
      <c r="UV13" s="6">
        <f>Deaths!UV4/'By Population Size'!$B13*100000</f>
        <v>192.63325623354345</v>
      </c>
      <c r="UW13" s="6">
        <f>Deaths!UW4/'By Population Size'!$B13*100000</f>
        <v>192.84849386362677</v>
      </c>
      <c r="UX13" s="6">
        <f>Deaths!UX4/'By Population Size'!$B13*100000</f>
        <v>193.0077107406747</v>
      </c>
      <c r="UY13" s="6">
        <f>Deaths!UY4/'By Population Size'!$B13*100000</f>
        <v>193.14776262326316</v>
      </c>
      <c r="UZ13" s="6">
        <f>Deaths!UZ4/'By Population Size'!$B13*100000</f>
        <v>193.2951856575668</v>
      </c>
      <c r="VA13" s="6">
        <f>Deaths!VA4/'By Population Size'!$B13*100000</f>
        <v>193.43376330981224</v>
      </c>
      <c r="VB13" s="6">
        <f>Deaths!VB4/'By Population Size'!$B13*100000</f>
        <v>193.5207429000514</v>
      </c>
      <c r="VC13" s="6">
        <f>Deaths!VC4/'By Population Size'!$B13*100000</f>
        <v>193.56054711931338</v>
      </c>
      <c r="VD13" s="6">
        <f>Deaths!VD4/'By Population Size'!$B13*100000</f>
        <v>193.81116627762955</v>
      </c>
      <c r="VE13" s="6">
        <f>Deaths!VE4/'By Population Size'!$B13*100000</f>
        <v>193.97480584570661</v>
      </c>
      <c r="VF13" s="6">
        <f>Deaths!VF4/'By Population Size'!$B13*100000</f>
        <v>194.14286810481278</v>
      </c>
    </row>
    <row r="14" spans="1:578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  <c r="SO14" s="6">
        <f>Deaths!SO5/'By Population Size'!$B14*100000</f>
        <v>209.8919494024866</v>
      </c>
      <c r="SP14" s="6">
        <f>Deaths!SP5/'By Population Size'!$B14*100000</f>
        <v>209.97794087272808</v>
      </c>
      <c r="SQ14" s="6">
        <f>Deaths!SQ5/'By Population Size'!$B14*100000</f>
        <v>210.02093660784882</v>
      </c>
      <c r="SR14" s="6">
        <f>Deaths!SR5/'By Population Size'!$B14*100000</f>
        <v>210.08046916416987</v>
      </c>
      <c r="SS14" s="6">
        <f>Deaths!SS5/'By Population Size'!$B14*100000</f>
        <v>210.18465113773163</v>
      </c>
      <c r="ST14" s="6">
        <f>Deaths!ST5/'By Population Size'!$B14*100000</f>
        <v>210.27064260797312</v>
      </c>
      <c r="SU14" s="6">
        <f>Deaths!SU5/'By Population Size'!$B14*100000</f>
        <v>210.33182884641417</v>
      </c>
      <c r="SV14" s="6">
        <f>Deaths!SV5/'By Population Size'!$B14*100000</f>
        <v>210.38970772061515</v>
      </c>
      <c r="SW14" s="6">
        <f>Deaths!SW5/'By Population Size'!$B14*100000</f>
        <v>210.43601081997593</v>
      </c>
      <c r="SX14" s="6">
        <f>Deaths!SX5/'By Population Size'!$B14*100000</f>
        <v>210.46412341601643</v>
      </c>
      <c r="SY14" s="6">
        <f>Deaths!SY5/'By Population Size'!$B14*100000</f>
        <v>210.49885074053702</v>
      </c>
      <c r="SZ14" s="6">
        <f>Deaths!SZ5/'By Population Size'!$B14*100000</f>
        <v>210.55011488625794</v>
      </c>
      <c r="TA14" s="6">
        <f>Deaths!TA5/'By Population Size'!$B14*100000</f>
        <v>210.59972534985877</v>
      </c>
      <c r="TB14" s="6">
        <f>Deaths!TB5/'By Population Size'!$B14*100000</f>
        <v>210.61626217105905</v>
      </c>
      <c r="TC14" s="6">
        <f>Deaths!TC5/'By Population Size'!$B14*100000</f>
        <v>210.70886836978067</v>
      </c>
      <c r="TD14" s="6">
        <f>Deaths!TD5/'By Population Size'!$B14*100000</f>
        <v>210.77501565458178</v>
      </c>
      <c r="TE14" s="6">
        <f>Deaths!TE5/'By Population Size'!$B14*100000</f>
        <v>210.79816720426217</v>
      </c>
      <c r="TF14" s="6">
        <f>Deaths!TF5/'By Population Size'!$B14*100000</f>
        <v>210.84447030362301</v>
      </c>
      <c r="TG14" s="6">
        <f>Deaths!TG5/'By Population Size'!$B14*100000</f>
        <v>210.91392495266419</v>
      </c>
      <c r="TH14" s="6">
        <f>Deaths!TH5/'By Population Size'!$B14*100000</f>
        <v>210.95361332354486</v>
      </c>
      <c r="TI14" s="6">
        <f>Deaths!TI5/'By Population Size'!$B14*100000</f>
        <v>210.98834064806545</v>
      </c>
      <c r="TJ14" s="6">
        <f>Deaths!TJ5/'By Population Size'!$B14*100000</f>
        <v>211.03464374742626</v>
      </c>
      <c r="TK14" s="6">
        <f>Deaths!TK5/'By Population Size'!$B14*100000</f>
        <v>211.07102475406688</v>
      </c>
      <c r="TL14" s="6">
        <f>Deaths!TL5/'By Population Size'!$B14*100000</f>
        <v>211.0908689395072</v>
      </c>
      <c r="TM14" s="6">
        <f>Deaths!TM5/'By Population Size'!$B14*100000</f>
        <v>211.1421330852281</v>
      </c>
      <c r="TN14" s="6">
        <f>Deaths!TN5/'By Population Size'!$B14*100000</f>
        <v>211.18182145610876</v>
      </c>
      <c r="TO14" s="6">
        <f>Deaths!TO5/'By Population Size'!$B14*100000</f>
        <v>211.20497300578916</v>
      </c>
      <c r="TP14" s="6">
        <f>Deaths!TP5/'By Population Size'!$B14*100000</f>
        <v>211.22647087334954</v>
      </c>
      <c r="TQ14" s="6">
        <f>Deaths!TQ5/'By Population Size'!$B14*100000</f>
        <v>211.26781292635025</v>
      </c>
      <c r="TR14" s="6">
        <f>Deaths!TR5/'By Population Size'!$B14*100000</f>
        <v>211.28765711179062</v>
      </c>
      <c r="TS14" s="6">
        <f>Deaths!TS5/'By Population Size'!$B14*100000</f>
        <v>211.29923288663082</v>
      </c>
      <c r="TT14" s="6">
        <f>Deaths!TT5/'By Population Size'!$B14*100000</f>
        <v>211.32073075419117</v>
      </c>
      <c r="TU14" s="6">
        <f>Deaths!TU5/'By Population Size'!$B14*100000</f>
        <v>211.35380439659173</v>
      </c>
      <c r="TV14" s="6">
        <f>Deaths!TV5/'By Population Size'!$B14*100000</f>
        <v>211.39183908535239</v>
      </c>
      <c r="TW14" s="6">
        <f>Deaths!TW5/'By Population Size'!$B14*100000</f>
        <v>211.40672222443266</v>
      </c>
      <c r="TX14" s="6">
        <f>Deaths!TX5/'By Population Size'!$B14*100000</f>
        <v>211.42491272775297</v>
      </c>
      <c r="TY14" s="6">
        <f>Deaths!TY5/'By Population Size'!$B14*100000</f>
        <v>211.44641059531332</v>
      </c>
      <c r="TZ14" s="6">
        <f>Deaths!TZ5/'By Population Size'!$B14*100000</f>
        <v>211.45137164167343</v>
      </c>
      <c r="UA14" s="6">
        <f>Deaths!UA5/'By Population Size'!$B14*100000</f>
        <v>211.46294741651363</v>
      </c>
      <c r="UB14" s="6">
        <f>Deaths!UB5/'By Population Size'!$B14*100000</f>
        <v>211.4794842377139</v>
      </c>
      <c r="UC14" s="6">
        <f>Deaths!UC5/'By Population Size'!$B14*100000</f>
        <v>211.51421156223449</v>
      </c>
      <c r="UD14" s="6">
        <f>Deaths!UD5/'By Population Size'!$B14*100000</f>
        <v>211.53901679403492</v>
      </c>
      <c r="UE14" s="6">
        <f>Deaths!UE5/'By Population Size'!$B14*100000</f>
        <v>211.56712939007539</v>
      </c>
      <c r="UF14" s="6">
        <f>Deaths!UF5/'By Population Size'!$B14*100000</f>
        <v>211.57539780067557</v>
      </c>
      <c r="UG14" s="6">
        <f>Deaths!UG5/'By Population Size'!$B14*100000</f>
        <v>211.58697357551577</v>
      </c>
      <c r="UH14" s="6">
        <f>Deaths!UH5/'By Population Size'!$B14*100000</f>
        <v>211.62335458215637</v>
      </c>
      <c r="UI14" s="6">
        <f>Deaths!UI5/'By Population Size'!$B14*100000</f>
        <v>211.66304295303703</v>
      </c>
      <c r="UJ14" s="6">
        <f>Deaths!UJ5/'By Population Size'!$B14*100000</f>
        <v>211.68784818483746</v>
      </c>
      <c r="UK14" s="6">
        <f>Deaths!UK5/'By Population Size'!$B14*100000</f>
        <v>211.71926814511801</v>
      </c>
      <c r="UL14" s="6">
        <f>Deaths!UL5/'By Population Size'!$B14*100000</f>
        <v>211.74903442327852</v>
      </c>
      <c r="UM14" s="6">
        <f>Deaths!UM5/'By Population Size'!$B14*100000</f>
        <v>211.77549333719898</v>
      </c>
      <c r="UN14" s="6">
        <f>Deaths!UN5/'By Population Size'!$B14*100000</f>
        <v>211.7837617477991</v>
      </c>
      <c r="UO14" s="6">
        <f>Deaths!UO5/'By Population Size'!$B14*100000</f>
        <v>211.81683539019969</v>
      </c>
      <c r="UP14" s="6">
        <f>Deaths!UP5/'By Population Size'!$B14*100000</f>
        <v>211.86148480744046</v>
      </c>
      <c r="UQ14" s="6">
        <f>Deaths!UQ5/'By Population Size'!$B14*100000</f>
        <v>211.89621213196105</v>
      </c>
      <c r="UR14" s="6">
        <f>Deaths!UR5/'By Population Size'!$B14*100000</f>
        <v>211.94086154920183</v>
      </c>
      <c r="US14" s="6">
        <f>Deaths!US5/'By Population Size'!$B14*100000</f>
        <v>211.9805499200825</v>
      </c>
      <c r="UT14" s="6">
        <f>Deaths!UT5/'By Population Size'!$B14*100000</f>
        <v>212.01693092672315</v>
      </c>
      <c r="UU14" s="6">
        <f>Deaths!UU5/'By Population Size'!$B14*100000</f>
        <v>212.03512143004346</v>
      </c>
      <c r="UV14" s="6">
        <f>Deaths!UV5/'By Population Size'!$B14*100000</f>
        <v>212.07150243668406</v>
      </c>
      <c r="UW14" s="6">
        <f>Deaths!UW5/'By Population Size'!$B14*100000</f>
        <v>212.12276658240495</v>
      </c>
      <c r="UX14" s="6">
        <f>Deaths!UX5/'By Population Size'!$B14*100000</f>
        <v>212.17403072812581</v>
      </c>
      <c r="UY14" s="6">
        <f>Deaths!UY5/'By Population Size'!$B14*100000</f>
        <v>212.22364119172667</v>
      </c>
      <c r="UZ14" s="6">
        <f>Deaths!UZ5/'By Population Size'!$B14*100000</f>
        <v>212.29805688712796</v>
      </c>
      <c r="VA14" s="6">
        <f>Deaths!VA5/'By Population Size'!$B14*100000</f>
        <v>212.35428207920893</v>
      </c>
      <c r="VB14" s="6">
        <f>Deaths!VB5/'By Population Size'!$B14*100000</f>
        <v>212.38570203948947</v>
      </c>
      <c r="VC14" s="6">
        <f>Deaths!VC5/'By Population Size'!$B14*100000</f>
        <v>212.42539041037017</v>
      </c>
      <c r="VD14" s="6">
        <f>Deaths!VD5/'By Population Size'!$B14*100000</f>
        <v>212.51468924485167</v>
      </c>
      <c r="VE14" s="6">
        <f>Deaths!VE5/'By Population Size'!$B14*100000</f>
        <v>212.62879331113365</v>
      </c>
      <c r="VF14" s="6">
        <f>Deaths!VF5/'By Population Size'!$B14*100000</f>
        <v>212.71974582773521</v>
      </c>
    </row>
    <row r="15" spans="1:578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  <c r="SO15" s="6">
        <f>Deaths!SO6/'By Population Size'!$B15*100000</f>
        <v>97.292904993626934</v>
      </c>
      <c r="SP15" s="6">
        <f>Deaths!SP6/'By Population Size'!$B15*100000</f>
        <v>97.485490616096612</v>
      </c>
      <c r="SQ15" s="6">
        <f>Deaths!SQ6/'By Population Size'!$B15*100000</f>
        <v>97.585162122462492</v>
      </c>
      <c r="SR15" s="6">
        <f>Deaths!SR6/'By Population Size'!$B15*100000</f>
        <v>97.777747744932157</v>
      </c>
      <c r="SS15" s="6">
        <f>Deaths!SS6/'By Population Size'!$B15*100000</f>
        <v>98.129132038561039</v>
      </c>
      <c r="ST15" s="6">
        <f>Deaths!ST6/'By Population Size'!$B15*100000</f>
        <v>98.35888330747224</v>
      </c>
      <c r="SU15" s="6">
        <f>Deaths!SU6/'By Population Size'!$B15*100000</f>
        <v>98.527818064024586</v>
      </c>
      <c r="SV15" s="6">
        <f>Deaths!SV6/'By Population Size'!$B15*100000</f>
        <v>98.72716107675636</v>
      </c>
      <c r="SW15" s="6">
        <f>Deaths!SW6/'By Population Size'!$B15*100000</f>
        <v>98.978873864019334</v>
      </c>
      <c r="SX15" s="6">
        <f>Deaths!SX6/'By Population Size'!$B15*100000</f>
        <v>99.16808079135798</v>
      </c>
      <c r="SY15" s="6">
        <f>Deaths!SY6/'By Population Size'!$B15*100000</f>
        <v>99.325190114951639</v>
      </c>
      <c r="SZ15" s="6">
        <f>Deaths!SZ6/'By Population Size'!$B15*100000</f>
        <v>99.826926341912113</v>
      </c>
      <c r="TA15" s="6">
        <f>Deaths!TA6/'By Population Size'!$B15*100000</f>
        <v>100.10735803778901</v>
      </c>
      <c r="TB15" s="6">
        <f>Deaths!TB6/'By Population Size'!$B15*100000</f>
        <v>100.35738147748648</v>
      </c>
      <c r="TC15" s="6">
        <f>Deaths!TC6/'By Population Size'!$B15*100000</f>
        <v>100.72059120407404</v>
      </c>
      <c r="TD15" s="6">
        <f>Deaths!TD6/'By Population Size'!$B15*100000</f>
        <v>100.98581877186122</v>
      </c>
      <c r="TE15" s="6">
        <f>Deaths!TE6/'By Population Size'!$B15*100000</f>
        <v>101.19191917485506</v>
      </c>
      <c r="TF15" s="6">
        <f>Deaths!TF6/'By Population Size'!$B15*100000</f>
        <v>101.42504913889731</v>
      </c>
      <c r="TG15" s="6">
        <f>Deaths!TG6/'By Population Size'!$B15*100000</f>
        <v>101.80684168870562</v>
      </c>
      <c r="TH15" s="6">
        <f>Deaths!TH6/'By Population Size'!$B15*100000</f>
        <v>102.45386180630109</v>
      </c>
      <c r="TI15" s="6">
        <f>Deaths!TI6/'By Population Size'!$B15*100000</f>
        <v>103.09919257633106</v>
      </c>
      <c r="TJ15" s="6">
        <f>Deaths!TJ6/'By Population Size'!$B15*100000</f>
        <v>103.61106488868467</v>
      </c>
      <c r="TK15" s="6">
        <f>Deaths!TK6/'By Population Size'!$B15*100000</f>
        <v>103.90670071265127</v>
      </c>
      <c r="TL15" s="6">
        <f>Deaths!TL6/'By Population Size'!$B15*100000</f>
        <v>104.46925345197059</v>
      </c>
      <c r="TM15" s="6">
        <f>Deaths!TM6/'By Population Size'!$B15*100000</f>
        <v>105.02842749615886</v>
      </c>
      <c r="TN15" s="6">
        <f>Deaths!TN6/'By Population Size'!$B15*100000</f>
        <v>105.80045933360307</v>
      </c>
      <c r="TO15" s="6">
        <f>Deaths!TO6/'By Population Size'!$B15*100000</f>
        <v>106.4947811830332</v>
      </c>
      <c r="TP15" s="6">
        <f>Deaths!TP6/'By Population Size'!$B15*100000</f>
        <v>107.27188106317399</v>
      </c>
      <c r="TQ15" s="6">
        <f>Deaths!TQ6/'By Population Size'!$B15*100000</f>
        <v>107.90369705267976</v>
      </c>
      <c r="TR15" s="6">
        <f>Deaths!TR6/'By Population Size'!$B15*100000</f>
        <v>108.35137415754349</v>
      </c>
      <c r="TS15" s="6">
        <f>Deaths!TS6/'By Population Size'!$B15*100000</f>
        <v>108.60646563993753</v>
      </c>
      <c r="TT15" s="6">
        <f>Deaths!TT6/'By Population Size'!$B15*100000</f>
        <v>108.97812210435269</v>
      </c>
      <c r="TU15" s="6">
        <f>Deaths!TU6/'By Population Size'!$B15*100000</f>
        <v>110.04747911332903</v>
      </c>
      <c r="TV15" s="6">
        <f>Deaths!TV6/'By Population Size'!$B15*100000</f>
        <v>110.81275356051117</v>
      </c>
      <c r="TW15" s="6">
        <f>Deaths!TW6/'By Population Size'!$B15*100000</f>
        <v>111.44963759271351</v>
      </c>
      <c r="TX15" s="6">
        <f>Deaths!TX6/'By Population Size'!$B15*100000</f>
        <v>112.1473381372747</v>
      </c>
      <c r="TY15" s="6">
        <f>Deaths!TY6/'By Population Size'!$B15*100000</f>
        <v>112.63893827884201</v>
      </c>
      <c r="TZ15" s="6">
        <f>Deaths!TZ6/'By Population Size'!$B15*100000</f>
        <v>112.94808888333282</v>
      </c>
      <c r="UA15" s="6">
        <f>Deaths!UA6/'By Population Size'!$B15*100000</f>
        <v>113.32143469531351</v>
      </c>
      <c r="UB15" s="6">
        <f>Deaths!UB6/'By Population Size'!$B15*100000</f>
        <v>114.32828584436547</v>
      </c>
      <c r="UC15" s="6">
        <f>Deaths!UC6/'By Population Size'!$B15*100000</f>
        <v>115.19998918817558</v>
      </c>
      <c r="UD15" s="6">
        <f>Deaths!UD6/'By Population Size'!$B15*100000</f>
        <v>115.93147668404724</v>
      </c>
      <c r="UE15" s="6">
        <f>Deaths!UE6/'By Population Size'!$B15*100000</f>
        <v>116.6916830885328</v>
      </c>
      <c r="UF15" s="6">
        <f>Deaths!UF6/'By Population Size'!$B15*100000</f>
        <v>117.38938363309398</v>
      </c>
      <c r="UG15" s="6">
        <f>Deaths!UG6/'By Population Size'!$B15*100000</f>
        <v>117.87422638439922</v>
      </c>
      <c r="UH15" s="6">
        <f>Deaths!UH6/'By Population Size'!$B15*100000</f>
        <v>118.28473784282143</v>
      </c>
      <c r="UI15" s="6">
        <f>Deaths!UI6/'By Population Size'!$B15*100000</f>
        <v>118.82532906378891</v>
      </c>
      <c r="UJ15" s="6">
        <f>Deaths!UJ6/'By Population Size'!$B15*100000</f>
        <v>119.78825717613729</v>
      </c>
      <c r="UK15" s="6">
        <f>Deaths!UK6/'By Population Size'!$B15*100000</f>
        <v>120.67178595290605</v>
      </c>
      <c r="UL15" s="6">
        <f>Deaths!UL6/'By Population Size'!$B15*100000</f>
        <v>121.09074414915588</v>
      </c>
      <c r="UM15" s="6">
        <f>Deaths!UM6/'By Population Size'!$B15*100000</f>
        <v>121.65498623604071</v>
      </c>
      <c r="UN15" s="6">
        <f>Deaths!UN6/'By Population Size'!$B15*100000</f>
        <v>121.95569010270388</v>
      </c>
      <c r="UO15" s="6">
        <f>Deaths!UO6/'By Population Size'!$B15*100000</f>
        <v>122.37126960382264</v>
      </c>
      <c r="UP15" s="6">
        <f>Deaths!UP6/'By Population Size'!$B15*100000</f>
        <v>123.30885750268818</v>
      </c>
      <c r="UQ15" s="6">
        <f>Deaths!UQ6/'By Population Size'!$B15*100000</f>
        <v>124.02345152290461</v>
      </c>
      <c r="UR15" s="6">
        <f>Deaths!UR6/'By Population Size'!$B15*100000</f>
        <v>124.79717270791434</v>
      </c>
      <c r="US15" s="6">
        <f>Deaths!US6/'By Population Size'!$B15*100000</f>
        <v>125.60637019180007</v>
      </c>
      <c r="UT15" s="6">
        <f>Deaths!UT6/'By Population Size'!$B15*100000</f>
        <v>126.06418338205692</v>
      </c>
      <c r="UU15" s="6">
        <f>Deaths!UU6/'By Population Size'!$B15*100000</f>
        <v>126.38515941950639</v>
      </c>
      <c r="UV15" s="6">
        <f>Deaths!UV6/'By Population Size'!$B15*100000</f>
        <v>126.72133958504556</v>
      </c>
      <c r="UW15" s="6">
        <f>Deaths!UW6/'By Population Size'!$B15*100000</f>
        <v>127.04062627492949</v>
      </c>
      <c r="UX15" s="6">
        <f>Deaths!UX6/'By Population Size'!$B15*100000</f>
        <v>128.00862242997442</v>
      </c>
      <c r="UY15" s="6">
        <f>Deaths!UY6/'By Population Size'!$B15*100000</f>
        <v>128.80768382846702</v>
      </c>
      <c r="UZ15" s="6">
        <f>Deaths!UZ6/'By Population Size'!$B15*100000</f>
        <v>129.45639329362805</v>
      </c>
      <c r="VA15" s="6">
        <f>Deaths!VA6/'By Population Size'!$B15*100000</f>
        <v>129.85845801422261</v>
      </c>
      <c r="VB15" s="6">
        <f>Deaths!VB6/'By Population Size'!$B15*100000</f>
        <v>130.31796055204501</v>
      </c>
      <c r="VC15" s="6">
        <f>Deaths!VC6/'By Population Size'!$B15*100000</f>
        <v>130.82307547413652</v>
      </c>
      <c r="VD15" s="6">
        <f>Deaths!VD6/'By Population Size'!$B15*100000</f>
        <v>131.75728467787098</v>
      </c>
      <c r="VE15" s="6">
        <f>Deaths!VE6/'By Population Size'!$B15*100000</f>
        <v>132.40599414303199</v>
      </c>
      <c r="VF15" s="6">
        <f>Deaths!VF6/'By Population Size'!$B15*100000</f>
        <v>132.94151732130291</v>
      </c>
    </row>
    <row r="16" spans="1:578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  <c r="SO16" s="6">
        <f>Deaths!SO7/'By Population Size'!$B16*100000</f>
        <v>172.17480166457813</v>
      </c>
      <c r="SP16" s="6">
        <f>Deaths!SP7/'By Population Size'!$B16*100000</f>
        <v>172.17480166457813</v>
      </c>
      <c r="SQ16" s="6">
        <f>Deaths!SQ7/'By Population Size'!$B16*100000</f>
        <v>172.17480166457813</v>
      </c>
      <c r="SR16" s="6">
        <f>Deaths!SR7/'By Population Size'!$B16*100000</f>
        <v>172.20902231806858</v>
      </c>
      <c r="SS16" s="6">
        <f>Deaths!SS7/'By Population Size'!$B16*100000</f>
        <v>172.341627350344</v>
      </c>
      <c r="ST16" s="6">
        <f>Deaths!ST7/'By Population Size'!$B16*100000</f>
        <v>172.41862382069746</v>
      </c>
      <c r="SU16" s="6">
        <f>Deaths!SU7/'By Population Size'!$B16*100000</f>
        <v>172.45926084671737</v>
      </c>
      <c r="SV16" s="6">
        <f>Deaths!SV7/'By Population Size'!$B16*100000</f>
        <v>172.49775908189409</v>
      </c>
      <c r="SW16" s="6">
        <f>Deaths!SW7/'By Population Size'!$B16*100000</f>
        <v>172.49775908189409</v>
      </c>
      <c r="SX16" s="6">
        <f>Deaths!SX7/'By Population Size'!$B16*100000</f>
        <v>172.49775908189409</v>
      </c>
      <c r="SY16" s="6">
        <f>Deaths!SY7/'By Population Size'!$B16*100000</f>
        <v>172.57689434309071</v>
      </c>
      <c r="SZ16" s="6">
        <f>Deaths!SZ7/'By Population Size'!$B16*100000</f>
        <v>172.64105806838526</v>
      </c>
      <c r="TA16" s="6">
        <f>Deaths!TA7/'By Population Size'!$B16*100000</f>
        <v>172.70308300283668</v>
      </c>
      <c r="TB16" s="6">
        <f>Deaths!TB7/'By Population Size'!$B16*100000</f>
        <v>172.74158123801342</v>
      </c>
      <c r="TC16" s="6">
        <f>Deaths!TC7/'By Population Size'!$B16*100000</f>
        <v>172.76938551897439</v>
      </c>
      <c r="TD16" s="6">
        <f>Deaths!TD7/'By Population Size'!$B16*100000</f>
        <v>172.76938551897439</v>
      </c>
      <c r="TE16" s="6">
        <f>Deaths!TE7/'By Population Size'!$B16*100000</f>
        <v>172.76938551897439</v>
      </c>
      <c r="TF16" s="6">
        <f>Deaths!TF7/'By Population Size'!$B16*100000</f>
        <v>172.79077342740592</v>
      </c>
      <c r="TG16" s="6">
        <f>Deaths!TG7/'By Population Size'!$B16*100000</f>
        <v>172.87632506113198</v>
      </c>
      <c r="TH16" s="6">
        <f>Deaths!TH7/'By Population Size'!$B16*100000</f>
        <v>172.97470943991698</v>
      </c>
      <c r="TI16" s="6">
        <f>Deaths!TI7/'By Population Size'!$B16*100000</f>
        <v>172.99181976666219</v>
      </c>
      <c r="TJ16" s="6">
        <f>Deaths!TJ7/'By Population Size'!$B16*100000</f>
        <v>173.05170591027044</v>
      </c>
      <c r="TK16" s="6">
        <f>Deaths!TK7/'By Population Size'!$B16*100000</f>
        <v>173.05170591027044</v>
      </c>
      <c r="TL16" s="6">
        <f>Deaths!TL7/'By Population Size'!$B16*100000</f>
        <v>173.05170591027044</v>
      </c>
      <c r="TM16" s="6">
        <f>Deaths!TM7/'By Population Size'!$B16*100000</f>
        <v>173.10089809966294</v>
      </c>
      <c r="TN16" s="6">
        <f>Deaths!TN7/'By Population Size'!$B16*100000</f>
        <v>173.13939633483969</v>
      </c>
      <c r="TO16" s="6">
        <f>Deaths!TO7/'By Population Size'!$B16*100000</f>
        <v>173.17575577917327</v>
      </c>
      <c r="TP16" s="6">
        <f>Deaths!TP7/'By Population Size'!$B16*100000</f>
        <v>173.23564192278153</v>
      </c>
      <c r="TQ16" s="6">
        <f>Deaths!TQ7/'By Population Size'!$B16*100000</f>
        <v>173.24847466784044</v>
      </c>
      <c r="TR16" s="6">
        <f>Deaths!TR7/'By Population Size'!$B16*100000</f>
        <v>173.24847466784044</v>
      </c>
      <c r="TS16" s="6">
        <f>Deaths!TS7/'By Population Size'!$B16*100000</f>
        <v>173.24847466784044</v>
      </c>
      <c r="TT16" s="6">
        <f>Deaths!TT7/'By Population Size'!$B16*100000</f>
        <v>173.28483411217402</v>
      </c>
      <c r="TU16" s="6">
        <f>Deaths!TU7/'By Population Size'!$B16*100000</f>
        <v>173.31263839313499</v>
      </c>
      <c r="TV16" s="6">
        <f>Deaths!TV7/'By Population Size'!$B16*100000</f>
        <v>173.33402630156652</v>
      </c>
      <c r="TW16" s="6">
        <f>Deaths!TW7/'By Population Size'!$B16*100000</f>
        <v>173.42171672613574</v>
      </c>
      <c r="TX16" s="6">
        <f>Deaths!TX7/'By Population Size'!$B16*100000</f>
        <v>173.44738221625357</v>
      </c>
      <c r="TY16" s="6">
        <f>Deaths!TY7/'By Population Size'!$B16*100000</f>
        <v>173.44738221625357</v>
      </c>
      <c r="TZ16" s="6">
        <f>Deaths!TZ7/'By Population Size'!$B16*100000</f>
        <v>173.44738221625357</v>
      </c>
      <c r="UA16" s="6">
        <f>Deaths!UA7/'By Population Size'!$B16*100000</f>
        <v>173.49657440564607</v>
      </c>
      <c r="UB16" s="6">
        <f>Deaths!UB7/'By Population Size'!$B16*100000</f>
        <v>173.55859934009749</v>
      </c>
      <c r="UC16" s="6">
        <f>Deaths!UC7/'By Population Size'!$B16*100000</f>
        <v>173.5970975752742</v>
      </c>
      <c r="UD16" s="6">
        <f>Deaths!UD7/'By Population Size'!$B16*100000</f>
        <v>173.65698371888246</v>
      </c>
      <c r="UE16" s="6">
        <f>Deaths!UE7/'By Population Size'!$B16*100000</f>
        <v>173.71473107164758</v>
      </c>
      <c r="UF16" s="6">
        <f>Deaths!UF7/'By Population Size'!$B16*100000</f>
        <v>173.71473107164758</v>
      </c>
      <c r="UG16" s="6">
        <f>Deaths!UG7/'By Population Size'!$B16*100000</f>
        <v>173.71473107164758</v>
      </c>
      <c r="UH16" s="6">
        <f>Deaths!UH7/'By Population Size'!$B16*100000</f>
        <v>173.81525424127571</v>
      </c>
      <c r="UI16" s="6">
        <f>Deaths!UI7/'By Population Size'!$B16*100000</f>
        <v>173.93288773764908</v>
      </c>
      <c r="UJ16" s="6">
        <f>Deaths!UJ7/'By Population Size'!$B16*100000</f>
        <v>174.08901946919917</v>
      </c>
      <c r="UK16" s="6">
        <f>Deaths!UK7/'By Population Size'!$B16*100000</f>
        <v>174.18740384798414</v>
      </c>
      <c r="UL16" s="6">
        <f>Deaths!UL7/'By Population Size'!$B16*100000</f>
        <v>174.28151064508285</v>
      </c>
      <c r="UM16" s="6">
        <f>Deaths!UM7/'By Population Size'!$B16*100000</f>
        <v>174.28151064508285</v>
      </c>
      <c r="UN16" s="6">
        <f>Deaths!UN7/'By Population Size'!$B16*100000</f>
        <v>174.28151064508285</v>
      </c>
      <c r="UO16" s="6">
        <f>Deaths!UO7/'By Population Size'!$B16*100000</f>
        <v>174.6173008074577</v>
      </c>
      <c r="UP16" s="6">
        <f>Deaths!UP7/'By Population Size'!$B16*100000</f>
        <v>174.89534361706745</v>
      </c>
      <c r="UQ16" s="6">
        <f>Deaths!UQ7/'By Population Size'!$B16*100000</f>
        <v>175.04719776693128</v>
      </c>
      <c r="UR16" s="6">
        <f>Deaths!UR7/'By Population Size'!$B16*100000</f>
        <v>175.23327257028546</v>
      </c>
      <c r="US16" s="6">
        <f>Deaths!US7/'By Population Size'!$B16*100000</f>
        <v>175.39368188352188</v>
      </c>
      <c r="UT16" s="6">
        <f>Deaths!UT7/'By Population Size'!$B16*100000</f>
        <v>175.39368188352188</v>
      </c>
      <c r="UU16" s="6">
        <f>Deaths!UU7/'By Population Size'!$B16*100000</f>
        <v>175.39368188352188</v>
      </c>
      <c r="UV16" s="6">
        <f>Deaths!UV7/'By Population Size'!$B16*100000</f>
        <v>175.64819799385697</v>
      </c>
      <c r="UW16" s="6">
        <f>Deaths!UW7/'By Population Size'!$B16*100000</f>
        <v>175.86635465985847</v>
      </c>
      <c r="UX16" s="6">
        <f>Deaths!UX7/'By Population Size'!$B16*100000</f>
        <v>176.06526220827161</v>
      </c>
      <c r="UY16" s="6">
        <f>Deaths!UY7/'By Population Size'!$B16*100000</f>
        <v>176.25133701162582</v>
      </c>
      <c r="UZ16" s="6">
        <f>Deaths!UZ7/'By Population Size'!$B16*100000</f>
        <v>176.3860808347444</v>
      </c>
      <c r="VA16" s="6">
        <f>Deaths!VA7/'By Population Size'!$B16*100000</f>
        <v>176.3860808347444</v>
      </c>
      <c r="VB16" s="6">
        <f>Deaths!VB7/'By Population Size'!$B16*100000</f>
        <v>176.3860808347444</v>
      </c>
      <c r="VC16" s="6">
        <f>Deaths!VC7/'By Population Size'!$B16*100000</f>
        <v>176.65342969013841</v>
      </c>
      <c r="VD16" s="6">
        <f>Deaths!VD7/'By Population Size'!$B16*100000</f>
        <v>176.96141557155229</v>
      </c>
      <c r="VE16" s="6">
        <f>Deaths!VE7/'By Population Size'!$B16*100000</f>
        <v>177.26940145296618</v>
      </c>
      <c r="VF16" s="6">
        <f>Deaths!VF7/'By Population Size'!$B16*100000</f>
        <v>177.52819514498756</v>
      </c>
    </row>
    <row r="17" spans="1:578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  <c r="RG17" s="6">
        <f>Deaths!RG8/'By Population Size'!$B17*100000</f>
        <v>163.06461590521766</v>
      </c>
      <c r="RH17" s="6">
        <f>Deaths!RH8/'By Population Size'!$B17*100000</f>
        <v>163.24079763382116</v>
      </c>
      <c r="RI17" s="6">
        <f>Deaths!RI8/'By Population Size'!$B17*100000</f>
        <v>163.68814602297093</v>
      </c>
      <c r="RJ17" s="6">
        <f>Deaths!RJ8/'By Population Size'!$B17*100000</f>
        <v>164.07268179583599</v>
      </c>
      <c r="RK17" s="6">
        <f>Deaths!RK8/'By Population Size'!$B17*100000</f>
        <v>164.3545725616016</v>
      </c>
      <c r="RL17" s="6">
        <f>Deaths!RL8/'By Population Size'!$B17*100000</f>
        <v>164.55526653070646</v>
      </c>
      <c r="RM17" s="6">
        <f>Deaths!RM8/'By Population Size'!$B17*100000</f>
        <v>164.82030513112738</v>
      </c>
      <c r="RN17" s="6">
        <f>Deaths!RN8/'By Population Size'!$B17*100000</f>
        <v>164.99189081463689</v>
      </c>
      <c r="RO17" s="6">
        <f>Deaths!RO8/'By Population Size'!$B17*100000</f>
        <v>165.11598403217499</v>
      </c>
      <c r="RP17" s="6">
        <f>Deaths!RP8/'By Population Size'!$B17*100000</f>
        <v>165.41625897831665</v>
      </c>
      <c r="RQ17" s="6">
        <f>Deaths!RQ8/'By Population Size'!$B17*100000</f>
        <v>165.76555840546098</v>
      </c>
      <c r="RR17" s="6">
        <f>Deaths!RR8/'By Population Size'!$B17*100000</f>
        <v>165.9815725248792</v>
      </c>
      <c r="RS17" s="6">
        <f>Deaths!RS8/'By Population Size'!$B17*100000</f>
        <v>166.18533052404672</v>
      </c>
      <c r="RT17" s="6">
        <f>Deaths!RT8/'By Population Size'!$B17*100000</f>
        <v>166.37376837290091</v>
      </c>
      <c r="RU17" s="6">
        <f>Deaths!RU8/'By Population Size'!$B17*100000</f>
        <v>166.51011771068971</v>
      </c>
      <c r="RV17" s="6">
        <f>Deaths!RV8/'By Population Size'!$B17*100000</f>
        <v>166.61735876288316</v>
      </c>
      <c r="RW17" s="6">
        <f>Deaths!RW8/'By Population Size'!$B17*100000</f>
        <v>166.71234369482593</v>
      </c>
      <c r="RX17" s="6">
        <f>Deaths!RX8/'By Population Size'!$B17*100000</f>
        <v>167.0509190167509</v>
      </c>
      <c r="RY17" s="6">
        <f>Deaths!RY8/'By Population Size'!$B17*100000</f>
        <v>167.27306119629446</v>
      </c>
      <c r="RZ17" s="6">
        <f>Deaths!RZ8/'By Population Size'!$B17*100000</f>
        <v>167.49060733074401</v>
      </c>
      <c r="SA17" s="6">
        <f>Deaths!SA8/'By Population Size'!$B17*100000</f>
        <v>167.68210920966087</v>
      </c>
      <c r="SB17" s="6">
        <f>Deaths!SB8/'By Population Size'!$B17*100000</f>
        <v>167.78322220172896</v>
      </c>
      <c r="SC17" s="6">
        <f>Deaths!SC8/'By Population Size'!$B17*100000</f>
        <v>167.85063086310771</v>
      </c>
      <c r="SD17" s="6">
        <f>Deaths!SD8/'By Population Size'!$B17*100000</f>
        <v>168.04672878711855</v>
      </c>
      <c r="SE17" s="6">
        <f>Deaths!SE8/'By Population Size'!$B17*100000</f>
        <v>168.25201880131743</v>
      </c>
      <c r="SF17" s="6">
        <f>Deaths!SF8/'By Population Size'!$B17*100000</f>
        <v>168.27806305685013</v>
      </c>
      <c r="SG17" s="6">
        <f>Deaths!SG8/'By Population Size'!$B17*100000</f>
        <v>168.50633329651899</v>
      </c>
      <c r="SH17" s="6">
        <f>Deaths!SH8/'By Population Size'!$B17*100000</f>
        <v>168.64115061927649</v>
      </c>
      <c r="SI17" s="6">
        <f>Deaths!SI8/'By Population Size'!$B17*100000</f>
        <v>168.72847547606256</v>
      </c>
      <c r="SJ17" s="6">
        <f>Deaths!SJ8/'By Population Size'!$B17*100000</f>
        <v>168.76677585184592</v>
      </c>
      <c r="SK17" s="6">
        <f>Deaths!SK8/'By Population Size'!$B17*100000</f>
        <v>168.86482481385136</v>
      </c>
      <c r="SL17" s="6">
        <f>Deaths!SL8/'By Population Size'!$B17*100000</f>
        <v>168.97972594120148</v>
      </c>
      <c r="SM17" s="6">
        <f>Deaths!SM8/'By Population Size'!$B17*100000</f>
        <v>169.07930691823825</v>
      </c>
      <c r="SN17" s="6">
        <f>Deaths!SN8/'By Population Size'!$B17*100000</f>
        <v>169.183483940369</v>
      </c>
      <c r="SO17" s="6">
        <f>Deaths!SO8/'By Population Size'!$B17*100000</f>
        <v>169.29685305268779</v>
      </c>
      <c r="SP17" s="6">
        <f>Deaths!SP8/'By Population Size'!$B17*100000</f>
        <v>169.34894156375319</v>
      </c>
      <c r="SQ17" s="6">
        <f>Deaths!SQ8/'By Population Size'!$B17*100000</f>
        <v>169.36885775916053</v>
      </c>
      <c r="SR17" s="6">
        <f>Deaths!SR8/'By Population Size'!$B17*100000</f>
        <v>169.46537470613461</v>
      </c>
      <c r="SS17" s="6">
        <f>Deaths!SS8/'By Population Size'!$B17*100000</f>
        <v>169.58180784851606</v>
      </c>
      <c r="ST17" s="6">
        <f>Deaths!ST8/'By Population Size'!$B17*100000</f>
        <v>169.65534457002016</v>
      </c>
      <c r="SU17" s="6">
        <f>Deaths!SU8/'By Population Size'!$B17*100000</f>
        <v>169.7411374117749</v>
      </c>
      <c r="SV17" s="6">
        <f>Deaths!SV8/'By Population Size'!$B17*100000</f>
        <v>169.84531443390568</v>
      </c>
      <c r="SW17" s="6">
        <f>Deaths!SW8/'By Population Size'!$B17*100000</f>
        <v>169.87901876459503</v>
      </c>
      <c r="SX17" s="6">
        <f>Deaths!SX8/'By Population Size'!$B17*100000</f>
        <v>169.90046697503371</v>
      </c>
      <c r="SY17" s="6">
        <f>Deaths!SY8/'By Population Size'!$B17*100000</f>
        <v>169.96174757628711</v>
      </c>
      <c r="SZ17" s="6">
        <f>Deaths!SZ8/'By Population Size'!$B17*100000</f>
        <v>170.03988034288517</v>
      </c>
      <c r="TA17" s="6">
        <f>Deaths!TA8/'By Population Size'!$B17*100000</f>
        <v>170.09043683891926</v>
      </c>
      <c r="TB17" s="6">
        <f>Deaths!TB8/'By Population Size'!$B17*100000</f>
        <v>170.15784550029798</v>
      </c>
      <c r="TC17" s="6">
        <f>Deaths!TC8/'By Population Size'!$B17*100000</f>
        <v>170.20840199633201</v>
      </c>
      <c r="TD17" s="6">
        <f>Deaths!TD8/'By Population Size'!$B17*100000</f>
        <v>170.22678617670803</v>
      </c>
      <c r="TE17" s="6">
        <f>Deaths!TE8/'By Population Size'!$B17*100000</f>
        <v>170.25283043224073</v>
      </c>
      <c r="TF17" s="6">
        <f>Deaths!TF8/'By Population Size'!$B17*100000</f>
        <v>170.32023909361948</v>
      </c>
      <c r="TG17" s="6">
        <f>Deaths!TG8/'By Population Size'!$B17*100000</f>
        <v>170.40603193537422</v>
      </c>
      <c r="TH17" s="6">
        <f>Deaths!TH8/'By Population Size'!$B17*100000</f>
        <v>170.42748014581289</v>
      </c>
      <c r="TI17" s="6">
        <f>Deaths!TI8/'By Population Size'!$B17*100000</f>
        <v>170.51020895750497</v>
      </c>
      <c r="TJ17" s="6">
        <f>Deaths!TJ8/'By Population Size'!$B17*100000</f>
        <v>170.54697731825701</v>
      </c>
      <c r="TK17" s="6">
        <f>Deaths!TK8/'By Population Size'!$B17*100000</f>
        <v>170.5730215737897</v>
      </c>
      <c r="TL17" s="6">
        <f>Deaths!TL8/'By Population Size'!$B17*100000</f>
        <v>170.58680970907173</v>
      </c>
      <c r="TM17" s="6">
        <f>Deaths!TM8/'By Population Size'!$B17*100000</f>
        <v>170.64349426523111</v>
      </c>
      <c r="TN17" s="6">
        <f>Deaths!TN8/'By Population Size'!$B17*100000</f>
        <v>170.69711479132783</v>
      </c>
      <c r="TO17" s="6">
        <f>Deaths!TO8/'By Population Size'!$B17*100000</f>
        <v>170.74001121220522</v>
      </c>
      <c r="TP17" s="6">
        <f>Deaths!TP8/'By Population Size'!$B17*100000</f>
        <v>170.77831158798858</v>
      </c>
      <c r="TQ17" s="6">
        <f>Deaths!TQ8/'By Population Size'!$B17*100000</f>
        <v>170.80741987358394</v>
      </c>
      <c r="TR17" s="6">
        <f>Deaths!TR8/'By Population Size'!$B17*100000</f>
        <v>170.8365281591793</v>
      </c>
      <c r="TS17" s="6">
        <f>Deaths!TS8/'By Population Size'!$B17*100000</f>
        <v>170.84265621930464</v>
      </c>
      <c r="TT17" s="6">
        <f>Deaths!TT8/'By Population Size'!$B17*100000</f>
        <v>170.88555264018203</v>
      </c>
      <c r="TU17" s="6">
        <f>Deaths!TU8/'By Population Size'!$B17*100000</f>
        <v>170.96828145187411</v>
      </c>
      <c r="TV17" s="6">
        <f>Deaths!TV8/'By Population Size'!$B17*100000</f>
        <v>170.98666563225012</v>
      </c>
      <c r="TW17" s="6">
        <f>Deaths!TW8/'By Population Size'!$B17*100000</f>
        <v>171.00198578256345</v>
      </c>
      <c r="TX17" s="6">
        <f>Deaths!TX8/'By Population Size'!$B17*100000</f>
        <v>171.03569011325283</v>
      </c>
      <c r="TY17" s="6">
        <f>Deaths!TY8/'By Population Size'!$B17*100000</f>
        <v>171.06020235375419</v>
      </c>
      <c r="TZ17" s="6">
        <f>Deaths!TZ8/'By Population Size'!$B17*100000</f>
        <v>171.06786242891087</v>
      </c>
      <c r="UA17" s="6">
        <f>Deaths!UA8/'By Population Size'!$B17*100000</f>
        <v>171.09850272953756</v>
      </c>
      <c r="UB17" s="6">
        <f>Deaths!UB8/'By Population Size'!$B17*100000</f>
        <v>171.14905922557159</v>
      </c>
      <c r="UC17" s="6">
        <f>Deaths!UC8/'By Population Size'!$B17*100000</f>
        <v>171.18276355626097</v>
      </c>
      <c r="UD17" s="6">
        <f>Deaths!UD8/'By Population Size'!$B17*100000</f>
        <v>171.20114773663701</v>
      </c>
      <c r="UE17" s="6">
        <f>Deaths!UE8/'By Population Size'!$B17*100000</f>
        <v>171.24557617254573</v>
      </c>
      <c r="UF17" s="6">
        <f>Deaths!UF8/'By Population Size'!$B17*100000</f>
        <v>171.27928050323507</v>
      </c>
      <c r="UG17" s="6">
        <f>Deaths!UG8/'By Population Size'!$B17*100000</f>
        <v>171.28847259342308</v>
      </c>
      <c r="UH17" s="6">
        <f>Deaths!UH8/'By Population Size'!$B17*100000</f>
        <v>171.35741326983316</v>
      </c>
      <c r="UI17" s="6">
        <f>Deaths!UI8/'By Population Size'!$B17*100000</f>
        <v>171.40643775083586</v>
      </c>
      <c r="UJ17" s="6">
        <f>Deaths!UJ8/'By Population Size'!$B17*100000</f>
        <v>171.46771835208926</v>
      </c>
      <c r="UK17" s="6">
        <f>Deaths!UK8/'By Population Size'!$B17*100000</f>
        <v>171.51061477296662</v>
      </c>
      <c r="UL17" s="6">
        <f>Deaths!UL8/'By Population Size'!$B17*100000</f>
        <v>171.60253567484673</v>
      </c>
      <c r="UM17" s="6">
        <f>Deaths!UM8/'By Population Size'!$B17*100000</f>
        <v>171.66994433622546</v>
      </c>
      <c r="UN17" s="6">
        <f>Deaths!UN8/'By Population Size'!$B17*100000</f>
        <v>171.69752060678948</v>
      </c>
      <c r="UO17" s="6">
        <f>Deaths!UO8/'By Population Size'!$B17*100000</f>
        <v>171.78178143351289</v>
      </c>
      <c r="UP17" s="6">
        <f>Deaths!UP8/'By Population Size'!$B17*100000</f>
        <v>171.86910629029899</v>
      </c>
      <c r="UQ17" s="6">
        <f>Deaths!UQ8/'By Population Size'!$B17*100000</f>
        <v>171.94264301180306</v>
      </c>
      <c r="UR17" s="6">
        <f>Deaths!UR8/'By Population Size'!$B17*100000</f>
        <v>172.01924376336979</v>
      </c>
      <c r="US17" s="6">
        <f>Deaths!US8/'By Population Size'!$B17*100000</f>
        <v>172.11729272537522</v>
      </c>
      <c r="UT17" s="6">
        <f>Deaths!UT8/'By Population Size'!$B17*100000</f>
        <v>172.16631720637795</v>
      </c>
      <c r="UU17" s="6">
        <f>Deaths!UU8/'By Population Size'!$B17*100000</f>
        <v>172.20921362725534</v>
      </c>
      <c r="UV17" s="6">
        <f>Deaths!UV8/'By Population Size'!$B17*100000</f>
        <v>172.32717878466812</v>
      </c>
      <c r="UW17" s="6">
        <f>Deaths!UW8/'By Population Size'!$B17*100000</f>
        <v>172.46659215251958</v>
      </c>
      <c r="UX17" s="6">
        <f>Deaths!UX8/'By Population Size'!$B17*100000</f>
        <v>172.53553282892963</v>
      </c>
      <c r="UY17" s="6">
        <f>Deaths!UY8/'By Population Size'!$B17*100000</f>
        <v>172.65809403143643</v>
      </c>
      <c r="UZ17" s="6">
        <f>Deaths!UZ8/'By Population Size'!$B17*100000</f>
        <v>172.77759120388055</v>
      </c>
      <c r="VA17" s="6">
        <f>Deaths!VA8/'By Population Size'!$B17*100000</f>
        <v>172.85572397047864</v>
      </c>
      <c r="VB17" s="6">
        <f>Deaths!VB8/'By Population Size'!$B17*100000</f>
        <v>172.92313263185736</v>
      </c>
      <c r="VC17" s="6">
        <f>Deaths!VC8/'By Population Size'!$B17*100000</f>
        <v>173.1054424205862</v>
      </c>
      <c r="VD17" s="6">
        <f>Deaths!VD8/'By Population Size'!$B17*100000</f>
        <v>173.29541228447172</v>
      </c>
      <c r="VE17" s="6">
        <f>Deaths!VE8/'By Population Size'!$B17*100000</f>
        <v>173.48385013332592</v>
      </c>
      <c r="VF17" s="6">
        <f>Deaths!VF8/'By Population Size'!$B17*100000</f>
        <v>173.69373619261879</v>
      </c>
    </row>
    <row r="18" spans="1:578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0.18233875635606295</v>
      </c>
      <c r="BL18" s="6">
        <f>Deaths!BL9/'By Population Size'!$B18*100000</f>
        <v>0.23948970984079906</v>
      </c>
      <c r="BM18" s="6">
        <f>Deaths!BM9/'By Population Size'!$B18*100000</f>
        <v>0.3123647351837695</v>
      </c>
      <c r="BN18" s="6">
        <f>Deaths!BN9/'By Population Size'!$B18*100000</f>
        <v>0.41396643026774493</v>
      </c>
      <c r="BO18" s="6">
        <f>Deaths!BO9/'By Population Size'!$B18*100000</f>
        <v>0.53975900513361919</v>
      </c>
      <c r="BP18" s="6">
        <f>Deaths!BP9/'By Population Size'!$B18*100000</f>
        <v>0.69669733771868825</v>
      </c>
      <c r="BQ18" s="6">
        <f>Deaths!BQ9/'By Population Size'!$B18*100000</f>
        <v>0.90020311388391283</v>
      </c>
      <c r="BR18" s="6">
        <f>Deaths!BR9/'By Population Size'!$B18*100000</f>
        <v>1.0792156242699646</v>
      </c>
      <c r="BS18" s="6">
        <f>Deaths!BS9/'By Population Size'!$B18*100000</f>
        <v>1.2942120683315912</v>
      </c>
      <c r="BT18" s="6">
        <f>Deaths!BT9/'By Population Size'!$B18*100000</f>
        <v>1.6213937173817736</v>
      </c>
      <c r="BU18" s="6">
        <f>Deaths!BU9/'By Population Size'!$B18*100000</f>
        <v>2.0069358639057873</v>
      </c>
      <c r="BV18" s="6">
        <f>Deaths!BV9/'By Population Size'!$B18*100000</f>
        <v>2.4650506497754976</v>
      </c>
      <c r="BW18" s="6">
        <f>Deaths!BW9/'By Population Size'!$B18*100000</f>
        <v>2.8902053619423711</v>
      </c>
      <c r="BX18" s="6">
        <f>Deaths!BX9/'By Population Size'!$B18*100000</f>
        <v>3.3767444315558124</v>
      </c>
      <c r="BY18" s="6">
        <f>Deaths!BY9/'By Population Size'!$B18*100000</f>
        <v>3.8702383791065502</v>
      </c>
      <c r="BZ18" s="6">
        <f>Deaths!BZ9/'By Population Size'!$B18*100000</f>
        <v>4.3954828563710295</v>
      </c>
      <c r="CA18" s="6">
        <f>Deaths!CA9/'By Population Size'!$B18*100000</f>
        <v>5.1729172553618055</v>
      </c>
      <c r="CB18" s="6">
        <f>Deaths!CB9/'By Population Size'!$B18*100000</f>
        <v>5.8239543074921594</v>
      </c>
      <c r="CC18" s="6">
        <f>Deaths!CC9/'By Population Size'!$B18*100000</f>
        <v>6.4937392914534859</v>
      </c>
      <c r="CD18" s="6">
        <f>Deaths!CD9/'By Population Size'!$B18*100000</f>
        <v>7.1553598534884211</v>
      </c>
      <c r="CE18" s="6">
        <f>Deaths!CE9/'By Population Size'!$B18*100000</f>
        <v>7.8018611156596682</v>
      </c>
      <c r="CF18" s="6">
        <f>Deaths!CF9/'By Population Size'!$B18*100000</f>
        <v>8.3739754225015766</v>
      </c>
      <c r="CG18" s="6">
        <f>Deaths!CG9/'By Population Size'!$B18*100000</f>
        <v>8.9733044690981227</v>
      </c>
      <c r="CH18" s="6">
        <f>Deaths!CH9/'By Population Size'!$B18*100000</f>
        <v>9.7150573204105974</v>
      </c>
      <c r="CI18" s="6">
        <f>Deaths!CI9/'By Population Size'!$B18*100000</f>
        <v>10.498539439346848</v>
      </c>
      <c r="CJ18" s="6">
        <f>Deaths!CJ9/'By Population Size'!$B18*100000</f>
        <v>11.16318386135452</v>
      </c>
      <c r="CK18" s="6">
        <f>Deaths!CK9/'By Population Size'!$B18*100000</f>
        <v>11.802125473593925</v>
      </c>
      <c r="CL18" s="6">
        <f>Deaths!CL9/'By Population Size'!$B18*100000</f>
        <v>12.388754308304973</v>
      </c>
      <c r="CM18" s="6">
        <f>Deaths!CM9/'By Population Size'!$B18*100000</f>
        <v>12.990200056882436</v>
      </c>
      <c r="CN18" s="6">
        <f>Deaths!CN9/'By Population Size'!$B18*100000</f>
        <v>13.668754234764698</v>
      </c>
      <c r="CO18" s="6">
        <f>Deaths!CO9/'By Population Size'!$B18*100000</f>
        <v>14.412321402060817</v>
      </c>
      <c r="CP18" s="6">
        <f>Deaths!CP9/'By Population Size'!$B18*100000</f>
        <v>15.160121973318766</v>
      </c>
      <c r="CQ18" s="6">
        <f>Deaths!CQ9/'By Population Size'!$B18*100000</f>
        <v>15.896431876680314</v>
      </c>
      <c r="CR18" s="6">
        <f>Deaths!CR9/'By Population Size'!$B18*100000</f>
        <v>16.555028578742512</v>
      </c>
      <c r="CS18" s="6">
        <f>Deaths!CS9/'By Population Size'!$B18*100000</f>
        <v>17.076342038042434</v>
      </c>
      <c r="CT18" s="6">
        <f>Deaths!CT9/'By Population Size'!$B18*100000</f>
        <v>17.503613452190223</v>
      </c>
      <c r="CU18" s="6">
        <f>Deaths!CU9/'By Population Size'!$B18*100000</f>
        <v>17.955680518114455</v>
      </c>
      <c r="CV18" s="6">
        <f>Deaths!CV9/'By Population Size'!$B18*100000</f>
        <v>18.629396520040341</v>
      </c>
      <c r="CW18" s="6">
        <f>Deaths!CW9/'By Population Size'!$B18*100000</f>
        <v>19.354518141502762</v>
      </c>
      <c r="CX18" s="6">
        <f>Deaths!CX9/'By Population Size'!$B18*100000</f>
        <v>20.014022001556778</v>
      </c>
      <c r="CY18" s="6">
        <f>Deaths!CY9/'By Population Size'!$B18*100000</f>
        <v>20.591881642346891</v>
      </c>
      <c r="CZ18" s="6">
        <f>Deaths!CZ9/'By Population Size'!$B18*100000</f>
        <v>21.116521347616821</v>
      </c>
      <c r="DA18" s="6">
        <f>Deaths!DA9/'By Population Size'!$B18*100000</f>
        <v>21.479082158348032</v>
      </c>
      <c r="DB18" s="6">
        <f>Deaths!DB9/'By Population Size'!$B18*100000</f>
        <v>21.895467676593967</v>
      </c>
      <c r="DC18" s="6">
        <f>Deaths!DC9/'By Population Size'!$B18*100000</f>
        <v>22.562833572577105</v>
      </c>
      <c r="DD18" s="6">
        <f>Deaths!DD9/'By Population Size'!$B18*100000</f>
        <v>23.264671472249443</v>
      </c>
      <c r="DE18" s="6">
        <f>Deaths!DE9/'By Population Size'!$B18*100000</f>
        <v>23.844950201017745</v>
      </c>
      <c r="DF18" s="6">
        <f>Deaths!DF9/'By Population Size'!$B18*100000</f>
        <v>24.376847170222245</v>
      </c>
      <c r="DG18" s="6">
        <f>Deaths!DG9/'By Population Size'!$B18*100000</f>
        <v>24.821052200217366</v>
      </c>
      <c r="DH18" s="6">
        <f>Deaths!DH9/'By Population Size'!$B18*100000</f>
        <v>25.120716723515638</v>
      </c>
      <c r="DI18" s="6">
        <f>Deaths!DI9/'By Population Size'!$B18*100000</f>
        <v>25.434291002688504</v>
      </c>
      <c r="DJ18" s="6">
        <f>Deaths!DJ9/'By Population Size'!$B18*100000</f>
        <v>25.917201440334658</v>
      </c>
      <c r="DK18" s="6">
        <f>Deaths!DK9/'By Population Size'!$B18*100000</f>
        <v>26.438212513637307</v>
      </c>
      <c r="DL18" s="6">
        <f>Deaths!DL9/'By Population Size'!$B18*100000</f>
        <v>26.974947658798186</v>
      </c>
      <c r="DM18" s="6">
        <f>Deaths!DM9/'By Population Size'!$B18*100000</f>
        <v>27.478420344258957</v>
      </c>
      <c r="DN18" s="6">
        <f>Deaths!DN9/'By Population Size'!$B18*100000</f>
        <v>27.841585926984717</v>
      </c>
      <c r="DO18" s="6">
        <f>Deaths!DO9/'By Population Size'!$B18*100000</f>
        <v>28.092263918724644</v>
      </c>
      <c r="DP18" s="6">
        <f>Deaths!DP9/'By Population Size'!$B18*100000</f>
        <v>28.463593923376791</v>
      </c>
      <c r="DQ18" s="6">
        <f>Deaths!DQ9/'By Population Size'!$B18*100000</f>
        <v>28.902658391418257</v>
      </c>
      <c r="DR18" s="6">
        <f>Deaths!DR9/'By Population Size'!$B18*100000</f>
        <v>29.355935001331591</v>
      </c>
      <c r="DS18" s="6">
        <f>Deaths!DS9/'By Population Size'!$B18*100000</f>
        <v>29.71486718009551</v>
      </c>
      <c r="DT18" s="6">
        <f>Deaths!DT9/'By Population Size'!$B18*100000</f>
        <v>30.085290026755835</v>
      </c>
      <c r="DU18" s="6">
        <f>Deaths!DU9/'By Population Size'!$B18*100000</f>
        <v>30.411866903811475</v>
      </c>
      <c r="DV18" s="6">
        <f>Deaths!DV9/'By Population Size'!$B18*100000</f>
        <v>30.605393942066666</v>
      </c>
      <c r="DW18" s="6">
        <f>Deaths!DW9/'By Population Size'!$B18*100000</f>
        <v>30.786220768436358</v>
      </c>
      <c r="DX18" s="6">
        <f>Deaths!DX9/'By Population Size'!$B18*100000</f>
        <v>30.991238474587956</v>
      </c>
      <c r="DY18" s="6">
        <f>Deaths!DY9/'By Population Size'!$B18*100000</f>
        <v>31.430605328626694</v>
      </c>
      <c r="DZ18" s="6">
        <f>Deaths!DZ9/'By Population Size'!$B18*100000</f>
        <v>31.760810837649615</v>
      </c>
      <c r="EA18" s="6">
        <f>Deaths!EA9/'By Population Size'!$B18*100000</f>
        <v>32.101297470579837</v>
      </c>
      <c r="EB18" s="6">
        <f>Deaths!EB9/'By Population Size'!$B18*100000</f>
        <v>32.389773711978982</v>
      </c>
      <c r="EC18" s="6">
        <f>Deaths!EC9/'By Population Size'!$B18*100000</f>
        <v>32.576648258294149</v>
      </c>
      <c r="ED18" s="6">
        <f>Deaths!ED9/'By Population Size'!$B18*100000</f>
        <v>32.808880704200376</v>
      </c>
      <c r="EE18" s="6">
        <f>Deaths!EE9/'By Population Size'!$B18*100000</f>
        <v>33.105521367525917</v>
      </c>
      <c r="EF18" s="6">
        <f>Deaths!EF9/'By Population Size'!$B18*100000</f>
        <v>33.410024066780565</v>
      </c>
      <c r="EG18" s="6">
        <f>Deaths!EG9/'By Population Size'!$B18*100000</f>
        <v>33.711805292059758</v>
      </c>
      <c r="EH18" s="6">
        <f>Deaths!EH9/'By Population Size'!$B18*100000</f>
        <v>33.980626443636112</v>
      </c>
      <c r="EI18" s="6">
        <f>Deaths!EI9/'By Population Size'!$B18*100000</f>
        <v>34.174758253885848</v>
      </c>
      <c r="EJ18" s="6">
        <f>Deaths!EJ9/'By Population Size'!$B18*100000</f>
        <v>34.313855812631765</v>
      </c>
      <c r="EK18" s="6">
        <f>Deaths!EK9/'By Population Size'!$B18*100000</f>
        <v>34.467467899246827</v>
      </c>
      <c r="EL18" s="6">
        <f>Deaths!EL9/'By Population Size'!$B18*100000</f>
        <v>34.74203438477138</v>
      </c>
      <c r="EM18" s="6">
        <f>Deaths!EM9/'By Population Size'!$B18*100000</f>
        <v>35.007226904380445</v>
      </c>
      <c r="EN18" s="6">
        <f>Deaths!EN9/'By Population Size'!$B18*100000</f>
        <v>35.256997738128547</v>
      </c>
      <c r="EO18" s="6">
        <f>Deaths!EO9/'By Population Size'!$B18*100000</f>
        <v>35.507070957873928</v>
      </c>
      <c r="EP18" s="6">
        <f>Deaths!EP9/'By Population Size'!$B18*100000</f>
        <v>35.730534209859222</v>
      </c>
      <c r="EQ18" s="6">
        <f>Deaths!EQ9/'By Population Size'!$B18*100000</f>
        <v>35.834554992921383</v>
      </c>
      <c r="ER18" s="6">
        <f>Deaths!ER9/'By Population Size'!$B18*100000</f>
        <v>35.954904619836327</v>
      </c>
      <c r="ES18" s="6">
        <f>Deaths!ES9/'By Population Size'!$B18*100000</f>
        <v>36.199837277628056</v>
      </c>
      <c r="ET18" s="6">
        <f>Deaths!ET9/'By Population Size'!$B18*100000</f>
        <v>36.42330052961335</v>
      </c>
      <c r="EU18" s="6">
        <f>Deaths!EU9/'By Population Size'!$B18*100000</f>
        <v>36.632249253729498</v>
      </c>
      <c r="EV18" s="6">
        <f>Deaths!EV9/'By Population Size'!$B18*100000</f>
        <v>36.82245004601468</v>
      </c>
      <c r="EW18" s="6">
        <f>Deaths!EW9/'By Population Size'!$B18*100000</f>
        <v>36.990576660498881</v>
      </c>
      <c r="EX18" s="6">
        <f>Deaths!EX9/'By Population Size'!$B18*100000</f>
        <v>37.087340179626473</v>
      </c>
      <c r="EY18" s="6">
        <f>Deaths!EY9/'By Population Size'!$B18*100000</f>
        <v>37.210108894519614</v>
      </c>
      <c r="EZ18" s="6">
        <f>Deaths!EZ9/'By Population Size'!$B18*100000</f>
        <v>37.43629362048037</v>
      </c>
      <c r="FA18" s="6">
        <f>Deaths!FA9/'By Population Size'!$B18*100000</f>
        <v>37.659152100471111</v>
      </c>
      <c r="FB18" s="6">
        <f>Deaths!FB9/'By Population Size'!$B18*100000</f>
        <v>37.82183576700438</v>
      </c>
      <c r="FC18" s="6">
        <f>Deaths!FC9/'By Population Size'!$B18*100000</f>
        <v>38.011734173292282</v>
      </c>
      <c r="FD18" s="6">
        <f>Deaths!FD9/'By Population Size'!$B18*100000</f>
        <v>38.165043873910072</v>
      </c>
      <c r="FE18" s="6">
        <f>Deaths!FE9/'By Population Size'!$B18*100000</f>
        <v>38.2602954630513</v>
      </c>
      <c r="FF18" s="6">
        <f>Deaths!FF9/'By Population Size'!$B18*100000</f>
        <v>38.377016457998955</v>
      </c>
      <c r="FG18" s="6">
        <f>Deaths!FG9/'By Population Size'!$B18*100000</f>
        <v>38.544840686485884</v>
      </c>
      <c r="FH18" s="6">
        <f>Deaths!FH9/'By Population Size'!$B18*100000</f>
        <v>38.756510884577501</v>
      </c>
      <c r="FI18" s="6">
        <f>Deaths!FI9/'By Population Size'!$B18*100000</f>
        <v>38.971204942641855</v>
      </c>
      <c r="FJ18" s="6">
        <f>Deaths!FJ9/'By Population Size'!$B18*100000</f>
        <v>39.173803560815252</v>
      </c>
      <c r="FK18" s="6">
        <f>Deaths!FK9/'By Population Size'!$B18*100000</f>
        <v>39.269055149956486</v>
      </c>
      <c r="FL18" s="6">
        <f>Deaths!FL9/'By Population Size'!$B18*100000</f>
        <v>39.367632985067715</v>
      </c>
      <c r="FM18" s="6">
        <f>Deaths!FM9/'By Population Size'!$B18*100000</f>
        <v>39.481632506039922</v>
      </c>
      <c r="FN18" s="6">
        <f>Deaths!FN9/'By Population Size'!$B18*100000</f>
        <v>39.832097876880177</v>
      </c>
      <c r="FO18" s="6">
        <f>Deaths!FO9/'By Population Size'!$B18*100000</f>
        <v>40.080659166639194</v>
      </c>
      <c r="FP18" s="6">
        <f>Deaths!FP9/'By Population Size'!$B18*100000</f>
        <v>40.38879049786113</v>
      </c>
      <c r="FQ18" s="6">
        <f>Deaths!FQ9/'By Population Size'!$B18*100000</f>
        <v>40.634932699641951</v>
      </c>
      <c r="FR18" s="6">
        <f>Deaths!FR9/'By Population Size'!$B18*100000</f>
        <v>40.855372091654502</v>
      </c>
      <c r="FS18" s="6">
        <f>Deaths!FS9/'By Population Size'!$B18*100000</f>
        <v>40.998098282367707</v>
      </c>
      <c r="FT18" s="6">
        <f>Deaths!FT9/'By Population Size'!$B18*100000</f>
        <v>41.133264823149069</v>
      </c>
      <c r="FU18" s="6">
        <f>Deaths!FU9/'By Population Size'!$B18*100000</f>
        <v>41.409948010654539</v>
      </c>
      <c r="FV18" s="6">
        <f>Deaths!FV9/'By Population Size'!$B18*100000</f>
        <v>41.706588673980072</v>
      </c>
      <c r="FW18" s="6">
        <f>Deaths!FW9/'By Population Size'!$B18*100000</f>
        <v>41.994460143384671</v>
      </c>
      <c r="FX18" s="6">
        <f>Deaths!FX9/'By Population Size'!$B18*100000</f>
        <v>42.273864804865603</v>
      </c>
      <c r="FY18" s="6">
        <f>Deaths!FY9/'By Population Size'!$B18*100000</f>
        <v>42.533009604529191</v>
      </c>
      <c r="FZ18" s="6">
        <f>Deaths!FZ9/'By Population Size'!$B18*100000</f>
        <v>42.679666813206957</v>
      </c>
      <c r="GA18" s="6">
        <f>Deaths!GA9/'By Population Size'!$B18*100000</f>
        <v>42.849607743674795</v>
      </c>
      <c r="GB18" s="6">
        <f>Deaths!GB9/'By Population Size'!$B18*100000</f>
        <v>43.177696550716796</v>
      </c>
      <c r="GC18" s="6">
        <f>Deaths!GC9/'By Population Size'!$B18*100000</f>
        <v>43.547514625382576</v>
      </c>
      <c r="GD18" s="6">
        <f>Deaths!GD9/'By Population Size'!$B18*100000</f>
        <v>43.870462870470924</v>
      </c>
      <c r="GE18" s="6">
        <f>Deaths!GE9/'By Population Size'!$B18*100000</f>
        <v>44.204297011461136</v>
      </c>
      <c r="GF18" s="6">
        <f>Deaths!GF9/'By Population Size'!$B18*100000</f>
        <v>44.486120760920251</v>
      </c>
      <c r="GG18" s="6">
        <f>Deaths!GG9/'By Population Size'!$B18*100000</f>
        <v>44.64668772547261</v>
      </c>
      <c r="GH18" s="6">
        <f>Deaths!GH9/'By Population Size'!$B18*100000</f>
        <v>44.987476744400112</v>
      </c>
      <c r="GI18" s="6">
        <f>Deaths!GI9/'By Population Size'!$B18*100000</f>
        <v>45.389952506771451</v>
      </c>
      <c r="GJ18" s="6">
        <f>Deaths!GJ9/'By Population Size'!$B18*100000</f>
        <v>45.815711990932876</v>
      </c>
      <c r="GK18" s="6">
        <f>Deaths!GK9/'By Population Size'!$B18*100000</f>
        <v>46.189461083563209</v>
      </c>
      <c r="GL18" s="6">
        <f>Deaths!GL9/'By Population Size'!$B18*100000</f>
        <v>46.563512562190823</v>
      </c>
      <c r="GM18" s="6">
        <f>Deaths!GM9/'By Population Size'!$B18*100000</f>
        <v>46.892206141227376</v>
      </c>
      <c r="GN18" s="6">
        <f>Deaths!GN9/'By Population Size'!$B18*100000</f>
        <v>47.024651208033269</v>
      </c>
      <c r="GO18" s="6">
        <f>Deaths!GO9/'By Population Size'!$B18*100000</f>
        <v>47.200942244443851</v>
      </c>
      <c r="GP18" s="6">
        <f>Deaths!GP9/'By Population Size'!$B18*100000</f>
        <v>47.589205864943338</v>
      </c>
      <c r="GQ18" s="6">
        <f>Deaths!GQ9/'By Population Size'!$B18*100000</f>
        <v>48.024641701017515</v>
      </c>
      <c r="GR18" s="6">
        <f>Deaths!GR9/'By Population Size'!$B18*100000</f>
        <v>48.398693179645122</v>
      </c>
      <c r="GS18" s="6">
        <f>Deaths!GS9/'By Population Size'!$B18*100000</f>
        <v>48.774558974256379</v>
      </c>
      <c r="GT18" s="6">
        <f>Deaths!GT9/'By Population Size'!$B18*100000</f>
        <v>49.098111991339273</v>
      </c>
      <c r="GU18" s="6">
        <f>Deaths!GU9/'By Population Size'!$B18*100000</f>
        <v>49.255655095918897</v>
      </c>
      <c r="GV18" s="6">
        <f>Deaths!GV9/'By Population Size'!$B18*100000</f>
        <v>49.447367818190443</v>
      </c>
      <c r="GW18" s="6">
        <f>Deaths!GW9/'By Population Size'!$B18*100000</f>
        <v>49.757011079398751</v>
      </c>
      <c r="GX18" s="6">
        <f>Deaths!GX9/'By Population Size'!$B18*100000</f>
        <v>50.211799619298446</v>
      </c>
      <c r="GY18" s="6">
        <f>Deaths!GY9/'By Population Size'!$B18*100000</f>
        <v>50.533538320397703</v>
      </c>
      <c r="GZ18" s="6">
        <f>Deaths!GZ9/'By Population Size'!$B18*100000</f>
        <v>50.937828398752686</v>
      </c>
      <c r="HA18" s="6">
        <f>Deaths!HA9/'By Population Size'!$B18*100000</f>
        <v>51.240214396026431</v>
      </c>
      <c r="HB18" s="6">
        <f>Deaths!HB9/'By Population Size'!$B18*100000</f>
        <v>51.426181784349772</v>
      </c>
      <c r="HC18" s="6">
        <f>Deaths!HC9/'By Population Size'!$B18*100000</f>
        <v>51.575258081005721</v>
      </c>
      <c r="HD18" s="6">
        <f>Deaths!HD9/'By Population Size'!$B18*100000</f>
        <v>51.946285699660599</v>
      </c>
      <c r="HE18" s="6">
        <f>Deaths!HE9/'By Population Size'!$B18*100000</f>
        <v>52.349971006021036</v>
      </c>
      <c r="HF18" s="6">
        <f>Deaths!HF9/'By Population Size'!$B18*100000</f>
        <v>52.684107533008515</v>
      </c>
      <c r="HG18" s="6">
        <f>Deaths!HG9/'By Population Size'!$B18*100000</f>
        <v>53.011591568055977</v>
      </c>
      <c r="HH18" s="6">
        <f>Deaths!HH9/'By Population Size'!$B18*100000</f>
        <v>53.286460439577795</v>
      </c>
      <c r="HI18" s="6">
        <f>Deaths!HI9/'By Population Size'!$B18*100000</f>
        <v>53.45156319408926</v>
      </c>
      <c r="HJ18" s="6">
        <f>Deaths!HJ9/'By Population Size'!$B18*100000</f>
        <v>53.59549892879155</v>
      </c>
      <c r="HK18" s="6">
        <f>Deaths!HK9/'By Population Size'!$B18*100000</f>
        <v>53.965317003457344</v>
      </c>
      <c r="HL18" s="6">
        <f>Deaths!HL9/'By Population Size'!$B18*100000</f>
        <v>54.316689532289416</v>
      </c>
      <c r="HM18" s="6">
        <f>Deaths!HM9/'By Population Size'!$B18*100000</f>
        <v>54.653245147255085</v>
      </c>
      <c r="HN18" s="6">
        <f>Deaths!HN9/'By Population Size'!$B18*100000</f>
        <v>54.948071494596981</v>
      </c>
      <c r="HO18" s="6">
        <f>Deaths!HO9/'By Population Size'!$B18*100000</f>
        <v>55.225057068099723</v>
      </c>
      <c r="HP18" s="6">
        <f>Deaths!HP9/'By Population Size'!$B18*100000</f>
        <v>55.358409292897441</v>
      </c>
      <c r="HQ18" s="6">
        <f>Deaths!HQ9/'By Population Size'!$B18*100000</f>
        <v>55.522302503419802</v>
      </c>
      <c r="HR18" s="6">
        <f>Deaths!HR9/'By Population Size'!$B18*100000</f>
        <v>55.832852922619928</v>
      </c>
      <c r="HS18" s="6">
        <f>Deaths!HS9/'By Population Size'!$B18*100000</f>
        <v>56.157313097694654</v>
      </c>
      <c r="HT18" s="6">
        <f>Deaths!HT9/'By Population Size'!$B18*100000</f>
        <v>56.468770674886592</v>
      </c>
      <c r="HU18" s="6">
        <f>Deaths!HU9/'By Population Size'!$B18*100000</f>
        <v>56.758154074277556</v>
      </c>
      <c r="HV18" s="6">
        <f>Deaths!HV9/'By Population Size'!$B18*100000</f>
        <v>56.987060274213789</v>
      </c>
      <c r="HW18" s="6">
        <f>Deaths!HW9/'By Population Size'!$B18*100000</f>
        <v>57.128879306935161</v>
      </c>
      <c r="HX18" s="6">
        <f>Deaths!HX9/'By Population Size'!$B18*100000</f>
        <v>57.223828510079116</v>
      </c>
      <c r="HY18" s="6">
        <f>Deaths!HY9/'By Population Size'!$B18*100000</f>
        <v>57.362018910833214</v>
      </c>
      <c r="HZ18" s="6">
        <f>Deaths!HZ9/'By Population Size'!$B18*100000</f>
        <v>57.712484281673476</v>
      </c>
      <c r="IA18" s="6">
        <f>Deaths!IA9/'By Population Size'!$B18*100000</f>
        <v>57.991284171159855</v>
      </c>
      <c r="IB18" s="6">
        <f>Deaths!IB9/'By Population Size'!$B18*100000</f>
        <v>58.340237612013752</v>
      </c>
      <c r="IC18" s="6">
        <f>Deaths!IC9/'By Population Size'!$B18*100000</f>
        <v>58.554931670078105</v>
      </c>
      <c r="ID18" s="6">
        <f>Deaths!ID9/'By Population Size'!$B18*100000</f>
        <v>58.684352876911269</v>
      </c>
      <c r="IE18" s="6">
        <f>Deaths!IE9/'By Population Size'!$B18*100000</f>
        <v>58.815588399728071</v>
      </c>
      <c r="IF18" s="6">
        <f>Deaths!IF9/'By Population Size'!$B18*100000</f>
        <v>59.178149210459274</v>
      </c>
      <c r="IG18" s="6">
        <f>Deaths!IG9/'By Population Size'!$B18*100000</f>
        <v>59.467532609850238</v>
      </c>
      <c r="IH18" s="6">
        <f>Deaths!IH9/'By Population Size'!$B18*100000</f>
        <v>59.726375023516553</v>
      </c>
      <c r="II18" s="6">
        <f>Deaths!II9/'By Population Size'!$B18*100000</f>
        <v>59.995196175092914</v>
      </c>
      <c r="IJ18" s="6">
        <f>Deaths!IJ9/'By Population Size'!$B18*100000</f>
        <v>60.215937953102738</v>
      </c>
      <c r="IK18" s="6">
        <f>Deaths!IK9/'By Population Size'!$B18*100000</f>
        <v>60.296675014374827</v>
      </c>
      <c r="IL18" s="6">
        <f>Deaths!IL9/'By Population Size'!$B18*100000</f>
        <v>60.424886677218893</v>
      </c>
      <c r="IM18" s="6">
        <f>Deaths!IM9/'By Population Size'!$B18*100000</f>
        <v>60.735739482416292</v>
      </c>
      <c r="IN18" s="6">
        <f>Deaths!IN9/'By Population Size'!$B18*100000</f>
        <v>61.056873411520996</v>
      </c>
      <c r="IO18" s="6">
        <f>Deaths!IO9/'By Population Size'!$B18*100000</f>
        <v>61.328416037072813</v>
      </c>
      <c r="IP18" s="6">
        <f>Deaths!IP9/'By Population Size'!$B18*100000</f>
        <v>61.612961260507397</v>
      </c>
      <c r="IQ18" s="6">
        <f>Deaths!IQ9/'By Population Size'!$B18*100000</f>
        <v>61.845496092410897</v>
      </c>
      <c r="IR18" s="6">
        <f>Deaths!IR9/'By Population Size'!$B18*100000</f>
        <v>61.940747681552132</v>
      </c>
      <c r="IS18" s="6">
        <f>Deaths!IS9/'By Population Size'!$B18*100000</f>
        <v>62.048397096581581</v>
      </c>
      <c r="IT18" s="6">
        <f>Deaths!IT9/'By Population Size'!$B18*100000</f>
        <v>62.30935621222882</v>
      </c>
      <c r="IU18" s="6">
        <f>Deaths!IU9/'By Population Size'!$B18*100000</f>
        <v>62.597832453627959</v>
      </c>
      <c r="IV18" s="6">
        <f>Deaths!IV9/'By Population Size'!$B18*100000</f>
        <v>62.860605885258835</v>
      </c>
      <c r="IW18" s="6">
        <f>Deaths!IW9/'By Population Size'!$B18*100000</f>
        <v>63.118541140933331</v>
      </c>
      <c r="IX18" s="6">
        <f>Deaths!IX9/'By Population Size'!$B18*100000</f>
        <v>63.325070777071296</v>
      </c>
      <c r="IY18" s="6">
        <f>Deaths!IY9/'By Population Size'!$B18*100000</f>
        <v>63.438163140051664</v>
      </c>
      <c r="IZ18" s="6">
        <f>Deaths!IZ9/'By Population Size'!$B18*100000</f>
        <v>63.584215576734884</v>
      </c>
      <c r="JA18" s="6">
        <f>Deaths!JA9/'By Population Size'!$B18*100000</f>
        <v>63.791349984867402</v>
      </c>
      <c r="JB18" s="6">
        <f>Deaths!JB9/'By Population Size'!$B18*100000</f>
        <v>64.06863794436741</v>
      </c>
      <c r="JC18" s="6">
        <f>Deaths!JC9/'By Population Size'!$B18*100000</f>
        <v>64.368302467665686</v>
      </c>
      <c r="JD18" s="6">
        <f>Deaths!JD9/'By Population Size'!$B18*100000</f>
        <v>64.661314499023931</v>
      </c>
      <c r="JE18" s="6">
        <f>Deaths!JE9/'By Population Size'!$B18*100000</f>
        <v>64.860586871227326</v>
      </c>
      <c r="JF18" s="6">
        <f>Deaths!JF9/'By Population Size'!$B18*100000</f>
        <v>65.003010675943258</v>
      </c>
      <c r="JG18" s="6">
        <f>Deaths!JG9/'By Population Size'!$B18*100000</f>
        <v>65.123662688855475</v>
      </c>
      <c r="JH18" s="6">
        <f>Deaths!JH9/'By Population Size'!$B18*100000</f>
        <v>65.365571486674469</v>
      </c>
      <c r="JI18" s="6">
        <f>Deaths!JI9/'By Population Size'!$B18*100000</f>
        <v>65.664026465983653</v>
      </c>
      <c r="JJ18" s="6">
        <f>Deaths!JJ9/'By Population Size'!$B18*100000</f>
        <v>65.91712354570177</v>
      </c>
      <c r="JK18" s="6">
        <f>Deaths!JK9/'By Population Size'!$B18*100000</f>
        <v>66.202575927128166</v>
      </c>
      <c r="JL18" s="6">
        <f>Deaths!JL9/'By Population Size'!$B18*100000</f>
        <v>66.433901215042582</v>
      </c>
      <c r="JM18" s="6">
        <f>Deaths!JM9/'By Population Size'!$B18*100000</f>
        <v>66.582372739703985</v>
      </c>
      <c r="JN18" s="6">
        <f>Deaths!JN9/'By Population Size'!$B18*100000</f>
        <v>66.728425176387205</v>
      </c>
      <c r="JO18" s="6">
        <f>Deaths!JO9/'By Population Size'!$B18*100000</f>
        <v>67.008132223865402</v>
      </c>
      <c r="JP18" s="6">
        <f>Deaths!JP9/'By Population Size'!$B18*100000</f>
        <v>67.347711698803806</v>
      </c>
      <c r="JQ18" s="6">
        <f>Deaths!JQ9/'By Population Size'!$B18*100000</f>
        <v>67.617137622374713</v>
      </c>
      <c r="JR18" s="6">
        <f>Deaths!JR9/'By Population Size'!$B18*100000</f>
        <v>67.908335337749307</v>
      </c>
      <c r="JS18" s="6">
        <f>Deaths!JS9/'By Population Size'!$B18*100000</f>
        <v>68.196811579148459</v>
      </c>
      <c r="JT18" s="6">
        <f>Deaths!JT9/'By Population Size'!$B18*100000</f>
        <v>68.336211523891649</v>
      </c>
      <c r="JU18" s="6">
        <f>Deaths!JU9/'By Population Size'!$B18*100000</f>
        <v>68.497383260438554</v>
      </c>
      <c r="JV18" s="6">
        <f>Deaths!JV9/'By Population Size'!$B18*100000</f>
        <v>68.791302449788617</v>
      </c>
      <c r="JW18" s="6">
        <f>Deaths!JW9/'By Population Size'!$B18*100000</f>
        <v>69.103667184972394</v>
      </c>
      <c r="JX18" s="6">
        <f>Deaths!JX9/'By Population Size'!$B18*100000</f>
        <v>69.407262726235217</v>
      </c>
      <c r="JY18" s="6">
        <f>Deaths!JY9/'By Population Size'!$B18*100000</f>
        <v>69.726884725353571</v>
      </c>
      <c r="JZ18" s="6">
        <f>Deaths!JZ9/'By Population Size'!$B18*100000</f>
        <v>70.006591772831769</v>
      </c>
      <c r="KA18" s="6">
        <f>Deaths!KA9/'By Population Size'!$B18*100000</f>
        <v>70.159901473449551</v>
      </c>
      <c r="KB18" s="6">
        <f>Deaths!KB9/'By Population Size'!$B18*100000</f>
        <v>70.332866263890139</v>
      </c>
      <c r="KC18" s="6">
        <f>Deaths!KC9/'By Population Size'!$B18*100000</f>
        <v>70.810031367588081</v>
      </c>
      <c r="KD18" s="6">
        <f>Deaths!KD9/'By Population Size'!$B18*100000</f>
        <v>71.14477266657012</v>
      </c>
      <c r="KE18" s="6">
        <f>Deaths!KE9/'By Population Size'!$B18*100000</f>
        <v>71.497052353394011</v>
      </c>
      <c r="KF18" s="6">
        <f>Deaths!KF9/'By Population Size'!$B18*100000</f>
        <v>71.867475200054344</v>
      </c>
      <c r="KG18" s="6">
        <f>Deaths!KG9/'By Population Size'!$B18*100000</f>
        <v>72.197075937082715</v>
      </c>
      <c r="KH18" s="6">
        <f>Deaths!KH9/'By Population Size'!$B18*100000</f>
        <v>72.370645499517849</v>
      </c>
      <c r="KI18" s="6">
        <f>Deaths!KI9/'By Population Size'!$B18*100000</f>
        <v>72.604994647404979</v>
      </c>
      <c r="KJ18" s="6">
        <f>Deaths!KJ9/'By Population Size'!$B18*100000</f>
        <v>73.033173219544594</v>
      </c>
      <c r="KK18" s="6">
        <f>Deaths!KK9/'By Population Size'!$B18*100000</f>
        <v>73.467097125632407</v>
      </c>
      <c r="KL18" s="6">
        <f>Deaths!KL9/'By Population Size'!$B18*100000</f>
        <v>73.83268179633636</v>
      </c>
      <c r="KM18" s="6">
        <f>Deaths!KM9/'By Population Size'!$B18*100000</f>
        <v>74.195544993064843</v>
      </c>
      <c r="KN18" s="6">
        <f>Deaths!KN9/'By Population Size'!$B18*100000</f>
        <v>74.602858931392561</v>
      </c>
      <c r="KO18" s="6">
        <f>Deaths!KO9/'By Population Size'!$B18*100000</f>
        <v>74.838720009266069</v>
      </c>
      <c r="KP18" s="6">
        <f>Deaths!KP9/'By Population Size'!$B18*100000</f>
        <v>75.09121231698964</v>
      </c>
      <c r="KQ18" s="6">
        <f>Deaths!KQ9/'By Population Size'!$B18*100000</f>
        <v>75.608594758324998</v>
      </c>
      <c r="KR18" s="6">
        <f>Deaths!KR9/'By Population Size'!$B18*100000</f>
        <v>76.187663943104212</v>
      </c>
      <c r="KS18" s="6">
        <f>Deaths!KS9/'By Population Size'!$B18*100000</f>
        <v>76.808764781504465</v>
      </c>
      <c r="KT18" s="6">
        <f>Deaths!KT9/'By Population Size'!$B18*100000</f>
        <v>77.401441336160985</v>
      </c>
      <c r="KU18" s="6">
        <f>Deaths!KU9/'By Population Size'!$B18*100000</f>
        <v>77.892213809736262</v>
      </c>
      <c r="KV18" s="6">
        <f>Deaths!KV9/'By Population Size'!$B18*100000</f>
        <v>78.206090474906404</v>
      </c>
      <c r="KW18" s="6">
        <f>Deaths!KW9/'By Population Size'!$B18*100000</f>
        <v>78.539017457904791</v>
      </c>
      <c r="KX18" s="6">
        <f>Deaths!KX9/'By Population Size'!$B18*100000</f>
        <v>79.183402018095109</v>
      </c>
      <c r="KY18" s="6">
        <f>Deaths!KY9/'By Population Size'!$B18*100000</f>
        <v>79.866189599939219</v>
      </c>
      <c r="KZ18" s="6">
        <f>Deaths!KZ9/'By Population Size'!$B18*100000</f>
        <v>80.285598978157878</v>
      </c>
      <c r="LA18" s="6">
        <f>Deaths!LA9/'By Population Size'!$B18*100000</f>
        <v>80.755506817921272</v>
      </c>
      <c r="LB18" s="6">
        <f>Deaths!LB9/'By Population Size'!$B18*100000</f>
        <v>81.168566090197203</v>
      </c>
      <c r="LC18" s="6">
        <f>Deaths!LC9/'By Population Size'!$B18*100000</f>
        <v>81.483652299356422</v>
      </c>
      <c r="LD18" s="6">
        <f>Deaths!LD9/'By Population Size'!$B18*100000</f>
        <v>81.890059079692335</v>
      </c>
      <c r="LE18" s="6">
        <f>Deaths!LE9/'By Population Size'!$B18*100000</f>
        <v>82.659329056756718</v>
      </c>
      <c r="LF18" s="6">
        <f>Deaths!LF9/'By Population Size'!$B18*100000</f>
        <v>83.511452797074099</v>
      </c>
      <c r="LG18" s="6">
        <f>Deaths!LG9/'By Population Size'!$B18*100000</f>
        <v>84.399560471067076</v>
      </c>
      <c r="LH18" s="6">
        <f>Deaths!LH9/'By Population Size'!$B18*100000</f>
        <v>85.215095505714331</v>
      </c>
      <c r="LI18" s="6">
        <f>Deaths!LI9/'By Population Size'!$B18*100000</f>
        <v>85.929936003269447</v>
      </c>
      <c r="LJ18" s="6">
        <f>Deaths!LJ9/'By Population Size'!$B18*100000</f>
        <v>86.342088117553544</v>
      </c>
      <c r="LK18" s="6">
        <f>Deaths!LK9/'By Population Size'!$B18*100000</f>
        <v>86.825905713191517</v>
      </c>
      <c r="LL18" s="6">
        <f>Deaths!LL9/'By Population Size'!$B18*100000</f>
        <v>87.618459412045993</v>
      </c>
      <c r="LM18" s="6">
        <f>Deaths!LM9/'By Population Size'!$B18*100000</f>
        <v>88.580349269373755</v>
      </c>
      <c r="LN18" s="6">
        <f>Deaths!LN9/'By Population Size'!$B18*100000</f>
        <v>89.485692945211312</v>
      </c>
      <c r="LO18" s="6">
        <f>Deaths!LO9/'By Population Size'!$B18*100000</f>
        <v>90.515922037922934</v>
      </c>
      <c r="LP18" s="6">
        <f>Deaths!LP9/'By Population Size'!$B18*100000</f>
        <v>91.265234539167253</v>
      </c>
      <c r="LQ18" s="6">
        <f>Deaths!LQ9/'By Population Size'!$B18*100000</f>
        <v>91.760240416704363</v>
      </c>
      <c r="LR18" s="6">
        <f>Deaths!LR9/'By Population Size'!$B18*100000</f>
        <v>92.25917731220602</v>
      </c>
      <c r="LS18" s="6">
        <f>Deaths!LS9/'By Population Size'!$B18*100000</f>
        <v>93.192340499792763</v>
      </c>
      <c r="LT18" s="6">
        <f>Deaths!LT9/'By Population Size'!$B18*100000</f>
        <v>94.304516197765565</v>
      </c>
      <c r="LU18" s="6">
        <f>Deaths!LU9/'By Population Size'!$B18*100000</f>
        <v>95.363169574220919</v>
      </c>
      <c r="LV18" s="6">
        <f>Deaths!LV9/'By Population Size'!$B18*100000</f>
        <v>96.260046442134822</v>
      </c>
      <c r="LW18" s="6">
        <f>Deaths!LW9/'By Population Size'!$B18*100000</f>
        <v>97.069836142833879</v>
      </c>
      <c r="LX18" s="6">
        <f>Deaths!LX9/'By Population Size'!$B18*100000</f>
        <v>97.593266304114721</v>
      </c>
      <c r="LY18" s="6">
        <f>Deaths!LY9/'By Population Size'!$B18*100000</f>
        <v>98.167799698934829</v>
      </c>
      <c r="LZ18" s="6">
        <f>Deaths!LZ9/'By Population Size'!$B18*100000</f>
        <v>99.195609703668254</v>
      </c>
      <c r="MA18" s="6">
        <f>Deaths!MA9/'By Population Size'!$B18*100000</f>
        <v>100.23067697233627</v>
      </c>
      <c r="MB18" s="6">
        <f>Deaths!MB9/'By Population Size'!$B18*100000</f>
        <v>101.106386820441</v>
      </c>
      <c r="MC18" s="6">
        <f>Deaths!MC9/'By Population Size'!$B18*100000</f>
        <v>101.54696321846882</v>
      </c>
      <c r="MD18" s="6">
        <f>Deaths!MD9/'By Population Size'!$B18*100000</f>
        <v>102.11877513931346</v>
      </c>
      <c r="ME18" s="6">
        <f>Deaths!ME9/'By Population Size'!$B18*100000</f>
        <v>102.55330381739583</v>
      </c>
      <c r="MF18" s="6">
        <f>Deaths!MF9/'By Population Size'!$B18*100000</f>
        <v>103.15868058393784</v>
      </c>
      <c r="MG18" s="6">
        <f>Deaths!MG9/'By Population Size'!$B18*100000</f>
        <v>104.25210835007968</v>
      </c>
      <c r="MH18" s="6">
        <f>Deaths!MH9/'By Population Size'!$B18*100000</f>
        <v>105.39875605174167</v>
      </c>
      <c r="MI18" s="6">
        <f>Deaths!MI9/'By Population Size'!$B18*100000</f>
        <v>106.43533525039605</v>
      </c>
      <c r="MJ18" s="6">
        <f>Deaths!MJ9/'By Population Size'!$B18*100000</f>
        <v>107.08092935457547</v>
      </c>
      <c r="MK18" s="6">
        <f>Deaths!MK9/'By Population Size'!$B18*100000</f>
        <v>107.85413034960442</v>
      </c>
      <c r="ML18" s="6">
        <f>Deaths!ML9/'By Population Size'!$B18*100000</f>
        <v>108.29470674763226</v>
      </c>
      <c r="MM18" s="6">
        <f>Deaths!MM9/'By Population Size'!$B18*100000</f>
        <v>108.92790302592347</v>
      </c>
      <c r="MN18" s="6">
        <f>Deaths!MN9/'By Population Size'!$B18*100000</f>
        <v>110.04370735586355</v>
      </c>
      <c r="MO18" s="6">
        <f>Deaths!MO9/'By Population Size'!$B18*100000</f>
        <v>111.22059365725292</v>
      </c>
      <c r="MP18" s="6">
        <f>Deaths!MP9/'By Population Size'!$B18*100000</f>
        <v>112.43134719033698</v>
      </c>
      <c r="MQ18" s="6">
        <f>Deaths!MQ9/'By Population Size'!$B18*100000</f>
        <v>113.67052500716474</v>
      </c>
      <c r="MR18" s="6">
        <f>Deaths!MR9/'By Population Size'!$B18*100000</f>
        <v>114.66991072815442</v>
      </c>
      <c r="MS18" s="6">
        <f>Deaths!MS9/'By Population Size'!$B18*100000</f>
        <v>115.28012567065284</v>
      </c>
      <c r="MT18" s="6">
        <f>Deaths!MT9/'By Population Size'!$B18*100000</f>
        <v>115.91483387893039</v>
      </c>
      <c r="MU18" s="6">
        <f>Deaths!MU9/'By Population Size'!$B18*100000</f>
        <v>117.26347542677127</v>
      </c>
      <c r="MV18" s="6">
        <f>Deaths!MV9/'By Population Size'!$B18*100000</f>
        <v>118.47120509988257</v>
      </c>
      <c r="MW18" s="6">
        <f>Deaths!MW9/'By Population Size'!$B18*100000</f>
        <v>119.67077035106749</v>
      </c>
      <c r="MX18" s="6">
        <f>Deaths!MX9/'By Population Size'!$B18*100000</f>
        <v>120.85370437240233</v>
      </c>
      <c r="MY18" s="6">
        <f>Deaths!MY9/'By Population Size'!$B18*100000</f>
        <v>121.88756209708124</v>
      </c>
      <c r="MZ18" s="6">
        <f>Deaths!MZ9/'By Population Size'!$B18*100000</f>
        <v>122.46239787789862</v>
      </c>
      <c r="NA18" s="6">
        <f>Deaths!NA9/'By Population Size'!$B18*100000</f>
        <v>122.93412003364566</v>
      </c>
      <c r="NB18" s="6">
        <f>Deaths!NB9/'By Population Size'!$B18*100000</f>
        <v>123.75237654226837</v>
      </c>
      <c r="NC18" s="6">
        <f>Deaths!NC9/'By Population Size'!$B18*100000</f>
        <v>125.0865035622401</v>
      </c>
      <c r="ND18" s="6">
        <f>Deaths!ND9/'By Population Size'!$B18*100000</f>
        <v>126.35229134682795</v>
      </c>
      <c r="NE18" s="6">
        <f>Deaths!NE9/'By Population Size'!$B18*100000</f>
        <v>127.50831301440546</v>
      </c>
      <c r="NF18" s="6">
        <f>Deaths!NF9/'By Population Size'!$B18*100000</f>
        <v>128.52856336920703</v>
      </c>
      <c r="NG18" s="6">
        <f>Deaths!NG9/'By Population Size'!$B18*100000</f>
        <v>129.09251325412254</v>
      </c>
      <c r="NH18" s="6">
        <f>Deaths!NH9/'By Population Size'!$B18*100000</f>
        <v>129.68942321274091</v>
      </c>
      <c r="NI18" s="6">
        <f>Deaths!NI9/'By Population Size'!$B18*100000</f>
        <v>130.9053173077786</v>
      </c>
      <c r="NJ18" s="6">
        <f>Deaths!NJ9/'By Population Size'!$B18*100000</f>
        <v>132.09853245302077</v>
      </c>
      <c r="NK18" s="6">
        <f>Deaths!NK9/'By Population Size'!$B18*100000</f>
        <v>133.31170507408299</v>
      </c>
      <c r="NL18" s="6">
        <f>Deaths!NL9/'By Population Size'!$B18*100000</f>
        <v>134.41359964814851</v>
      </c>
      <c r="NM18" s="6">
        <f>Deaths!NM9/'By Population Size'!$B18*100000</f>
        <v>135.25937328252314</v>
      </c>
      <c r="NN18" s="6">
        <f>Deaths!NN9/'By Population Size'!$B18*100000</f>
        <v>135.8227183954441</v>
      </c>
      <c r="NO18" s="6">
        <f>Deaths!NO9/'By Population Size'!$B18*100000</f>
        <v>136.45198365577073</v>
      </c>
      <c r="NP18" s="6">
        <f>Deaths!NP9/'By Population Size'!$B18*100000</f>
        <v>137.48614376644693</v>
      </c>
      <c r="NQ18" s="6">
        <f>Deaths!NQ9/'By Population Size'!$B18*100000</f>
        <v>138.66000620786357</v>
      </c>
      <c r="NR18" s="6">
        <f>Deaths!NR9/'By Population Size'!$B18*100000</f>
        <v>139.79304653964826</v>
      </c>
      <c r="NS18" s="6">
        <f>Deaths!NS9/'By Population Size'!$B18*100000</f>
        <v>140.90129121965651</v>
      </c>
      <c r="NT18" s="6">
        <f>Deaths!NT9/'By Population Size'!$B18*100000</f>
        <v>141.71350000833377</v>
      </c>
      <c r="NU18" s="6">
        <f>Deaths!NU9/'By Population Size'!$B18*100000</f>
        <v>142.14923823040519</v>
      </c>
      <c r="NV18" s="6">
        <f>Deaths!NV9/'By Population Size'!$B18*100000</f>
        <v>142.63728923000502</v>
      </c>
      <c r="NW18" s="6">
        <f>Deaths!NW9/'By Population Size'!$B18*100000</f>
        <v>143.55926413569264</v>
      </c>
      <c r="NX18" s="6">
        <f>Deaths!NX9/'By Population Size'!$B18*100000</f>
        <v>144.55834747068508</v>
      </c>
      <c r="NY18" s="6">
        <f>Deaths!NY9/'By Population Size'!$B18*100000</f>
        <v>145.53051845192013</v>
      </c>
      <c r="NZ18" s="6">
        <f>Deaths!NZ9/'By Population Size'!$B18*100000</f>
        <v>146.41650942393218</v>
      </c>
      <c r="OA18" s="6">
        <f>Deaths!OA9/'By Population Size'!$B18*100000</f>
        <v>147.08115384593984</v>
      </c>
      <c r="OB18" s="6">
        <f>Deaths!OB9/'By Population Size'!$B18*100000</f>
        <v>147.43555023474468</v>
      </c>
      <c r="OC18" s="6">
        <f>Deaths!OC9/'By Population Size'!$B18*100000</f>
        <v>147.72674795011929</v>
      </c>
      <c r="OD18" s="6">
        <f>Deaths!OD9/'By Population Size'!$B18*100000</f>
        <v>148.25471390135922</v>
      </c>
      <c r="OE18" s="6">
        <f>Deaths!OE9/'By Population Size'!$B18*100000</f>
        <v>148.9792307508271</v>
      </c>
      <c r="OF18" s="6">
        <f>Deaths!OF9/'By Population Size'!$B18*100000</f>
        <v>149.73942914797328</v>
      </c>
      <c r="OG18" s="6">
        <f>Deaths!OG9/'By Population Size'!$B18*100000</f>
        <v>150.53319239081682</v>
      </c>
      <c r="OH18" s="6">
        <f>Deaths!OH9/'By Population Size'!$B18*100000</f>
        <v>151.08867546780868</v>
      </c>
      <c r="OI18" s="6">
        <f>Deaths!OI9/'By Population Size'!$B18*100000</f>
        <v>151.46302933243356</v>
      </c>
      <c r="OJ18" s="6">
        <f>Deaths!OJ9/'By Population Size'!$B18*100000</f>
        <v>151.86006214685398</v>
      </c>
      <c r="OK18" s="6">
        <f>Deaths!OK9/'By Population Size'!$B18*100000</f>
        <v>152.54799029065174</v>
      </c>
      <c r="OL18" s="6">
        <f>Deaths!OL9/'By Population Size'!$B18*100000</f>
        <v>153.51048491997403</v>
      </c>
      <c r="OM18" s="6">
        <f>Deaths!OM9/'By Population Size'!$B18*100000</f>
        <v>154.24619005134105</v>
      </c>
      <c r="ON18" s="6">
        <f>Deaths!ON9/'By Population Size'!$B18*100000</f>
        <v>154.87454815367587</v>
      </c>
      <c r="OO18" s="6">
        <f>Deaths!OO9/'By Population Size'!$B18*100000</f>
        <v>155.33477964152647</v>
      </c>
      <c r="OP18" s="6">
        <f>Deaths!OP9/'By Population Size'!$B18*100000</f>
        <v>155.6649851505494</v>
      </c>
      <c r="OQ18" s="6">
        <f>Deaths!OQ9/'By Population Size'!$B18*100000</f>
        <v>156.1230999364191</v>
      </c>
      <c r="OR18" s="6">
        <f>Deaths!OR9/'By Population Size'!$B18*100000</f>
        <v>156.71003115712742</v>
      </c>
      <c r="OS18" s="6">
        <f>Deaths!OS9/'By Population Size'!$B18*100000</f>
        <v>157.46025081636358</v>
      </c>
      <c r="OT18" s="6">
        <f>Deaths!OT9/'By Population Size'!$B18*100000</f>
        <v>158.04143670312371</v>
      </c>
      <c r="OU18" s="6">
        <f>Deaths!OU9/'By Population Size'!$B18*100000</f>
        <v>158.58663865620824</v>
      </c>
      <c r="OV18" s="6">
        <f>Deaths!OV9/'By Population Size'!$B18*100000</f>
        <v>159.04324151209158</v>
      </c>
      <c r="OW18" s="6">
        <f>Deaths!OW9/'By Population Size'!$B18*100000</f>
        <v>159.255818868175</v>
      </c>
      <c r="OX18" s="6">
        <f>Deaths!OX9/'By Population Size'!$B18*100000</f>
        <v>159.47837496216849</v>
      </c>
      <c r="OY18" s="6">
        <f>Deaths!OY9/'By Population Size'!$B18*100000</f>
        <v>160.02418168724759</v>
      </c>
      <c r="OZ18" s="6">
        <f>Deaths!OZ9/'By Population Size'!$B18*100000</f>
        <v>160.49892770296736</v>
      </c>
      <c r="PA18" s="6">
        <f>Deaths!PA9/'By Population Size'!$B18*100000</f>
        <v>160.97004508671984</v>
      </c>
      <c r="PB18" s="6">
        <f>Deaths!PB9/'By Population Size'!$B18*100000</f>
        <v>161.43723145250775</v>
      </c>
      <c r="PC18" s="6">
        <f>Deaths!PC9/'By Population Size'!$B18*100000</f>
        <v>161.74899141569696</v>
      </c>
      <c r="PD18" s="6">
        <f>Deaths!PD9/'By Population Size'!$B18*100000</f>
        <v>161.9258872241021</v>
      </c>
      <c r="PE18" s="6">
        <f>Deaths!PE9/'By Population Size'!$B18*100000</f>
        <v>162.15207195006286</v>
      </c>
      <c r="PF18" s="6">
        <f>Deaths!PF9/'By Population Size'!$B18*100000</f>
        <v>162.5085850408486</v>
      </c>
      <c r="PG18" s="6">
        <f>Deaths!PG9/'By Population Size'!$B18*100000</f>
        <v>162.87961265950347</v>
      </c>
      <c r="PH18" s="6">
        <f>Deaths!PH9/'By Population Size'!$B18*100000</f>
        <v>163.37734001101603</v>
      </c>
      <c r="PI18" s="6">
        <f>Deaths!PI9/'By Population Size'!$B18*100000</f>
        <v>163.71812902994355</v>
      </c>
      <c r="PJ18" s="6">
        <f>Deaths!PJ9/'By Population Size'!$B18*100000</f>
        <v>163.94189466792611</v>
      </c>
      <c r="PK18" s="6">
        <f>Deaths!PK9/'By Population Size'!$B18*100000</f>
        <v>164.08945903459571</v>
      </c>
      <c r="PL18" s="6">
        <f>Deaths!PL9/'By Population Size'!$B18*100000</f>
        <v>164.30747933863006</v>
      </c>
      <c r="PM18" s="6">
        <f>Deaths!PM9/'By Population Size'!$B18*100000</f>
        <v>164.57206708624457</v>
      </c>
      <c r="PN18" s="6">
        <f>Deaths!PN9/'By Population Size'!$B18*100000</f>
        <v>165.02866994212792</v>
      </c>
      <c r="PO18" s="6">
        <f>Deaths!PO9/'By Population Size'!$B18*100000</f>
        <v>165.45201033831117</v>
      </c>
      <c r="PP18" s="6">
        <f>Deaths!PP9/'By Population Size'!$B18*100000</f>
        <v>165.80005662117321</v>
      </c>
      <c r="PQ18" s="6">
        <f>Deaths!PQ9/'By Population Size'!$B18*100000</f>
        <v>166.0407558750031</v>
      </c>
      <c r="PR18" s="6">
        <f>Deaths!PR9/'By Population Size'!$B18*100000</f>
        <v>166.19950852357184</v>
      </c>
      <c r="PS18" s="6">
        <f>Deaths!PS9/'By Population Size'!$B18*100000</f>
        <v>166.41238826565254</v>
      </c>
      <c r="PT18" s="6">
        <f>Deaths!PT9/'By Population Size'!$B18*100000</f>
        <v>166.67939510124523</v>
      </c>
      <c r="PU18" s="6">
        <f>Deaths!PU9/'By Population Size'!$B18*100000</f>
        <v>167.00536720630632</v>
      </c>
      <c r="PV18" s="6">
        <f>Deaths!PV9/'By Population Size'!$B18*100000</f>
        <v>167.33103692537014</v>
      </c>
      <c r="PW18" s="6">
        <f>Deaths!PW9/'By Population Size'!$B18*100000</f>
        <v>167.61951316676928</v>
      </c>
      <c r="PX18" s="6">
        <f>Deaths!PX9/'By Population Size'!$B18*100000</f>
        <v>167.84660505072185</v>
      </c>
      <c r="PY18" s="6">
        <f>Deaths!PY9/'By Population Size'!$B18*100000</f>
        <v>167.93641369191218</v>
      </c>
      <c r="PZ18" s="6">
        <f>Deaths!PZ9/'By Population Size'!$B18*100000</f>
        <v>168.0891186205354</v>
      </c>
      <c r="QA18" s="6">
        <f>Deaths!QA9/'By Population Size'!$B18*100000</f>
        <v>168.34917057819084</v>
      </c>
      <c r="QB18" s="6">
        <f>Deaths!QB9/'By Population Size'!$B18*100000</f>
        <v>169.13325746912162</v>
      </c>
      <c r="QC18" s="6">
        <f>Deaths!QC9/'By Population Size'!$B18*100000</f>
        <v>169.444110274319</v>
      </c>
      <c r="QD18" s="6">
        <f>Deaths!QD9/'By Population Size'!$B18*100000</f>
        <v>169.71353619788991</v>
      </c>
      <c r="QE18" s="6">
        <f>Deaths!QE9/'By Population Size'!$B18*100000</f>
        <v>169.92883502794882</v>
      </c>
      <c r="QF18" s="6">
        <f>Deaths!QF9/'By Population Size'!$B18*100000</f>
        <v>170.02106275711731</v>
      </c>
      <c r="QG18" s="6">
        <f>Deaths!QG9/'By Population Size'!$B18*100000</f>
        <v>170.16439371982506</v>
      </c>
      <c r="QH18" s="6">
        <f>Deaths!QH9/'By Population Size'!$B18*100000</f>
        <v>170.41567648355954</v>
      </c>
      <c r="QI18" s="6">
        <f>Deaths!QI9/'By Population Size'!$B18*100000</f>
        <v>170.70475749695322</v>
      </c>
      <c r="QJ18" s="6">
        <f>Deaths!QJ9/'By Population Size'!$B18*100000</f>
        <v>170.97871921048321</v>
      </c>
      <c r="QK18" s="6">
        <f>Deaths!QK9/'By Population Size'!$B18*100000</f>
        <v>171.24451650208684</v>
      </c>
      <c r="QL18" s="6">
        <f>Deaths!QL9/'By Population Size'!$B18*100000</f>
        <v>171.45618670017845</v>
      </c>
      <c r="QM18" s="6">
        <f>Deaths!QM9/'By Population Size'!$B18*100000</f>
        <v>171.55839316725698</v>
      </c>
      <c r="QN18" s="6">
        <f>Deaths!QN9/'By Population Size'!$B18*100000</f>
        <v>171.70867900790202</v>
      </c>
      <c r="QO18" s="6">
        <f>Deaths!QO9/'By Population Size'!$B18*100000</f>
        <v>171.96359040360377</v>
      </c>
      <c r="QP18" s="6">
        <f>Deaths!QP9/'By Population Size'!$B18*100000</f>
        <v>172.22364236125918</v>
      </c>
      <c r="QQ18" s="6">
        <f>Deaths!QQ9/'By Population Size'!$B18*100000</f>
        <v>172.51635200662017</v>
      </c>
      <c r="QR18" s="6">
        <f>Deaths!QR9/'By Population Size'!$B18*100000</f>
        <v>172.75160831249914</v>
      </c>
      <c r="QS18" s="6">
        <f>Deaths!QS9/'By Population Size'!$B18*100000</f>
        <v>172.97870019645171</v>
      </c>
      <c r="QT18" s="6">
        <f>Deaths!QT9/'By Population Size'!$B18*100000</f>
        <v>173.06729929365292</v>
      </c>
      <c r="QU18" s="6">
        <f>Deaths!QU9/'By Population Size'!$B18*100000</f>
        <v>173.21546843231704</v>
      </c>
      <c r="QV18" s="6">
        <f>Deaths!QV9/'By Population Size'!$B18*100000</f>
        <v>173.41322887453407</v>
      </c>
      <c r="QW18" s="6">
        <f>Deaths!QW9/'By Population Size'!$B18*100000</f>
        <v>173.70593851989506</v>
      </c>
      <c r="QX18" s="6">
        <f>Deaths!QX9/'By Population Size'!$B18*100000</f>
        <v>173.97113103950412</v>
      </c>
      <c r="QY18" s="6">
        <f>Deaths!QY9/'By Population Size'!$B18*100000</f>
        <v>174.19792053745942</v>
      </c>
      <c r="QZ18" s="6">
        <f>Deaths!QZ9/'By Population Size'!$B18*100000</f>
        <v>174.4144289115074</v>
      </c>
      <c r="RA18" s="6">
        <f>Deaths!RA9/'By Population Size'!$B18*100000</f>
        <v>174.51724015058048</v>
      </c>
      <c r="RB18" s="6">
        <f>Deaths!RB9/'By Population Size'!$B18*100000</f>
        <v>174.66843314921735</v>
      </c>
      <c r="RC18" s="6">
        <f>Deaths!RC9/'By Population Size'!$B18*100000</f>
        <v>174.9327185108346</v>
      </c>
      <c r="RD18" s="6">
        <f>Deaths!RD9/'By Population Size'!$B18*100000</f>
        <v>175.17311537866723</v>
      </c>
      <c r="RE18" s="6">
        <f>Deaths!RE9/'By Population Size'!$B18*100000</f>
        <v>175.41441940449167</v>
      </c>
      <c r="RF18" s="6">
        <f>Deaths!RF9/'By Population Size'!$B18*100000</f>
        <v>175.64393037642245</v>
      </c>
      <c r="RG18" s="6">
        <f>Deaths!RG9/'By Population Size'!$B18*100000</f>
        <v>175.83473594070213</v>
      </c>
      <c r="RH18" s="6">
        <f>Deaths!RH9/'By Population Size'!$B18*100000</f>
        <v>175.91003005402331</v>
      </c>
      <c r="RI18" s="6">
        <f>Deaths!RI9/'By Population Size'!$B18*100000</f>
        <v>176.03461308490009</v>
      </c>
      <c r="RJ18" s="6">
        <f>Deaths!RJ9/'By Population Size'!$B18*100000</f>
        <v>176.24265465102442</v>
      </c>
      <c r="RK18" s="6">
        <f>Deaths!RK9/'By Population Size'!$B18*100000</f>
        <v>176.47488709693064</v>
      </c>
      <c r="RL18" s="6">
        <f>Deaths!RL9/'By Population Size'!$B18*100000</f>
        <v>176.70651477084235</v>
      </c>
      <c r="RM18" s="6">
        <f>Deaths!RM9/'By Population Size'!$B18*100000</f>
        <v>176.90487998505392</v>
      </c>
      <c r="RN18" s="6">
        <f>Deaths!RN9/'By Population Size'!$B18*100000</f>
        <v>177.05607298369077</v>
      </c>
      <c r="RO18" s="6">
        <f>Deaths!RO9/'By Population Size'!$B18*100000</f>
        <v>177.13983390493561</v>
      </c>
      <c r="RP18" s="6">
        <f>Deaths!RP9/'By Population Size'!$B18*100000</f>
        <v>177.259578759856</v>
      </c>
      <c r="RQ18" s="6">
        <f>Deaths!RQ9/'By Population Size'!$B18*100000</f>
        <v>177.49271836375405</v>
      </c>
      <c r="RR18" s="6">
        <f>Deaths!RR9/'By Population Size'!$B18*100000</f>
        <v>177.69743368390837</v>
      </c>
      <c r="RS18" s="6">
        <f>Deaths!RS9/'By Population Size'!$B18*100000</f>
        <v>177.90214900406269</v>
      </c>
      <c r="RT18" s="6">
        <f>Deaths!RT9/'By Population Size'!$B18*100000</f>
        <v>178.0884187783833</v>
      </c>
      <c r="RU18" s="6">
        <f>Deaths!RU9/'By Population Size'!$B18*100000</f>
        <v>178.23900700502563</v>
      </c>
      <c r="RV18" s="6">
        <f>Deaths!RV9/'By Population Size'!$B18*100000</f>
        <v>178.29887943248585</v>
      </c>
      <c r="RW18" s="6">
        <f>Deaths!RW9/'By Population Size'!$B18*100000</f>
        <v>178.43374358726993</v>
      </c>
      <c r="RX18" s="6">
        <f>Deaths!RX9/'By Population Size'!$B18*100000</f>
        <v>178.62545630954145</v>
      </c>
      <c r="RY18" s="6">
        <f>Deaths!RY9/'By Population Size'!$B18*100000</f>
        <v>178.92149220087245</v>
      </c>
      <c r="RZ18" s="6">
        <f>Deaths!RZ9/'By Population Size'!$B18*100000</f>
        <v>179.33334192915927</v>
      </c>
      <c r="SA18" s="6">
        <f>Deaths!SA9/'By Population Size'!$B18*100000</f>
        <v>179.50358524562441</v>
      </c>
      <c r="SB18" s="6">
        <f>Deaths!SB9/'By Population Size'!$B18*100000</f>
        <v>179.60427978271656</v>
      </c>
      <c r="SC18" s="6">
        <f>Deaths!SC9/'By Population Size'!$B18*100000</f>
        <v>179.64510189234852</v>
      </c>
      <c r="SD18" s="6">
        <f>Deaths!SD9/'By Population Size'!$B18*100000</f>
        <v>179.69136694993139</v>
      </c>
      <c r="SE18" s="6">
        <f>Deaths!SE9/'By Population Size'!$B18*100000</f>
        <v>179.88791784815933</v>
      </c>
      <c r="SF18" s="6">
        <f>Deaths!SF9/'By Population Size'!$B18*100000</f>
        <v>180.05695162063535</v>
      </c>
      <c r="SG18" s="6">
        <f>Deaths!SG9/'By Population Size'!$B18*100000</f>
        <v>180.24412855294779</v>
      </c>
      <c r="SH18" s="6">
        <f>Deaths!SH9/'By Population Size'!$B18*100000</f>
        <v>180.40348597351104</v>
      </c>
      <c r="SI18" s="6">
        <f>Deaths!SI9/'By Population Size'!$B18*100000</f>
        <v>180.51960219646415</v>
      </c>
      <c r="SJ18" s="6">
        <f>Deaths!SJ9/'By Population Size'!$B18*100000</f>
        <v>180.57161258799522</v>
      </c>
      <c r="SK18" s="6">
        <f>Deaths!SK9/'By Population Size'!$B18*100000</f>
        <v>180.66777133512829</v>
      </c>
      <c r="SL18" s="6">
        <f>Deaths!SL9/'By Population Size'!$B18*100000</f>
        <v>180.77118734619592</v>
      </c>
      <c r="SM18" s="6">
        <f>Deaths!SM9/'By Population Size'!$B18*100000</f>
        <v>180.90756343096635</v>
      </c>
      <c r="SN18" s="6">
        <f>Deaths!SN9/'By Population Size'!$B18*100000</f>
        <v>181.03849656778587</v>
      </c>
      <c r="SO18" s="6">
        <f>Deaths!SO9/'By Population Size'!$B18*100000</f>
        <v>181.2353498520111</v>
      </c>
      <c r="SP18" s="6">
        <f>Deaths!SP9/'By Population Size'!$B18*100000</f>
        <v>181.32425133520957</v>
      </c>
      <c r="SQ18" s="6">
        <f>Deaths!SQ9/'By Population Size'!$B18*100000</f>
        <v>181.35872333889876</v>
      </c>
      <c r="SR18" s="6">
        <f>Deaths!SR9/'By Population Size'!$B18*100000</f>
        <v>181.41315281840804</v>
      </c>
      <c r="SS18" s="6">
        <f>Deaths!SS9/'By Population Size'!$B18*100000</f>
        <v>181.51021872353292</v>
      </c>
      <c r="ST18" s="6">
        <f>Deaths!ST9/'By Population Size'!$B18*100000</f>
        <v>181.62452063050239</v>
      </c>
      <c r="SU18" s="6">
        <f>Deaths!SU9/'By Population Size'!$B18*100000</f>
        <v>181.71100302572268</v>
      </c>
      <c r="SV18" s="6">
        <f>Deaths!SV9/'By Population Size'!$B18*100000</f>
        <v>181.89243462408692</v>
      </c>
      <c r="SW18" s="6">
        <f>Deaths!SW9/'By Population Size'!$B18*100000</f>
        <v>181.94474740161525</v>
      </c>
      <c r="SX18" s="6">
        <f>Deaths!SX9/'By Population Size'!$B18*100000</f>
        <v>181.97165975537263</v>
      </c>
      <c r="SY18" s="6">
        <f>Deaths!SY9/'By Population Size'!$B18*100000</f>
        <v>182.05511829062019</v>
      </c>
      <c r="SZ18" s="6">
        <f>Deaths!SZ9/'By Population Size'!$B18*100000</f>
        <v>182.15430089772596</v>
      </c>
      <c r="TA18" s="6">
        <f>Deaths!TA9/'By Population Size'!$B18*100000</f>
        <v>182.26950996268727</v>
      </c>
      <c r="TB18" s="6">
        <f>Deaths!TB9/'By Population Size'!$B18*100000</f>
        <v>182.37383313174669</v>
      </c>
      <c r="TC18" s="6">
        <f>Deaths!TC9/'By Population Size'!$B18*100000</f>
        <v>182.52442135838902</v>
      </c>
      <c r="TD18" s="6">
        <f>Deaths!TD9/'By Population Size'!$B18*100000</f>
        <v>182.56977925798009</v>
      </c>
      <c r="TE18" s="6">
        <f>Deaths!TE9/'By Population Size'!$B18*100000</f>
        <v>182.59306297977017</v>
      </c>
      <c r="TF18" s="6">
        <f>Deaths!TF9/'By Population Size'!$B18*100000</f>
        <v>182.6396304233503</v>
      </c>
      <c r="TG18" s="6">
        <f>Deaths!TG9/'By Population Size'!$B18*100000</f>
        <v>182.73578917048337</v>
      </c>
      <c r="TH18" s="6">
        <f>Deaths!TH9/'By Population Size'!$B18*100000</f>
        <v>182.81168805579907</v>
      </c>
      <c r="TI18" s="6">
        <f>Deaths!TI9/'By Population Size'!$B18*100000</f>
        <v>182.90542771495393</v>
      </c>
      <c r="TJ18" s="6">
        <f>Deaths!TJ9/'By Population Size'!$B18*100000</f>
        <v>183.04936344965623</v>
      </c>
      <c r="TK18" s="6">
        <f>Deaths!TK9/'By Population Size'!$B18*100000</f>
        <v>183.07415910143268</v>
      </c>
      <c r="TL18" s="6">
        <f>Deaths!TL9/'By Population Size'!$B18*100000</f>
        <v>183.08534738333179</v>
      </c>
      <c r="TM18" s="6">
        <f>Deaths!TM9/'By Population Size'!$B18*100000</f>
        <v>183.10076906919275</v>
      </c>
      <c r="TN18" s="6">
        <f>Deaths!TN9/'By Population Size'!$B18*100000</f>
        <v>183.20388269426311</v>
      </c>
      <c r="TO18" s="6">
        <f>Deaths!TO9/'By Population Size'!$B18*100000</f>
        <v>183.29308656345884</v>
      </c>
      <c r="TP18" s="6">
        <f>Deaths!TP9/'By Population Size'!$B18*100000</f>
        <v>183.37170692275004</v>
      </c>
      <c r="TQ18" s="6">
        <f>Deaths!TQ9/'By Population Size'!$B18*100000</f>
        <v>183.5250166233678</v>
      </c>
      <c r="TR18" s="6">
        <f>Deaths!TR9/'By Population Size'!$B18*100000</f>
        <v>183.56735066298614</v>
      </c>
      <c r="TS18" s="6">
        <f>Deaths!TS9/'By Population Size'!$B18*100000</f>
        <v>183.5770270148989</v>
      </c>
      <c r="TT18" s="6">
        <f>Deaths!TT9/'By Population Size'!$B18*100000</f>
        <v>183.65111158423096</v>
      </c>
      <c r="TU18" s="6">
        <f>Deaths!TU9/'By Population Size'!$B18*100000</f>
        <v>183.75936577125495</v>
      </c>
      <c r="TV18" s="6">
        <f>Deaths!TV9/'By Population Size'!$B18*100000</f>
        <v>183.86066508034165</v>
      </c>
      <c r="TW18" s="6">
        <f>Deaths!TW9/'By Population Size'!$B18*100000</f>
        <v>183.94714747556193</v>
      </c>
      <c r="TX18" s="6">
        <f>Deaths!TX9/'By Population Size'!$B18*100000</f>
        <v>184.0662875584878</v>
      </c>
      <c r="TY18" s="6">
        <f>Deaths!TY9/'By Population Size'!$B18*100000</f>
        <v>184.08866412228605</v>
      </c>
      <c r="TZ18" s="6">
        <f>Deaths!TZ9/'By Population Size'!$B18*100000</f>
        <v>184.13130054790165</v>
      </c>
      <c r="UA18" s="6">
        <f>Deaths!UA9/'By Population Size'!$B18*100000</f>
        <v>184.19722069530732</v>
      </c>
      <c r="UB18" s="6">
        <f>Deaths!UB9/'By Population Size'!$B18*100000</f>
        <v>184.28521502051399</v>
      </c>
      <c r="UC18" s="6">
        <f>Deaths!UC9/'By Population Size'!$B18*100000</f>
        <v>184.38711910159523</v>
      </c>
      <c r="UD18" s="6">
        <f>Deaths!UD9/'By Population Size'!$B18*100000</f>
        <v>184.48720886669284</v>
      </c>
      <c r="UE18" s="6">
        <f>Deaths!UE9/'By Population Size'!$B18*100000</f>
        <v>184.64656628725609</v>
      </c>
      <c r="UF18" s="6">
        <f>Deaths!UF9/'By Population Size'!$B18*100000</f>
        <v>184.68255022093169</v>
      </c>
      <c r="UG18" s="6">
        <f>Deaths!UG9/'By Population Size'!$B18*100000</f>
        <v>184.69555281881443</v>
      </c>
      <c r="UH18" s="6">
        <f>Deaths!UH9/'By Population Size'!$B18*100000</f>
        <v>184.77870896806473</v>
      </c>
      <c r="UI18" s="6">
        <f>Deaths!UI9/'By Population Size'!$B18*100000</f>
        <v>184.91266596485698</v>
      </c>
      <c r="UJ18" s="6">
        <f>Deaths!UJ9/'By Population Size'!$B18*100000</f>
        <v>185.03029411779647</v>
      </c>
      <c r="UK18" s="6">
        <f>Deaths!UK9/'By Population Size'!$B18*100000</f>
        <v>185.1279647949159</v>
      </c>
      <c r="UL18" s="6">
        <f>Deaths!UL9/'By Population Size'!$B18*100000</f>
        <v>185.39829787647861</v>
      </c>
      <c r="UM18" s="6">
        <f>Deaths!UM9/'By Population Size'!$B18*100000</f>
        <v>185.44305100407513</v>
      </c>
      <c r="UN18" s="6">
        <f>Deaths!UN9/'By Population Size'!$B18*100000</f>
        <v>185.46482279587883</v>
      </c>
      <c r="UO18" s="6">
        <f>Deaths!UO9/'By Population Size'!$B18*100000</f>
        <v>185.60150126664658</v>
      </c>
      <c r="UP18" s="6">
        <f>Deaths!UP9/'By Population Size'!$B18*100000</f>
        <v>185.77718753106262</v>
      </c>
      <c r="UQ18" s="6">
        <f>Deaths!UQ9/'By Population Size'!$B18*100000</f>
        <v>185.92596144172128</v>
      </c>
      <c r="UR18" s="6">
        <f>Deaths!UR9/'By Population Size'!$B18*100000</f>
        <v>186.08834272225727</v>
      </c>
      <c r="US18" s="6">
        <f>Deaths!US9/'By Population Size'!$B18*100000</f>
        <v>186.43548184712753</v>
      </c>
      <c r="UT18" s="6">
        <f>Deaths!UT9/'By Population Size'!$B18*100000</f>
        <v>186.50351869651411</v>
      </c>
      <c r="UU18" s="6">
        <f>Deaths!UU9/'By Population Size'!$B18*100000</f>
        <v>186.53738592820878</v>
      </c>
      <c r="UV18" s="6">
        <f>Deaths!UV9/'By Population Size'!$B18*100000</f>
        <v>186.68676461086201</v>
      </c>
      <c r="UW18" s="6">
        <f>Deaths!UW9/'By Population Size'!$B18*100000</f>
        <v>186.92685909269736</v>
      </c>
      <c r="UX18" s="6">
        <f>Deaths!UX9/'By Population Size'!$B18*100000</f>
        <v>187.03027510376498</v>
      </c>
      <c r="UY18" s="6">
        <f>Deaths!UY9/'By Population Size'!$B18*100000</f>
        <v>187.21594010609104</v>
      </c>
      <c r="UZ18" s="6">
        <f>Deaths!UZ9/'By Population Size'!$B18*100000</f>
        <v>187.78714725494112</v>
      </c>
      <c r="VA18" s="6">
        <f>Deaths!VA9/'By Population Size'!$B18*100000</f>
        <v>187.85881273629502</v>
      </c>
      <c r="VB18" s="6">
        <f>Deaths!VB9/'By Population Size'!$B18*100000</f>
        <v>187.91021835583155</v>
      </c>
      <c r="VC18" s="6">
        <f>Deaths!VC9/'By Population Size'!$B18*100000</f>
        <v>188.11765514996131</v>
      </c>
      <c r="VD18" s="6">
        <f>Deaths!VD9/'By Population Size'!$B18*100000</f>
        <v>188.42034353323231</v>
      </c>
      <c r="VE18" s="6">
        <f>Deaths!VE9/'By Population Size'!$B18*100000</f>
        <v>188.76687788610803</v>
      </c>
      <c r="VF18" s="6">
        <f>Deaths!VF9/'By Population Size'!$B18*100000</f>
        <v>189.04144437163259</v>
      </c>
    </row>
    <row r="19" spans="1:578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  <c r="SO19" s="6">
        <f>Deaths!SO10/'By Population Size'!$B19*100000</f>
        <v>107.15376301943392</v>
      </c>
      <c r="SP19" s="6">
        <f>Deaths!SP10/'By Population Size'!$B19*100000</f>
        <v>107.17762242046919</v>
      </c>
      <c r="SQ19" s="6">
        <f>Deaths!SQ10/'By Population Size'!$B19*100000</f>
        <v>107.18716618088331</v>
      </c>
      <c r="SR19" s="6">
        <f>Deaths!SR10/'By Population Size'!$B19*100000</f>
        <v>107.30049833580081</v>
      </c>
      <c r="SS19" s="6">
        <f>Deaths!SS10/'By Population Size'!$B19*100000</f>
        <v>107.46154929278887</v>
      </c>
      <c r="ST19" s="6">
        <f>Deaths!ST10/'By Population Size'!$B19*100000</f>
        <v>107.58800411827578</v>
      </c>
      <c r="SU19" s="6">
        <f>Deaths!SU10/'By Population Size'!$B19*100000</f>
        <v>107.69775736303799</v>
      </c>
      <c r="SV19" s="6">
        <f>Deaths!SV10/'By Population Size'!$B19*100000</f>
        <v>107.81347545805905</v>
      </c>
      <c r="SW19" s="6">
        <f>Deaths!SW10/'By Population Size'!$B19*100000</f>
        <v>107.83256297888725</v>
      </c>
      <c r="SX19" s="6">
        <f>Deaths!SX10/'By Population Size'!$B19*100000</f>
        <v>107.84449267940488</v>
      </c>
      <c r="SY19" s="6">
        <f>Deaths!SY10/'By Population Size'!$B19*100000</f>
        <v>107.93635137339066</v>
      </c>
      <c r="SZ19" s="6">
        <f>Deaths!SZ10/'By Population Size'!$B19*100000</f>
        <v>108.02701709732467</v>
      </c>
      <c r="TA19" s="6">
        <f>Deaths!TA10/'By Population Size'!$B19*100000</f>
        <v>108.10694609079282</v>
      </c>
      <c r="TB19" s="6">
        <f>Deaths!TB10/'By Population Size'!$B19*100000</f>
        <v>108.18448914415744</v>
      </c>
      <c r="TC19" s="6">
        <f>Deaths!TC10/'By Population Size'!$B19*100000</f>
        <v>108.26441813762558</v>
      </c>
      <c r="TD19" s="6">
        <f>Deaths!TD10/'By Population Size'!$B19*100000</f>
        <v>108.27515486809146</v>
      </c>
      <c r="TE19" s="6">
        <f>Deaths!TE10/'By Population Size'!$B19*100000</f>
        <v>108.28350565845379</v>
      </c>
      <c r="TF19" s="6">
        <f>Deaths!TF10/'By Population Size'!$B19*100000</f>
        <v>108.35269792145606</v>
      </c>
      <c r="TG19" s="6">
        <f>Deaths!TG10/'By Population Size'!$B19*100000</f>
        <v>108.42069721440659</v>
      </c>
      <c r="TH19" s="6">
        <f>Deaths!TH10/'By Population Size'!$B19*100000</f>
        <v>108.49466135761591</v>
      </c>
      <c r="TI19" s="6">
        <f>Deaths!TI10/'By Population Size'!$B19*100000</f>
        <v>108.57697629118756</v>
      </c>
      <c r="TJ19" s="6">
        <f>Deaths!TJ10/'By Population Size'!$B19*100000</f>
        <v>108.59844975211932</v>
      </c>
      <c r="TK19" s="6">
        <f>Deaths!TK10/'By Population Size'!$B19*100000</f>
        <v>108.60799351253341</v>
      </c>
      <c r="TL19" s="6">
        <f>Deaths!TL10/'By Population Size'!$B19*100000</f>
        <v>108.60680054248165</v>
      </c>
      <c r="TM19" s="6">
        <f>Deaths!TM10/'By Population Size'!$B19*100000</f>
        <v>108.6413966739828</v>
      </c>
      <c r="TN19" s="6">
        <f>Deaths!TN10/'By Population Size'!$B19*100000</f>
        <v>108.70104517657097</v>
      </c>
      <c r="TO19" s="6">
        <f>Deaths!TO10/'By Population Size'!$B19*100000</f>
        <v>108.73683427812385</v>
      </c>
      <c r="TP19" s="6">
        <f>Deaths!TP10/'By Population Size'!$B19*100000</f>
        <v>108.79528981066026</v>
      </c>
      <c r="TQ19" s="6">
        <f>Deaths!TQ10/'By Population Size'!$B19*100000</f>
        <v>108.83704376247198</v>
      </c>
      <c r="TR19" s="6">
        <f>Deaths!TR10/'By Population Size'!$B19*100000</f>
        <v>108.84539455283432</v>
      </c>
      <c r="TS19" s="6">
        <f>Deaths!TS10/'By Population Size'!$B19*100000</f>
        <v>108.84778049293786</v>
      </c>
      <c r="TT19" s="6">
        <f>Deaths!TT10/'By Population Size'!$B19*100000</f>
        <v>108.87999068433547</v>
      </c>
      <c r="TU19" s="6">
        <f>Deaths!TU10/'By Population Size'!$B19*100000</f>
        <v>108.91220087573306</v>
      </c>
      <c r="TV19" s="6">
        <f>Deaths!TV10/'By Population Size'!$B19*100000</f>
        <v>108.94918294733773</v>
      </c>
      <c r="TW19" s="6">
        <f>Deaths!TW10/'By Population Size'!$B19*100000</f>
        <v>108.973042348373</v>
      </c>
      <c r="TX19" s="6">
        <f>Deaths!TX10/'By Population Size'!$B19*100000</f>
        <v>108.99809471946003</v>
      </c>
      <c r="TY19" s="6">
        <f>Deaths!TY10/'By Population Size'!$B19*100000</f>
        <v>109.00048065956356</v>
      </c>
      <c r="TZ19" s="6">
        <f>Deaths!TZ10/'By Population Size'!$B19*100000</f>
        <v>109.00167362961533</v>
      </c>
      <c r="UA19" s="6">
        <f>Deaths!UA10/'By Population Size'!$B19*100000</f>
        <v>109.04223461137526</v>
      </c>
      <c r="UB19" s="6">
        <f>Deaths!UB10/'By Population Size'!$B19*100000</f>
        <v>109.06490104235877</v>
      </c>
      <c r="UC19" s="6">
        <f>Deaths!UC10/'By Population Size'!$B19*100000</f>
        <v>109.11619875458462</v>
      </c>
      <c r="UD19" s="6">
        <f>Deaths!UD10/'By Population Size'!$B19*100000</f>
        <v>109.16272458660336</v>
      </c>
      <c r="UE19" s="6">
        <f>Deaths!UE10/'By Population Size'!$B19*100000</f>
        <v>109.17346131706924</v>
      </c>
      <c r="UF19" s="6">
        <f>Deaths!UF10/'By Population Size'!$B19*100000</f>
        <v>109.19374180794921</v>
      </c>
      <c r="UG19" s="6">
        <f>Deaths!UG10/'By Population Size'!$B19*100000</f>
        <v>109.19732071810451</v>
      </c>
      <c r="UH19" s="6">
        <f>Deaths!UH10/'By Population Size'!$B19*100000</f>
        <v>109.24384655012327</v>
      </c>
      <c r="UI19" s="6">
        <f>Deaths!UI10/'By Population Size'!$B19*100000</f>
        <v>109.26651298110677</v>
      </c>
      <c r="UJ19" s="6">
        <f>Deaths!UJ10/'By Population Size'!$B19*100000</f>
        <v>109.40609047716309</v>
      </c>
      <c r="UK19" s="6">
        <f>Deaths!UK10/'By Population Size'!$B19*100000</f>
        <v>109.30230208265968</v>
      </c>
      <c r="UL19" s="6">
        <f>Deaths!UL10/'By Population Size'!$B19*100000</f>
        <v>109.35121385478197</v>
      </c>
      <c r="UM19" s="6">
        <f>Deaths!UM10/'By Population Size'!$B19*100000</f>
        <v>109.35479276493727</v>
      </c>
      <c r="UN19" s="6">
        <f>Deaths!UN10/'By Population Size'!$B19*100000</f>
        <v>109.35479276493727</v>
      </c>
      <c r="UO19" s="6">
        <f>Deaths!UO10/'By Population Size'!$B19*100000</f>
        <v>109.37745919592076</v>
      </c>
      <c r="UP19" s="6">
        <f>Deaths!UP10/'By Population Size'!$B19*100000</f>
        <v>109.40728344721485</v>
      </c>
      <c r="UQ19" s="6">
        <f>Deaths!UQ10/'By Population Size'!$B19*100000</f>
        <v>109.43830066856069</v>
      </c>
      <c r="UR19" s="6">
        <f>Deaths!UR10/'By Population Size'!$B19*100000</f>
        <v>109.46812491985477</v>
      </c>
      <c r="US19" s="6">
        <f>Deaths!US10/'By Population Size'!$B19*100000</f>
        <v>109.4967562010971</v>
      </c>
      <c r="UT19" s="6">
        <f>Deaths!UT10/'By Population Size'!$B19*100000</f>
        <v>109.50152808130416</v>
      </c>
      <c r="UU19" s="6">
        <f>Deaths!UU10/'By Population Size'!$B19*100000</f>
        <v>109.50391402140768</v>
      </c>
      <c r="UV19" s="6">
        <f>Deaths!UV10/'By Population Size'!$B19*100000</f>
        <v>109.52658045239119</v>
      </c>
      <c r="UW19" s="6">
        <f>Deaths!UW10/'By Population Size'!$B19*100000</f>
        <v>109.54328203311586</v>
      </c>
      <c r="UX19" s="6">
        <f>Deaths!UX10/'By Population Size'!$B19*100000</f>
        <v>109.56356252399586</v>
      </c>
      <c r="UY19" s="6">
        <f>Deaths!UY10/'By Population Size'!$B19*100000</f>
        <v>109.58622895497933</v>
      </c>
      <c r="UZ19" s="6">
        <f>Deaths!UZ10/'By Population Size'!$B19*100000</f>
        <v>109.59935162554875</v>
      </c>
      <c r="VA19" s="6">
        <f>Deaths!VA10/'By Population Size'!$B19*100000</f>
        <v>109.60293053570403</v>
      </c>
      <c r="VB19" s="6">
        <f>Deaths!VB10/'By Population Size'!$B19*100000</f>
        <v>109.60770241591109</v>
      </c>
      <c r="VC19" s="6">
        <f>Deaths!VC10/'By Population Size'!$B19*100000</f>
        <v>109.63991260730869</v>
      </c>
      <c r="VD19" s="6">
        <f>Deaths!VD10/'By Population Size'!$B19*100000</f>
        <v>109.66615794844751</v>
      </c>
      <c r="VE19" s="6">
        <f>Deaths!VE10/'By Population Size'!$B19*100000</f>
        <v>109.6924032895863</v>
      </c>
      <c r="VF19" s="6">
        <f>Deaths!VF10/'By Population Size'!$B19*100000</f>
        <v>109.70910487031098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2021-08-20T08:50:41Z</dcterms:modified>
</cp:coreProperties>
</file>