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19200" windowHeight="690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Sheet1!$A$1:$B$1976</definedName>
  </definedNames>
  <calcPr calcId="152511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2" i="1"/>
</calcChain>
</file>

<file path=xl/sharedStrings.xml><?xml version="1.0" encoding="utf-8"?>
<sst xmlns="http://schemas.openxmlformats.org/spreadsheetml/2006/main" count="1977" uniqueCount="1907">
  <si>
    <t>THINNER THNC-71100 ALC MY-20LJ</t>
  </si>
  <si>
    <t>NCL-11300 ALC 20 SHEEN-20LP</t>
  </si>
  <si>
    <t>LACQUER PUL-1513 KD 5 SHEEN A37 MLY-20LP</t>
  </si>
  <si>
    <t>LACQUERPUL-1513 KD 10 SHEEN A36 MLY-20LP</t>
  </si>
  <si>
    <t>SEALER PUSS-1512 KD A3 MLY-20LP</t>
  </si>
  <si>
    <t>HARDENER PUH-1511 A5 MLY-4L</t>
  </si>
  <si>
    <t>LACQUERPUL-1513 KD 20 SHEEN A35 MLY-20LP</t>
  </si>
  <si>
    <t>THGZ-72200 VN-20LJ</t>
  </si>
  <si>
    <t>SST-11100 C10 YELLOW-4K</t>
  </si>
  <si>
    <t>SST-11100 C10 RED-4K</t>
  </si>
  <si>
    <t>SST-11100 C10 BLACK-4K</t>
  </si>
  <si>
    <t>SST-11100 C10 ORANGE-4K</t>
  </si>
  <si>
    <t>PCA-31100 BLACK PASTE VN-4K</t>
  </si>
  <si>
    <t>PUSS-51241 VC VN-20KP</t>
  </si>
  <si>
    <t>PUH-56141 VN-20KP</t>
  </si>
  <si>
    <t>PUL-51333 CLEAR 60 VN-20KP</t>
  </si>
  <si>
    <t>PUL-51333 CLEAR 40 VN-20KP</t>
  </si>
  <si>
    <t>PUH-56133 S VN-20KP</t>
  </si>
  <si>
    <t>SST-11100 04 VC III VN-180KK</t>
  </si>
  <si>
    <t>THPU-71306 ST VN-200LK</t>
  </si>
  <si>
    <t>THNC-71100 SD VN-20LJ</t>
  </si>
  <si>
    <t>PUH-56306 LY VN-20LP</t>
  </si>
  <si>
    <t>PUL-53306 AC EX CLEAR 05 VN-20LP</t>
  </si>
  <si>
    <t>PCL-31300 YELLOW OG 16 PASTE-4K</t>
  </si>
  <si>
    <t>82-5001 UE AF URT SFC WHITE A-16KP</t>
  </si>
  <si>
    <t>PUH-1561-33 AK-20KP</t>
  </si>
  <si>
    <t>GZ-9127 N BL AK-4K</t>
  </si>
  <si>
    <t>NBC-9345 818 AK-200KB</t>
  </si>
  <si>
    <t>NCSS-9308 LC AK-180KB</t>
  </si>
  <si>
    <t>THC-2731-402 AK-170KK</t>
  </si>
  <si>
    <t>THGZ-2722 AK-150KK</t>
  </si>
  <si>
    <t>THNC-2711 SD AK-160KK</t>
  </si>
  <si>
    <t>THPU-2713-06 AK-160KK</t>
  </si>
  <si>
    <t>NCL-9408 5 AK-180KB</t>
  </si>
  <si>
    <t>NBC-9345 716 AK-200KB</t>
  </si>
  <si>
    <t>PCA-2311 WH AK-4K</t>
  </si>
  <si>
    <t>NBC-9345 T 781 AK-200KB</t>
  </si>
  <si>
    <t>PUP-1521-902-AK-20KP</t>
  </si>
  <si>
    <t>GZPU-21500 03 VC VN-18KP</t>
  </si>
  <si>
    <t>GZPU-21500 04 VC VN-18KP</t>
  </si>
  <si>
    <t>SST-11100 03 VC VN-200LK</t>
  </si>
  <si>
    <t>SST-11100 04 VC VN-200LK</t>
  </si>
  <si>
    <t>THNC-71100 SD VN-200LK</t>
  </si>
  <si>
    <t>2K ACRYLIC XÁM XINGFA MỜ VN-5KS</t>
  </si>
  <si>
    <t>EDP-551 RED OXIDE (ĐỎ) VN-1KS</t>
  </si>
  <si>
    <t>EDP-551 ZINC PHOSPHATE (XÁM) VN-20KSP</t>
  </si>
  <si>
    <t>THINNER PU-047 VT VN-20LJ</t>
  </si>
  <si>
    <t>82-2027 UE AF URT SANDING A-16KP</t>
  </si>
  <si>
    <t>AL-090 VN-4K</t>
  </si>
  <si>
    <t>82-1099 UE AF URT FLAT A-16KP</t>
  </si>
  <si>
    <t>11-260-1 AF PU THINNER-200LK</t>
  </si>
  <si>
    <t>AL-089 VN-4K</t>
  </si>
  <si>
    <t>THPU-71300 SB VN-200LK</t>
  </si>
  <si>
    <t>11-261 AF PU THINNER-200LK</t>
  </si>
  <si>
    <t>THC-73100-1103 KD VN-200LK</t>
  </si>
  <si>
    <t>PUP-52122 PUTTY VN-4K</t>
  </si>
  <si>
    <t>TOL-76301 N RUDO I F1 VN-16KP</t>
  </si>
  <si>
    <t>TOL-76301 N 2C01 F1 VN-16KP</t>
  </si>
  <si>
    <t>TOL-76301 N CLEAR BASE VN-20LJ</t>
  </si>
  <si>
    <t>EQ-10200 MTT 01 TM VN-20LJ</t>
  </si>
  <si>
    <t>NCL-11329 LC CLEAR 10 VN-20LP</t>
  </si>
  <si>
    <t>PUSS-51241 VN-20KP</t>
  </si>
  <si>
    <t>PUL-51341 CLEAR 10 VN-18KP</t>
  </si>
  <si>
    <t>THC-73100-1103 VN-200LK</t>
  </si>
  <si>
    <t>RD-74106 VN-20LJ</t>
  </si>
  <si>
    <t>PCA-31100 YELLOW HR PASTE VN-4K</t>
  </si>
  <si>
    <t>PUL-51339 CLEAR 10 VN-20LP</t>
  </si>
  <si>
    <t>THPU-71306 01 VN-200LK</t>
  </si>
  <si>
    <t>PCA-31100 RED OB 35 PASTE VN-4K</t>
  </si>
  <si>
    <t>GZPU-21500 BLACK VN-4K</t>
  </si>
  <si>
    <t>GZPU-21500 BROWN VN-4K</t>
  </si>
  <si>
    <t>THC-73100-007 VN-20LJ</t>
  </si>
  <si>
    <t>THPU-71306 ST VN-20LJ</t>
  </si>
  <si>
    <t>PUC-54205 AC WHITE 90 VN-20KP</t>
  </si>
  <si>
    <t>PUP-52141 WHITE 01 VN-20KP</t>
  </si>
  <si>
    <t>MEPH-12003 PS VN-2K</t>
  </si>
  <si>
    <t>MEP-12003 GREY VN-18KP</t>
  </si>
  <si>
    <t>PUL-51335 CLEAR 90 AA VN-20LP</t>
  </si>
  <si>
    <t>MEP-12003 BROWN KI VN-18KP</t>
  </si>
  <si>
    <t>64-56 MICRO FILLER VN-20KP</t>
  </si>
  <si>
    <t>PCL-31300 YELLOW 170 HR PASTE-4K</t>
  </si>
  <si>
    <t>PCL-31300 WHITE PASTE-4K</t>
  </si>
  <si>
    <t>PCL-31300 BLACK PASTE-4K</t>
  </si>
  <si>
    <t>PUC-54205 AC WHITE 10 VN-20KP</t>
  </si>
  <si>
    <t>PUL-51335 CLEAR 10 VN-20KP</t>
  </si>
  <si>
    <t>PUL-53306 AC EX CLEAR 90 VN-20LP</t>
  </si>
  <si>
    <t>PUSS-51235 VN-200KB</t>
  </si>
  <si>
    <t>PUP-52135 WHITE VN-200KB</t>
  </si>
  <si>
    <t>THC-73100-201 VN-20LJ</t>
  </si>
  <si>
    <t>PUH-56135 S VN-20KP</t>
  </si>
  <si>
    <t>PUL-53306 AC EX CLEAR 10 AA VN-20LJ</t>
  </si>
  <si>
    <t>PST-12200 2K TEAK SC VN-20LJ</t>
  </si>
  <si>
    <t>DP-4010 LEMON LIGHT 1156-18LP</t>
  </si>
  <si>
    <t>UPR-960 BASE B VN-20KP</t>
  </si>
  <si>
    <t>DP-4010 WHITE 9101-3.8L</t>
  </si>
  <si>
    <t>V-09 REDDISH CLAY 2004 VN-0.8L</t>
  </si>
  <si>
    <t>PUC-54205 AC WHITE 08 AA VN-20KP</t>
  </si>
  <si>
    <t>PUC-52239 WHITE 10 VN-20KP</t>
  </si>
  <si>
    <t>PUC-54205 AC WHITE 30 VN-20KP</t>
  </si>
  <si>
    <t>PUH-56306 LY VN-4L</t>
  </si>
  <si>
    <t>PUC-54205 AC WHITE 20 VN-20KP</t>
  </si>
  <si>
    <t>PUH-56139 VN-4K</t>
  </si>
  <si>
    <t>NCSS-30800 LC VN-20LP</t>
  </si>
  <si>
    <t>NCL-1113-29 LC 10 AK-20LP</t>
  </si>
  <si>
    <t>11-260 AF PU THINNER-30LJ</t>
  </si>
  <si>
    <t>11-256 AF PU THINNER-30LJ</t>
  </si>
  <si>
    <t>AL-089 VN-20KP</t>
  </si>
  <si>
    <t>26-4020 URT WHITE A-16KP</t>
  </si>
  <si>
    <t>THPU-71300 SB VN-20LJ</t>
  </si>
  <si>
    <t>16-2005 URT SANDING A VN-200KB</t>
  </si>
  <si>
    <t>PUP-52141 BLACK 01 VN-20KP</t>
  </si>
  <si>
    <t>PUSS-51241 CLEAR YJ VN-20KP</t>
  </si>
  <si>
    <t>THPU-71324-1 EST YJ VN-200LK</t>
  </si>
  <si>
    <t>PUSS-53206 AC EX VN-20KP</t>
  </si>
  <si>
    <t>PUL-53306 AC EX CLEAR 10 VN-20LP</t>
  </si>
  <si>
    <t>PCA-2311 YHR AK-4K</t>
  </si>
  <si>
    <t>NBC-9345 697 AK-200KB</t>
  </si>
  <si>
    <t>DC-12223 LC WHITE 01 10 VN-20KP</t>
  </si>
  <si>
    <t>DP-12123 LC WHITE 01 VN-20KP</t>
  </si>
  <si>
    <t>PCA-31100 BLUE OR 50 PASTE VN-4K</t>
  </si>
  <si>
    <t>DECORLOTUS DI-400 BASE A VN-18LP</t>
  </si>
  <si>
    <t>UPR-960 BASE A VN-20KP</t>
  </si>
  <si>
    <t>PUSF-781 2K LÓT TRẮNG VN-5KS</t>
  </si>
  <si>
    <t>HARDENER PUH-74 SD VN-16KP</t>
  </si>
  <si>
    <t>HARDENER PUH-74 SD VN-4K</t>
  </si>
  <si>
    <t>HARDENER PUH-75 NY VN-4K</t>
  </si>
  <si>
    <t>PUC-756 NY TRẮNG BÓNG 100% VN-16KP</t>
  </si>
  <si>
    <t>PUC-756 NY TRẮNG MỜ 100% VN-16KP</t>
  </si>
  <si>
    <t>PUC-756 NY TRẮNG MỜ 70% VN-16KP</t>
  </si>
  <si>
    <t>PUL-745 2K MỜ 100% VN-16KP</t>
  </si>
  <si>
    <t>PUL-745 2K MỜ 50% VN-16KP</t>
  </si>
  <si>
    <t>PUL-745 2K MỜ 70% VN-16KP</t>
  </si>
  <si>
    <t>PUL-765 2K BÓNG 100% VN-1KS</t>
  </si>
  <si>
    <t>PUP-752-2K WHITE VN-16KP</t>
  </si>
  <si>
    <t>PUC-786 2K TRẮNG BÓNG SK006 VN-1KS</t>
  </si>
  <si>
    <t>PUL-765 2K MỜ 70% VN-1KS</t>
  </si>
  <si>
    <t>ZC-990 WB LIGHT GREY 011 VN-0.9K</t>
  </si>
  <si>
    <t>ZC-990 WB BLACK 012 VN-0.9K</t>
  </si>
  <si>
    <t>V-09 LIGHT TEAK 3002 VN-0.8L</t>
  </si>
  <si>
    <t>V-09 LIGHT YELLOW 1001 VN-0.8L</t>
  </si>
  <si>
    <t>V-09 MANGGIS 8303 VN-0.8L</t>
  </si>
  <si>
    <t>V-09 TOBACCO 8206 VN-0.8L</t>
  </si>
  <si>
    <t>HARDENER PUH-75 NY VN-16KP</t>
  </si>
  <si>
    <t>HARDENER PUH-75 NY VN-0.2K.</t>
  </si>
  <si>
    <t>EDP-551 BLACK (ĐEN) VN-1KS</t>
  </si>
  <si>
    <t>EDP-551 ZINC PHOSPHATE (XÁM) VN-1KS</t>
  </si>
  <si>
    <t>EDP-551 DARK GREY (XÁM XINGFA) VN-1KS</t>
  </si>
  <si>
    <t>EL-501 WALNUT 9013 VN-1L</t>
  </si>
  <si>
    <t>THPU-71306-200LK</t>
  </si>
  <si>
    <t>RD-74106 VN-200LK</t>
  </si>
  <si>
    <t>PUSS-51241 VN-200KB</t>
  </si>
  <si>
    <t>NCSS-1112-29 LC AK-200LB</t>
  </si>
  <si>
    <t>THPU-71306 KD VN-200LK</t>
  </si>
  <si>
    <t>PUSS-53206 AC EX VN-200KB</t>
  </si>
  <si>
    <t>NCL-1113-29 LC 25 AK-20LP</t>
  </si>
  <si>
    <t>UPR-960 PRIME GREY 0044 VN-1K</t>
  </si>
  <si>
    <t>PUSS-760 2K LÓT TRONG VN-1KS</t>
  </si>
  <si>
    <t>DC-12229 LC BLACK 09 20 IP VN-20KP</t>
  </si>
  <si>
    <t>PCA-31100 WHITE PASTE VN-4K</t>
  </si>
  <si>
    <t>PCA-31100 08 A IP VN-18KJ</t>
  </si>
  <si>
    <t>SST-11100 08 B IP VN-18KJ</t>
  </si>
  <si>
    <t>11-26 WIPPING THINNER LC VN-20LJ</t>
  </si>
  <si>
    <t>NCSS-11229 LC VN-20LP</t>
  </si>
  <si>
    <t>NCL-11329 LC CLEAR 05 VN-20LP</t>
  </si>
  <si>
    <t>DP-12129 LC BLACK VN-20KP</t>
  </si>
  <si>
    <t>THC-73100-1103 KD VN-20LJ</t>
  </si>
  <si>
    <t>THPU-71306 VN-200LK</t>
  </si>
  <si>
    <t>PUL-53306 AC EX CLEAR 20 VN-20LP</t>
  </si>
  <si>
    <t>82-1039 UE AF URT FLAT A 5% VN-16KP</t>
  </si>
  <si>
    <t>11-261 AF PU THINNER-20LJ</t>
  </si>
  <si>
    <t>11-260-2 AF PU THINNER-30LJ</t>
  </si>
  <si>
    <t>82-4029 UE AF URT WHITE A-16KP</t>
  </si>
  <si>
    <t>82-4020 UE AF URT WHITE A-16KP</t>
  </si>
  <si>
    <t>AL-088 VN-4L</t>
  </si>
  <si>
    <t>PST-12100 WHITE IS VN-4K</t>
  </si>
  <si>
    <t>PCA-31100 BROWN 645 PASTE AF VN-4K</t>
  </si>
  <si>
    <t>PCA-31100 YELLOW OKER PASTE AF VN-4K</t>
  </si>
  <si>
    <t>PCA-31100 YELLOW OG 16 PASTE AF VN-4K</t>
  </si>
  <si>
    <t>11-260 AF PU THINNER HD-200LK</t>
  </si>
  <si>
    <t>11-260 AF PU THINNER-200LK</t>
  </si>
  <si>
    <t>WBC-62201 SL XLC GREY 30 VL VN-200KB</t>
  </si>
  <si>
    <t>PRCC-40102 CLEAR LACQUER-200KK</t>
  </si>
  <si>
    <t>NCSS-1112-29 LC AK-20LP</t>
  </si>
  <si>
    <t>DECOR PRIMER AR-300 VN-18LP</t>
  </si>
  <si>
    <t>DECORSHIELD DW-500 BASE A VN-5L</t>
  </si>
  <si>
    <t>DECORSHIELD DW-500 WHITE VN-5L</t>
  </si>
  <si>
    <t>ULTRAMAS-40KZ</t>
  </si>
  <si>
    <t>PC 8R2-CC</t>
  </si>
  <si>
    <t>PC 8B1-CC</t>
  </si>
  <si>
    <t>PUL-51335 CLEAR 90 VN-20KP</t>
  </si>
  <si>
    <t>DP-4011 BASE-18LP</t>
  </si>
  <si>
    <t>EDP-551 WHITE (TRẮNG) VN-1KS</t>
  </si>
  <si>
    <t>EDL-601 NATURAL SATIN 0004 VN-4L</t>
  </si>
  <si>
    <t>EL-501 LS CANDY BROWN 1002 VN-4L</t>
  </si>
  <si>
    <t>EL-501 LS BLACK 9001 VN-4L</t>
  </si>
  <si>
    <t>THC-73100-552 VN-18KJ</t>
  </si>
  <si>
    <t>26-1005 URT FLAT A VN-16KP</t>
  </si>
  <si>
    <t>16-1015 URT FLAT A ST 01-16KP</t>
  </si>
  <si>
    <t>82-4025 UE AF URT WHITE A VN-16KP</t>
  </si>
  <si>
    <t>TOL-76301 N 2C02 F1 VN-16KP</t>
  </si>
  <si>
    <t>PG-13900 WHITE 01 VN-20KP</t>
  </si>
  <si>
    <t>SST-11100 C10 BLACK-16KJ</t>
  </si>
  <si>
    <t>DP-12123 LC WHITE 01 VN-200KB</t>
  </si>
  <si>
    <t>PUL-51337 CLEAR 30 VN-18KP</t>
  </si>
  <si>
    <t>PUL-51337 CLEAR 90 VN-18KP</t>
  </si>
  <si>
    <t>PUH-56135 S VN-4K</t>
  </si>
  <si>
    <t>PCWB-31601 BLACK OB PASTE-4K</t>
  </si>
  <si>
    <t>PUP-1521 570 AK-200KB</t>
  </si>
  <si>
    <t>NCL-9408 30 AK-180KB</t>
  </si>
  <si>
    <t>EDP-551 BLACK VN-18KP</t>
  </si>
  <si>
    <t>HARDENER EDP-551 VN-2K</t>
  </si>
  <si>
    <t>PUL-53306 AC EX CLEAR HG VN-16KP</t>
  </si>
  <si>
    <t>PUH-56306 HG VN-4K</t>
  </si>
  <si>
    <t>THC-73100 402 VN-3.8L</t>
  </si>
  <si>
    <t>DECORLOTUS DI-400 BASE A VN-5L</t>
  </si>
  <si>
    <t>PC 8W1-1L</t>
  </si>
  <si>
    <t>UPR-960 BASE A VN-6K</t>
  </si>
  <si>
    <t>UPR-960 BASE B VN-6K</t>
  </si>
  <si>
    <t>UPR-960 BASE D VN-6K</t>
  </si>
  <si>
    <t>UPR-960 WHITE 9101 VN-1K</t>
  </si>
  <si>
    <t>UPR-960 WHITE 9101 VN-20KP</t>
  </si>
  <si>
    <t>DECORLOTUS DI-400 BASE B VN-0.8L</t>
  </si>
  <si>
    <t>DECORLOTUS DI-400 BASE B VN-5L</t>
  </si>
  <si>
    <t>DP-4010 BASE-18LP</t>
  </si>
  <si>
    <t>DP-4010 BASE-5L</t>
  </si>
  <si>
    <t>ZC-990 WB WHITE 006 VN-0.9K</t>
  </si>
  <si>
    <t>ZC-990 WB BROWN 014 VN-0.9K</t>
  </si>
  <si>
    <t>UPR-960 BLACK 9406 VN-1K</t>
  </si>
  <si>
    <t>EL-501 TROPICAL TEAK 8012 VN-4L</t>
  </si>
  <si>
    <t>UPR-960 BASE A VN-1K</t>
  </si>
  <si>
    <t>UPR-960 BASE D VN-1K</t>
  </si>
  <si>
    <t>UPR-960 BASE B VN-1K</t>
  </si>
  <si>
    <t>EL-501 CLASSIC TEAK 8305 VN-4L</t>
  </si>
  <si>
    <t>EDP-551 DARK GREY (XÁM XINGFA) VN-20KSP</t>
  </si>
  <si>
    <t>V-09 CLEAR GLOSS 0007 VN-0.8L</t>
  </si>
  <si>
    <t>PST-12200 1K DWA OP3.1 SC VN-200LK</t>
  </si>
  <si>
    <t>UVP-60503 EC GMR SC VN-20KP</t>
  </si>
  <si>
    <t>UVP-60501 WHITE SC VN-20KP</t>
  </si>
  <si>
    <t>UVS-20202 LIGHT GREY 04 SC VN-20KP</t>
  </si>
  <si>
    <t>UVP-60503 EC CSN SC VN-20KP</t>
  </si>
  <si>
    <t>PSV-76000 SB HC MY VN-20LJ</t>
  </si>
  <si>
    <t>EL-501 NATURAL SATIN 0016 VN-1L</t>
  </si>
  <si>
    <t>EDP-551 ZINC PHOSPHATE (XÁM) VN-5KS</t>
  </si>
  <si>
    <t>UPR-960 LIGHT GREY 7114 VN-1K</t>
  </si>
  <si>
    <t>UPR-960 PASTEL GREY 8403 VN-6K</t>
  </si>
  <si>
    <t>PUP-52135 WHITE VN-20KP</t>
  </si>
  <si>
    <t>PUC-1542 1221AK-20KP</t>
  </si>
  <si>
    <t>NCL-9408 20 AK-180KB</t>
  </si>
  <si>
    <t>PG-9139 WHI AK-20KP</t>
  </si>
  <si>
    <t>PUL-51341 CLEAR 20 VN-18KP</t>
  </si>
  <si>
    <t>PCA-31100 YELLOW OG 16 PASTE VN-4K</t>
  </si>
  <si>
    <t>NCL-11329 LC CLEAR 50 VN-20LP</t>
  </si>
  <si>
    <t>UPR-960 LIGHT GREY 7114 VN-6K</t>
  </si>
  <si>
    <t>EDP-551 WHITE (TRẮNG) VN-5KS</t>
  </si>
  <si>
    <t>P-01 BROWN AR 8301 VN-1L</t>
  </si>
  <si>
    <t>P-01 SOLAR RED 2006 VN-1L</t>
  </si>
  <si>
    <t>P-01 DARK BROWN 8003 VN-1L</t>
  </si>
  <si>
    <t>PUL-765 2K MỜ 50% VN-1KS</t>
  </si>
  <si>
    <t>UPR-960 DARK BROWN 2406 VN-6K</t>
  </si>
  <si>
    <t>82-1045 UE AF URT FLAT A-16KP</t>
  </si>
  <si>
    <t>82-1199 UE AF URT FLAT A VN-16KP</t>
  </si>
  <si>
    <t>AL-092 VN-20KP</t>
  </si>
  <si>
    <t>PCA-31100 BLACK OB PASTE AF VN-4K</t>
  </si>
  <si>
    <t>PCA-31100 RED OB 35 PASTE AF VN-4K</t>
  </si>
  <si>
    <t>PCA-31100 YELLOW HR PASTE AF VN-4K</t>
  </si>
  <si>
    <t>PCA-31100 WHITE PASTE AF VN-4K</t>
  </si>
  <si>
    <t>GZPU-21500 04 VC III VN-18KP</t>
  </si>
  <si>
    <t>DP-4010 WHITE 9101-18LP</t>
  </si>
  <si>
    <t>DP-4011 PRIMER-18LP</t>
  </si>
  <si>
    <t>MEP-12003 CLEAR BASE VN-18KP</t>
  </si>
  <si>
    <t>PUP-52135 BLACK VN-20KP</t>
  </si>
  <si>
    <t>SST-11100 BLACK KI VN-20LJ</t>
  </si>
  <si>
    <t>PUL-51339 CLEAR 05 VN-20LP</t>
  </si>
  <si>
    <t>WBL-61201 CLEAR 05 VN-20KP</t>
  </si>
  <si>
    <t>PUC-52239 WHITE 20 VN-20KP</t>
  </si>
  <si>
    <t>PUH-56139 VN-20KP</t>
  </si>
  <si>
    <t>DECORLOTUS DI-400 WHITE VN-18LP</t>
  </si>
  <si>
    <t>EL-501 SUNSET YELLOW 2011 VN-1L</t>
  </si>
  <si>
    <t>EL-501 CARAMEL 8001 VN-4L</t>
  </si>
  <si>
    <t>EL-501 CHOCOLATE 8303 VN-4L</t>
  </si>
  <si>
    <t>EL-501 LS COCOA BROWN 2003 VN-4L</t>
  </si>
  <si>
    <t>EL-501 NATURAL GLOSS 0015 VN-4L</t>
  </si>
  <si>
    <t>EL-501 NATURAL SATIN 0016 VN-4L</t>
  </si>
  <si>
    <t>EDP-551 BLACK (ĐEN) VN-20KSP</t>
  </si>
  <si>
    <t>AZP-481 ZINC PHOSPHATE VN-1K</t>
  </si>
  <si>
    <t>AZP-481 ZINC PHOSPHATE VN-4K</t>
  </si>
  <si>
    <t>ULTRAN UTO-555 VN-20LJ</t>
  </si>
  <si>
    <t>GZ-9127 N YE AK-4K</t>
  </si>
  <si>
    <t>PUP-1521 WHI AK-200KB</t>
  </si>
  <si>
    <t>NBC-9345 568 AK-200KB</t>
  </si>
  <si>
    <t>NCL-9408 10 AK-180KB</t>
  </si>
  <si>
    <t>PUL-765 2K BÓNG 100% VN-5KS</t>
  </si>
  <si>
    <t>PUL-745 2K MỜ 50% VN-1K</t>
  </si>
  <si>
    <t>HARDENER PUH-74 SD VN-1K</t>
  </si>
  <si>
    <t>PUL-765 2K MỜ 90% VN-1KS</t>
  </si>
  <si>
    <t>PUL-745 2K MỜ 70% VN-1K</t>
  </si>
  <si>
    <t>PUL-745 2K MỜ 90% VN-1K</t>
  </si>
  <si>
    <t>2K ACRYLIC WHITE GLOSS VN-1KS</t>
  </si>
  <si>
    <t>2K ACRYLIC TRẮNG MỜ VN-1KS</t>
  </si>
  <si>
    <t>2K ACRYLIC XÁM XINGFA MỜ VN-1KS</t>
  </si>
  <si>
    <t>2K ACRYLIC ĐEN MỜ VN-1KS</t>
  </si>
  <si>
    <t>EDP-551 BLACK (ĐEN) VN-5KS</t>
  </si>
  <si>
    <t>UFM-930 LIGHT GREY-20KP</t>
  </si>
  <si>
    <t>PCL-31300 GREEN OB PASTE-4K</t>
  </si>
  <si>
    <t>PCL-31300 RED OB 35 PASTE-4K</t>
  </si>
  <si>
    <t>TOL-76301 N RUDO F1 VN-20LJ</t>
  </si>
  <si>
    <t>TOL-76301 N LEVICO F1 VN-20LJ</t>
  </si>
  <si>
    <t>TOL-76301 N OAK IP VN-16KP</t>
  </si>
  <si>
    <t>82-2028 UE AF URT SANDING A VN-16KP</t>
  </si>
  <si>
    <t>82-4169 UE AF URT WHITE A VN-16KP</t>
  </si>
  <si>
    <t>NCL-1113-29 LC 15 AK-20LP</t>
  </si>
  <si>
    <t>THC-73100 402 VN-20LJ</t>
  </si>
  <si>
    <t>EL-501 CARAMEL 8001 VN-1L</t>
  </si>
  <si>
    <t>EL-501 CHOCOLATE 8303 VN-1L</t>
  </si>
  <si>
    <t>EL-501 LS BLACK 9001 VN-1L</t>
  </si>
  <si>
    <t>EL-501 LS CANDY BROWN 1002 VN-1L</t>
  </si>
  <si>
    <t>EL-501 LS COCOA BROWN 2003 VN-1L</t>
  </si>
  <si>
    <t>EL-501 LS RED MAHONY 3005 VN-1L</t>
  </si>
  <si>
    <t>EL-501 LS WALNUT BROWN 8106 VN-1L</t>
  </si>
  <si>
    <t>EL-501 NATURAL DOF 0014 VN-1L</t>
  </si>
  <si>
    <t>EL-501 NATURAL GLOSS 0015 VN-1L</t>
  </si>
  <si>
    <t>EL-501 NATURAL DOF 0014 VN-4L</t>
  </si>
  <si>
    <t>EDL-601 CARAMEL 8001 VN-4L</t>
  </si>
  <si>
    <t>UPL-77 E SEMI GLOSS-3LS</t>
  </si>
  <si>
    <t>ZEBRA PRO GREY 010-4-0.4L</t>
  </si>
  <si>
    <t>ZEBRA PRO ORANGE 060-4-0.4L</t>
  </si>
  <si>
    <t>ZEBRA PRO ORANGE 060-3-0.4L</t>
  </si>
  <si>
    <t>ZEBRA PRO AQUA MARINE-7321-0.3L</t>
  </si>
  <si>
    <t>ZEBRA PRO BRICK BROWN-3469-0.3L</t>
  </si>
  <si>
    <t>ZEBRA PRO CHOCOLATE-3468-0.3L</t>
  </si>
  <si>
    <t>ZEBRA PRO EMERALD 140-2-0.4L</t>
  </si>
  <si>
    <t>ZEBRA PRO EMERALD 140-3-0.4L</t>
  </si>
  <si>
    <t>ZEBRA PRO FUCHSIA 090-2-0.4L</t>
  </si>
  <si>
    <t>ZEBRA PRO GREEN 150-1-0.4L</t>
  </si>
  <si>
    <t>ZEBRA PRO GREEN 150-2-0.4L</t>
  </si>
  <si>
    <t>ZEBRA PRO GREEN 150-3-0.4L</t>
  </si>
  <si>
    <t>ZEBRA PRO INDIGO 130-1-0.4L</t>
  </si>
  <si>
    <t>ZEBRA PRO INDIGO 130-2-0.4L</t>
  </si>
  <si>
    <t>ZEBRA PRO NAVY 110-1-0.4L</t>
  </si>
  <si>
    <t>ZEBRA PRO NAVY 110-3-0.4L</t>
  </si>
  <si>
    <t>ZEBRA PRO PIXEL-4418-0.3L</t>
  </si>
  <si>
    <t>ZEBRA PRO PURE WHITE-9101-0.3L</t>
  </si>
  <si>
    <t>ZEBRA PRO RED DEVIL-3310-0.3L</t>
  </si>
  <si>
    <t>ZEBRA PRO SCOUT BLUE-5464-0.3L</t>
  </si>
  <si>
    <t>ZEBRA PRO SUNSET-3311-0.3L</t>
  </si>
  <si>
    <t>ZEBRA PRO SWEET SUNRISE-3336-0.3L</t>
  </si>
  <si>
    <t>ZEBRA PRO VIOLETA-5461-0.3L</t>
  </si>
  <si>
    <t>ZEBRA PRO BLUE 120-2-0.4L</t>
  </si>
  <si>
    <t>ZEBRA PRO BLUE 120-3-0.4L</t>
  </si>
  <si>
    <t>ZEBRA PRO EMERALD 140-1-0.4L</t>
  </si>
  <si>
    <t>ZEBRA PRO FLUORESCENT 000-1-0.4L</t>
  </si>
  <si>
    <t>ZEBRA PRO FLUORESCENT 000-2-0.4L</t>
  </si>
  <si>
    <t>ZEBRA PRO FLUORESCENT 000-3-0.4L</t>
  </si>
  <si>
    <t>ZEBRA PRO FLUORESCENT 000-4-0.4L</t>
  </si>
  <si>
    <t>ZEBRA PRO GREY 010-1-0.4L</t>
  </si>
  <si>
    <t>ZEBRA PRO GREY 010-3-0.4L</t>
  </si>
  <si>
    <t>ZEBRA PRO LEMON 040-1-0.4L</t>
  </si>
  <si>
    <t>ZEBRA PRO NAVY 110-2-0.4L</t>
  </si>
  <si>
    <t>ZEBRA PRO ORANGE 060-2-0.4L</t>
  </si>
  <si>
    <t>ZEBRA PRO PURPLE 100-1-0.4L</t>
  </si>
  <si>
    <t>ZEBRA PRO RED 070-2-0.4L</t>
  </si>
  <si>
    <t>ULTRAMAS(INT)-40KZ</t>
  </si>
  <si>
    <t>NBC-9345 WHI AK-200KB</t>
  </si>
  <si>
    <t>UPR-960 BLACK 9406 VN-6K</t>
  </si>
  <si>
    <t>2K ACRYLIC GREY GLOSS VN-1KS</t>
  </si>
  <si>
    <t>UPR-960 PASTEL GREY 8403 VN-1K</t>
  </si>
  <si>
    <t>PUP-54111 AC WHITE VN-20KP</t>
  </si>
  <si>
    <t>THC-73100-452 VN-20LJ</t>
  </si>
  <si>
    <t>82-1189 UE AF URT FLAT A 5% VN-16KP</t>
  </si>
  <si>
    <t>PUL-53306 AC EX CLEAR 40 VN-20LP</t>
  </si>
  <si>
    <t>PUSS-51235 VN-20KP</t>
  </si>
  <si>
    <t>GZPU-21500 WHITE VN-4K</t>
  </si>
  <si>
    <t>PRCC-10356 WBC NEW 54-250KK</t>
  </si>
  <si>
    <t>PRCC-20401 EECV-200KK</t>
  </si>
  <si>
    <t>PUC-52235 BLACK 10 VN-20KP</t>
  </si>
  <si>
    <t>PUP-54106 AC EX BLACK DB VN-20KP</t>
  </si>
  <si>
    <t>PUP-54111 AC L59 DB VN-20KP</t>
  </si>
  <si>
    <t>PUL-51341 CLEAR 40 VN-18KP</t>
  </si>
  <si>
    <t>PCA-31100 OXIDE RED PASTE VN-4K</t>
  </si>
  <si>
    <t>PCA-31100 YELLOW OKER PASTE VN-4K</t>
  </si>
  <si>
    <t>THC-2731-201 AK-160KK</t>
  </si>
  <si>
    <t>NBC-9345 553 AK-200KB</t>
  </si>
  <si>
    <t>DP-4010 GREEN VILLE 7130-18LP</t>
  </si>
  <si>
    <t>DP-4010 GREENVILLE 7130-3.8L</t>
  </si>
  <si>
    <t>THGZ-72200 VN-200LK</t>
  </si>
  <si>
    <t>THNC-71100 VT VN-180KK</t>
  </si>
  <si>
    <t>NCSS-11229 VT VN-180KB</t>
  </si>
  <si>
    <t>GZ-12700 N BLACK VN-4K</t>
  </si>
  <si>
    <t>SST-11100 C10 BLUE-4K</t>
  </si>
  <si>
    <t>SST-11100 BROWN AA VN-4K</t>
  </si>
  <si>
    <t>MX-94 TRAFFIC YELLOW VN-20KSP</t>
  </si>
  <si>
    <t>EL-501 SUNSET YELLOW 2011 VN-4L</t>
  </si>
  <si>
    <t>PC 8Y2-1L</t>
  </si>
  <si>
    <t>SST-11100 03 VC III VN-180KK</t>
  </si>
  <si>
    <t>PCA-31100 RX C50 BLACK VN-18KP</t>
  </si>
  <si>
    <t>SST-11100 05 VC VN-200LK</t>
  </si>
  <si>
    <t>PRCC-10351 WBC POLYESTER TOA-250KK</t>
  </si>
  <si>
    <t>PRCC-20312 POL VARNISH CANPAC-200KK</t>
  </si>
  <si>
    <t>PRCC-40201 GL PHENOLIC PROPAN-200KK</t>
  </si>
  <si>
    <t>26-4029 URT WHITE A VN-16KP</t>
  </si>
  <si>
    <t>AL-091 VN-4K</t>
  </si>
  <si>
    <t>82-1047 UE AF URT FLAT A-16KP</t>
  </si>
  <si>
    <t>NCSS-30800 LY MOD VN-18KP</t>
  </si>
  <si>
    <t>NCL-40800 LY CLEAR 10 VN-18LP</t>
  </si>
  <si>
    <t>PUH-56303 NY VN-20KP</t>
  </si>
  <si>
    <t>RD-2741-03 AK-180KK</t>
  </si>
  <si>
    <t>THC-73100 602 RB VN</t>
  </si>
  <si>
    <t>UVP-60501 BLK 01 SC VN-20KP</t>
  </si>
  <si>
    <t>UVP-60501 GREY UGY SC VN-20KP</t>
  </si>
  <si>
    <t>UVP-60501 DGRY SC VN-20KP</t>
  </si>
  <si>
    <t>PST-12200 1K MUB 01 SC VN-200LK</t>
  </si>
  <si>
    <t>UFM-930 LIGHT GREY-4K</t>
  </si>
  <si>
    <t>NBC-9345 518 AK-200KB</t>
  </si>
  <si>
    <t>PCA-2311 BL AK-4K</t>
  </si>
  <si>
    <t>NBC-9345 802 AK-200KB</t>
  </si>
  <si>
    <t>NBC-9345 747 AK-200KB</t>
  </si>
  <si>
    <t>UPR-960 WHITE 9101 VN-6K</t>
  </si>
  <si>
    <t>DECOR PRIMER AR-300 VN-5L</t>
  </si>
  <si>
    <t>EL-501 ROASTED RED 8310 VN-4L</t>
  </si>
  <si>
    <t>PP-98100 PEARL 111 VN-1K</t>
  </si>
  <si>
    <t>NCL-1113-29 LC 5 AK-20LP</t>
  </si>
  <si>
    <t>NCL-11301 AC CLEAR 05 VN-20LP</t>
  </si>
  <si>
    <t>HARDENER MX-94 VN-4K</t>
  </si>
  <si>
    <t>PUC-786 2K TRẮNG BÓNG SK006 VN-5KS</t>
  </si>
  <si>
    <t>EL-501 RED WOOD 8009 VN-4L</t>
  </si>
  <si>
    <t>SST-11100 YELLOW KD VN-16KJ</t>
  </si>
  <si>
    <t>SST-11100 C10 BLUE-16KJ</t>
  </si>
  <si>
    <t>SST-11100 C10 RED-16KJ</t>
  </si>
  <si>
    <t>PCL-31300 OXIDE RED PASTE-4K</t>
  </si>
  <si>
    <t>NBC-9345 902NAK-20KP</t>
  </si>
  <si>
    <t>THC-73100 402 VN-200LK</t>
  </si>
  <si>
    <t>PCL-31300 RAL KI VN-18KJ</t>
  </si>
  <si>
    <t>THC-73100 202 VN-20LJ</t>
  </si>
  <si>
    <t>GZ-12700 N RED VN-4K</t>
  </si>
  <si>
    <t>GZ-12700 N YELLOW-4K</t>
  </si>
  <si>
    <t>SPE-9110 CRACKING VN-4L</t>
  </si>
  <si>
    <t>NCL-11301 AC CLEAR 10 VN-20LP</t>
  </si>
  <si>
    <t>PCWB-31600 WHITE PASTE-4K</t>
  </si>
  <si>
    <t>PROPAN STONE CARE SC-50 SB VN-1L</t>
  </si>
  <si>
    <t>UPR-960 DARK BROWN 2406 VN-1K</t>
  </si>
  <si>
    <t>UPR-960 HARVEST 3404 VN-1K</t>
  </si>
  <si>
    <t>UPR-960 SUMMER SALAD 0065 VN-6K</t>
  </si>
  <si>
    <t>UPR-960 HARVEST 3404 VN-6K</t>
  </si>
  <si>
    <t>NCL-11329 LC CLEAR 20 VN-20LP</t>
  </si>
  <si>
    <t>PCL-31300 YELLOW OKER PASTE-4K</t>
  </si>
  <si>
    <t>PCL-31300 BLUE OR 50 PASTE-4K</t>
  </si>
  <si>
    <t>PCL-31300 BROWN PASTE VN-4K</t>
  </si>
  <si>
    <t>PC 8Y1-1L</t>
  </si>
  <si>
    <t>SST-11100 05 VC III VN-180KK</t>
  </si>
  <si>
    <t>MPUL-13700 20 VN-16KP</t>
  </si>
  <si>
    <t>MPULH-13700 PS VN-4K</t>
  </si>
  <si>
    <t>PFT-253 LIGHT GREY VN-20KSP</t>
  </si>
  <si>
    <t>NCSS-11229 VT VN-18KP</t>
  </si>
  <si>
    <t>THPU-2713-06-AK-160KK</t>
  </si>
  <si>
    <t>DP-4010 LEMON LIGHT 1156-3.8L</t>
  </si>
  <si>
    <t>P-01 MAHONY 3004 VN-1L</t>
  </si>
  <si>
    <t>DP-4011 BASE-5L</t>
  </si>
  <si>
    <t>THC-2731-402-AK-170KK</t>
  </si>
  <si>
    <t>DP-4010 BLOSSOM 1149-3.8L</t>
  </si>
  <si>
    <t>DP-4010 BONNI BELLE 0313-3.8L</t>
  </si>
  <si>
    <t>DP-4010 PRIME WHITE 5105-3.8L</t>
  </si>
  <si>
    <t>DP-4010 TWILIGHT TWINKLE 6119-18LP</t>
  </si>
  <si>
    <t>PC 8K2-1L</t>
  </si>
  <si>
    <t>PC 8R1-1L</t>
  </si>
  <si>
    <t>PC 8R2-1L</t>
  </si>
  <si>
    <t>PC 8R3-1L</t>
  </si>
  <si>
    <t>PC 8Y3-1L</t>
  </si>
  <si>
    <t>PC 8Y4-1L</t>
  </si>
  <si>
    <t>PC 8V1-1L</t>
  </si>
  <si>
    <t>PC 8B1-1L</t>
  </si>
  <si>
    <t>PC 8B2-1L</t>
  </si>
  <si>
    <t>PC 8G1-1L</t>
  </si>
  <si>
    <t>GZPU-21500 03 VC III VN-18KP</t>
  </si>
  <si>
    <t>PCA-2311-WH-AK-4K</t>
  </si>
  <si>
    <t>UPR-960 BASE D VN-20KP</t>
  </si>
  <si>
    <t>NCL-40800 LY CLEAR 90 VN-20LP</t>
  </si>
  <si>
    <t>PUC-54205 AC WHITE 50 VN-20KP</t>
  </si>
  <si>
    <t>NCL-11327 CLEAR 70 VN-20KP</t>
  </si>
  <si>
    <t>PUSS-51237 VN-18KP</t>
  </si>
  <si>
    <t>PUL-51337 CLEAR 20 VN-18KP</t>
  </si>
  <si>
    <t>PUL-51337 CLEAR 10 VN-18KP</t>
  </si>
  <si>
    <t>PUC-52239 WHITE 30 VN-20KP</t>
  </si>
  <si>
    <t>PUSS-51233 VN-20KP</t>
  </si>
  <si>
    <t>64-56 MICRO FILLER 39 VN-20KP</t>
  </si>
  <si>
    <t>PUP-52122 PUTTY-4K</t>
  </si>
  <si>
    <t>PST-12100 C20 WHITE-4K</t>
  </si>
  <si>
    <t>PCA-31100 RX C50 BLACK VN-4K</t>
  </si>
  <si>
    <t>2K ACRYLIC CHILI RED GLOSS VN-5KS</t>
  </si>
  <si>
    <t>PUP-1521-697-AK-200KB</t>
  </si>
  <si>
    <t>PUP-1521-WHI-AK-200KB</t>
  </si>
  <si>
    <t>LOL-1762-01-AK-180KK</t>
  </si>
  <si>
    <t>RD-2741-03-AK-180KK</t>
  </si>
  <si>
    <t>FLX-66300 WB VN-20KP</t>
  </si>
  <si>
    <t>EL-501 CHRYSANT YELLOW 1004 VN-1L</t>
  </si>
  <si>
    <t>WBMG-97100-1 VN-4K</t>
  </si>
  <si>
    <t>PCA-31100 BLUE OG PASTE VN-4K</t>
  </si>
  <si>
    <t>GZ-9127 N RE AK-4K</t>
  </si>
  <si>
    <t>NBC-9345-716-AK-200KB</t>
  </si>
  <si>
    <t>THGZ-2722-AK-150KK</t>
  </si>
  <si>
    <t>ZEBRA PRO MAROON-4309-0.3L</t>
  </si>
  <si>
    <t>ZEBRA PRO OLIVE-1402-0.3L</t>
  </si>
  <si>
    <t>ZEBRA PRO SLUM GREEN-8301-0.3L</t>
  </si>
  <si>
    <t>ZEBRA PRO BLUE 120-1-0.4L</t>
  </si>
  <si>
    <t>ZEBRA PRO ORANGE 060-1-0.4L</t>
  </si>
  <si>
    <t>ZEBRA PRO PURPLE 100-2-0.4L</t>
  </si>
  <si>
    <t>ZEBRA PRO PURPLE 100-3-0.4L</t>
  </si>
  <si>
    <t>ZEBRA PRO PURPLE 100-4-0.4L</t>
  </si>
  <si>
    <t>ZEBRA PRO RED 070-1-0.4L</t>
  </si>
  <si>
    <t>ZEBRA PRO YELLOW 050-1-0.4L</t>
  </si>
  <si>
    <t>PC 04 BA-CC</t>
  </si>
  <si>
    <t>PC 8G1-CC</t>
  </si>
  <si>
    <t>PC 04 YA-CC</t>
  </si>
  <si>
    <t>PC 8K2-CC</t>
  </si>
  <si>
    <t>PC 8Y1-CC</t>
  </si>
  <si>
    <t>PC 8Y2-CC</t>
  </si>
  <si>
    <t>PC 04 RB-CC</t>
  </si>
  <si>
    <t>PC 8V1-CC</t>
  </si>
  <si>
    <t>DC-12229 LC BLACK 15 BM VN-20KP</t>
  </si>
  <si>
    <t>MX-99 LIGHT GREY VN-5KS</t>
  </si>
  <si>
    <t>UPL-77 E CLEAR GLOSS-3LS</t>
  </si>
  <si>
    <t>PCA-31100 BLACK PASTE AF VN-4K</t>
  </si>
  <si>
    <t>PUL-745 2K MỜ 90% VN-16KP</t>
  </si>
  <si>
    <t>EDP-551 DARK GREY (XÁM XINGFA) VN-5KS</t>
  </si>
  <si>
    <t>GZ-12700 N VAN DYKE BROWN VN-4K</t>
  </si>
  <si>
    <t>GZ-9127-WS-AK-4K</t>
  </si>
  <si>
    <t>PUP-54106 AC EX L45 DB VN-20KP</t>
  </si>
  <si>
    <t>PCA-2311 ROB AK-4K</t>
  </si>
  <si>
    <t>PCA-2311-YHR-AK-4K</t>
  </si>
  <si>
    <t>NBC-9345-818-AK-200KB</t>
  </si>
  <si>
    <t>PUL-51341 CLEAR 30 VN-18KP</t>
  </si>
  <si>
    <t>MX-99 LIGHT GREY VN-20KSP</t>
  </si>
  <si>
    <t>THINNER EPOXY VN-20LJ</t>
  </si>
  <si>
    <t>EDL-601 NATURAL SATIN 0004 VN-1L</t>
  </si>
  <si>
    <t>PUL-53306 AC EX CLEAR 30 VN-20LP</t>
  </si>
  <si>
    <t>THC-73100 101 VN-20LJ</t>
  </si>
  <si>
    <t>WBL-63211 EX CLEAR 08 VN-20KP</t>
  </si>
  <si>
    <t>WBP-62103 SL 501 GM VN-20KP</t>
  </si>
  <si>
    <t>WAX-93402 WB NATURAL VN-20LJ</t>
  </si>
  <si>
    <t>PFP-241 VN-20KSP</t>
  </si>
  <si>
    <t>PUL-745 2K MỜ 100% VN-1K</t>
  </si>
  <si>
    <t>PUC-54205 AC WHITE 70 VN-20KP</t>
  </si>
  <si>
    <t>PCL-31300 BLACK PASTE VN-4K</t>
  </si>
  <si>
    <t>PUSS-53206 AC EX STB VN-20KP</t>
  </si>
  <si>
    <t>PUL-53306 AC EX CLEAR 05 STB VN-20LP</t>
  </si>
  <si>
    <t>PUL-53306 AC EX CLEAR 10 STB VN-20LB</t>
  </si>
  <si>
    <t>PUL-53306 AC EX CLEAR 50 VN-20LP</t>
  </si>
  <si>
    <t>PCA-31100 BROWN 645 PASTE VN-4K</t>
  </si>
  <si>
    <t>SST-2111 BL AK-4K</t>
  </si>
  <si>
    <t>NCL-9408-10-AK-180KB</t>
  </si>
  <si>
    <t>11-260-1 AF PU THINNER-30LJ</t>
  </si>
  <si>
    <t>SST-2111 YEL AK-4K</t>
  </si>
  <si>
    <t>NBC-9345-553-AK-200KB</t>
  </si>
  <si>
    <t>NBC-9345-568-AK-200KB</t>
  </si>
  <si>
    <t>UVL-50101 CLEAR 10 VN-20KP</t>
  </si>
  <si>
    <t>UVSS-40102 KN VN-20KP</t>
  </si>
  <si>
    <t>EL-501 ROASTED RED 8310 VN-1L</t>
  </si>
  <si>
    <t>EL-501 LS WALNUT BROWN 8106 VN-4L</t>
  </si>
  <si>
    <t>PUSS-760 2K LÓT TRONG VN-5KS</t>
  </si>
  <si>
    <t>PUL-51341 CLEAR 50 VN-18KP</t>
  </si>
  <si>
    <t>DP-4010 BONNI BELLE 0313-18LP</t>
  </si>
  <si>
    <t>DP-4010 PRIME WHITE 5105-18LP</t>
  </si>
  <si>
    <t>DP-4010 A TOUCH OF TEAL 0511-3.8L</t>
  </si>
  <si>
    <t>DP-4010 A TOUCH OF TEAL 0511-18LP</t>
  </si>
  <si>
    <t>PUL-745 2K MỜ 70% VN-4K</t>
  </si>
  <si>
    <t>DECORLOTUS DI-400 BASE A VN-0.8L</t>
  </si>
  <si>
    <t>P-01 CLEAR GLOSS 0015 VN-1L</t>
  </si>
  <si>
    <t>EDP-551 ZINC PHOSPHATE (XÁM) VN-18KP</t>
  </si>
  <si>
    <t>PLC-12106 SUPER SI T1 MA 001 VN-18KP</t>
  </si>
  <si>
    <t>THC-73100 PLC 15-16KJ</t>
  </si>
  <si>
    <t>PUL-51333 CLEAR 30 VN-20KP</t>
  </si>
  <si>
    <t>NCL-1113 30W AK-18KP</t>
  </si>
  <si>
    <t>NBC-9345-WHI-AK-200KB</t>
  </si>
  <si>
    <t>PUSS-740-2K VT VN-4K</t>
  </si>
  <si>
    <t>PUL-745 2K MỜ 50% VN-4K</t>
  </si>
  <si>
    <t>DP-4011 WHITE 9101-5L</t>
  </si>
  <si>
    <t>2K ACRYLIC BLACK GLOSS VN-1KS</t>
  </si>
  <si>
    <t>P-01 SOLAR YELLOW 1007 VN-1L</t>
  </si>
  <si>
    <t>ZEBRA PRO LILAC-4413-0.3L</t>
  </si>
  <si>
    <t>ZEBRA PRO PASTEL GREEN-3431-0.3L</t>
  </si>
  <si>
    <t>ZEBRA PRO PEACH-4416-0.3L</t>
  </si>
  <si>
    <t>ZEBRA PRO RASBERRY-4415-0.3L</t>
  </si>
  <si>
    <t>ZEBRA PRO ROSEA PINK-4412-0.3L</t>
  </si>
  <si>
    <t>ZEBRA PRO PLUM-4439-0.3L</t>
  </si>
  <si>
    <t>ZEBRA PRO RED 070-3-0.4L</t>
  </si>
  <si>
    <t>ZEBRA PRO WHITE 000-1-0.4L</t>
  </si>
  <si>
    <t>ZEBRA PRO BLUSH-4440-0.3L</t>
  </si>
  <si>
    <t>ZEBRA PRO CHROMA GREY-94109-0.3L</t>
  </si>
  <si>
    <t>ZEBRA PRO FOREST GREEN-7447-0.3L</t>
  </si>
  <si>
    <t>ZEBRA PRO LATTE-2439-0.3L</t>
  </si>
  <si>
    <t>ZEBRA PRO LIGHT GREY-9143-0.3L</t>
  </si>
  <si>
    <t>ZEBRA PRO MISTY GREY-5484-0.3L</t>
  </si>
  <si>
    <t>ZEBRA PRO MUSTARD-1234-0.3L</t>
  </si>
  <si>
    <t>UPL-77 E CLEAR MATT-3LS</t>
  </si>
  <si>
    <t>PUP-1521-570-AK-200KB</t>
  </si>
  <si>
    <t>PUH-1561-33-AK-20KP</t>
  </si>
  <si>
    <t>THC-73100 5527 RB VN</t>
  </si>
  <si>
    <t>EDP-551 RED OXIDE (ĐỎ) VN-5KS</t>
  </si>
  <si>
    <t>P-01 SHP BROWN 8005 VN-1L</t>
  </si>
  <si>
    <t>P-01 TEAK 8308 VN-1L</t>
  </si>
  <si>
    <t>P-01 CLEAR DOF 0014 VN-1L</t>
  </si>
  <si>
    <t>PCL-31300 BLUE OG PASTE-4K</t>
  </si>
  <si>
    <t>PUP-52141 02 DH VN-20KP</t>
  </si>
  <si>
    <t>PUL-51337 CLEAR 50 VN-18KP</t>
  </si>
  <si>
    <t>PUC-52239 WHITE 90 VN-20KP</t>
  </si>
  <si>
    <t>PCL-31300 VIOLET PASTE-4K</t>
  </si>
  <si>
    <t>PCL-31300 YELLOW AR PASTE-4K</t>
  </si>
  <si>
    <t>DP-4010 BROKEN WHITE 8108-3.8L</t>
  </si>
  <si>
    <t>DECORLOTUS DI-400 BASE B VN-18LP</t>
  </si>
  <si>
    <t>DECORLOTUS DI-400 WHITE VN-5L</t>
  </si>
  <si>
    <t>UPR-960 SUNKISS 0046 VN-1K</t>
  </si>
  <si>
    <t>MEP-12003 BLACK VN-18KP</t>
  </si>
  <si>
    <t>PUC-54205 AC WHITE 20 VN-200KB</t>
  </si>
  <si>
    <t>PUP-54111 AC E109-3 LM VN-20KP</t>
  </si>
  <si>
    <t>UVS-20600 TSG 01 SC VN-20KP</t>
  </si>
  <si>
    <t>UVS-20600 TSG 02 SC VN-20KP</t>
  </si>
  <si>
    <t>UVS-20600 TSG 03 SC VN-20KP</t>
  </si>
  <si>
    <t>WBC-64217 EX GMR 08 SC VN-18KP</t>
  </si>
  <si>
    <t>UVF-10517 LY VN-20KP</t>
  </si>
  <si>
    <t>UVS-20600 WTEA 01 SC VN-20KP</t>
  </si>
  <si>
    <t>UVS-20600 WTEA 02 SC VN-20KP</t>
  </si>
  <si>
    <t>UVS-20600 WTEA 03 SC VN-20KP</t>
  </si>
  <si>
    <t>UVS-20202 GMR 01 SC VN-20KP</t>
  </si>
  <si>
    <t>UVS-20202 GMR 02 SC VN-20KP</t>
  </si>
  <si>
    <t>THGZ-72200 PU VN-20LJ</t>
  </si>
  <si>
    <t>EDL-601 TWILIGHT TEAK 8303 VN-4L</t>
  </si>
  <si>
    <t>EL-501 CHERRY RED 3002 VN-1L</t>
  </si>
  <si>
    <t>EL-501 RED WOOD 8009 VN-1L</t>
  </si>
  <si>
    <t>THNC-71100-01 VN-200LK</t>
  </si>
  <si>
    <t>UPR-960 ARMY GREEN 7414 VN-20KP</t>
  </si>
  <si>
    <t>UPR-960 TRADITIONAL ORANGE 0047 VN-6K</t>
  </si>
  <si>
    <t>NCL-11329 LC CLEAR 30 VN-20LP</t>
  </si>
  <si>
    <t>UVSS-40535 LY VN-20KP</t>
  </si>
  <si>
    <t>UVL-50563 LY CLEAR 08 VN-20KP</t>
  </si>
  <si>
    <t>UVP-60501 COOL GREY SC VN-20KP</t>
  </si>
  <si>
    <t>UVS-20600 SLP NEW 01 SC VN-5K</t>
  </si>
  <si>
    <t>UVS-20600 SLP NEW 02 SC VN-5K</t>
  </si>
  <si>
    <t>UVS-20600 SLP NEW 03 SC VN-5K</t>
  </si>
  <si>
    <t>LOL-1762 AK-18KJ</t>
  </si>
  <si>
    <t>EL-501 CHERRY RED 3002 VN-4L</t>
  </si>
  <si>
    <t>DP-4011 WHITE 9101-18LP</t>
  </si>
  <si>
    <t>PUSS-740-2K VT VN-16KP</t>
  </si>
  <si>
    <t>P-01 BROWN KJ 8102 VN-1L</t>
  </si>
  <si>
    <t>PUC-756 NY TRẮNG MỜ 70% VN-4K</t>
  </si>
  <si>
    <t>MPUC-13600 TEXTURE BROWN KI VN-16KP</t>
  </si>
  <si>
    <t>NCL-9408-5-AK-180KB</t>
  </si>
  <si>
    <t>PUC-1522-WH10AK-20KP</t>
  </si>
  <si>
    <t>TOL-76301 N MTT-01 VN-20LJ</t>
  </si>
  <si>
    <t>GZ-9127-N-BL-AK-4K</t>
  </si>
  <si>
    <t>PUC-54206 AC EX BLACK 10 SM VN-20LP</t>
  </si>
  <si>
    <t>THPU-71306 VN-20LJ</t>
  </si>
  <si>
    <t>DC-12229 LC KM02 05 K1 VN-20KP</t>
  </si>
  <si>
    <t>DECORLOTUS DI-400 BASE D VN-5L</t>
  </si>
  <si>
    <t>DECORLOTUS DI-400 WHITE VN-0.8L</t>
  </si>
  <si>
    <t>PUC-52239 WHITE 50 VN-20KP</t>
  </si>
  <si>
    <t>PROPAN STONE CARE SC-50 SB GLOSS VN-1L</t>
  </si>
  <si>
    <t>PUC-52241 U961PT 05 MK VN-20KP</t>
  </si>
  <si>
    <t>NBC-9345-518-AK-200KB</t>
  </si>
  <si>
    <t>NCL-9408-20-AK-180KB</t>
  </si>
  <si>
    <t>THNC-2711-SD-AK-160KK</t>
  </si>
  <si>
    <t>EL-501 TROPICAL TEAK 8012 VN-1L</t>
  </si>
  <si>
    <t>UPR-960 ORANGE PUNCH 0066 VN-1K</t>
  </si>
  <si>
    <t>PUC-786 2K LEMON YELLOW GLOSS VN-1KS</t>
  </si>
  <si>
    <t>PUL-51333 CLEAR 10 VN-20KP</t>
  </si>
  <si>
    <t>2K ACRYLIC GREY GLOSS VN-20KSP</t>
  </si>
  <si>
    <t>DECORSHIELD DW-500 BASE A VN-0.8L</t>
  </si>
  <si>
    <t>PG-13900 WHITEWASH IP VN-20KP</t>
  </si>
  <si>
    <t>PUC-52239 BLACK 05 VN-20KP</t>
  </si>
  <si>
    <t>PUC-54206 AC EX CEMENT 05 MK VN-20KP</t>
  </si>
  <si>
    <t>PUC-54205 AC TALCO 08 MK VN-20KP</t>
  </si>
  <si>
    <t>PUC-54206 AC EX PIOMBO 05 MK VN-20KP</t>
  </si>
  <si>
    <t>NCL-9408-30-AK-180KB</t>
  </si>
  <si>
    <t>PST-12200 1K BROWN 01 SC VN-200LK</t>
  </si>
  <si>
    <t>PC 04 RC-CC</t>
  </si>
  <si>
    <t>PUSF-781 2K LÓT TRẮNG VN-1KS</t>
  </si>
  <si>
    <t>GZ-12700 N BLACK VN-18KP</t>
  </si>
  <si>
    <t>GZ-12700 N STRATON KD VN-20KP</t>
  </si>
  <si>
    <t>UPR-960 PRIME GREY 0044 VN-20KP</t>
  </si>
  <si>
    <t>DP-12123 LC MT62 HM VN-20KP</t>
  </si>
  <si>
    <t>DP-12123 LC MT65 HM VN-20KP</t>
  </si>
  <si>
    <t>PUSS-740-2K VT VN-1K</t>
  </si>
  <si>
    <t>THNC-71100-01 VN-160KK</t>
  </si>
  <si>
    <t>MPUL-13700 90 VN-16KP</t>
  </si>
  <si>
    <t>MPUL-13700 10 VN-16KP</t>
  </si>
  <si>
    <t>PC 8W1-CC</t>
  </si>
  <si>
    <t>NBC-9345-802-AK-200KB</t>
  </si>
  <si>
    <t>SST-2111 RBE AK-4K</t>
  </si>
  <si>
    <t>PUH-56303 NY VN-4K</t>
  </si>
  <si>
    <t>ZEBRA PRO MULBERRY-4438-0.3L</t>
  </si>
  <si>
    <t>ZEBRA PRO YELLOW 050-2-0.4L</t>
  </si>
  <si>
    <t>PC 8R1-CC</t>
  </si>
  <si>
    <t>PUC-786 2K XÁM NHẠT SK011 VN-1KS</t>
  </si>
  <si>
    <t>PUC-786 2K XÁM ĐẬM SK004 VN-1KS</t>
  </si>
  <si>
    <t>UPR-960 PASTEL GREY 8403 VN-20KP</t>
  </si>
  <si>
    <t>PCA-31102 YELLOW OKER 13 PASTE-4K</t>
  </si>
  <si>
    <t>AP-98200 SILVER 210 S VN-1K</t>
  </si>
  <si>
    <t>AP-98200 NLT 01 VN-1K</t>
  </si>
  <si>
    <t>EDP-551 WHITE (TRẮNG) VN-20KSP</t>
  </si>
  <si>
    <t>EL-501 WALNUT 9013 VN-4L</t>
  </si>
  <si>
    <t>PUL-765 2K MỜ 50% VN-5KS</t>
  </si>
  <si>
    <t>TOL-76114 W VN-20LJ</t>
  </si>
  <si>
    <t>PCA-31102 BLACK OB PASTE-4K</t>
  </si>
  <si>
    <t>US-970 APRICOT 1141 VN-20KP</t>
  </si>
  <si>
    <t>DECORSHIELD DW-500 WHITE VN-18LP</t>
  </si>
  <si>
    <t>PCA-31100 BROWN PASTE VN-4K</t>
  </si>
  <si>
    <t>NCSS-11225 LC VN-20KP</t>
  </si>
  <si>
    <t>EL-501 CLASSIC TEAK 8305 VN-1L</t>
  </si>
  <si>
    <t>GZPU-21500 RED VN-4K</t>
  </si>
  <si>
    <t>GZPU-21500 YELLOW VN-4K</t>
  </si>
  <si>
    <t>LACQUER PUL-1513 KD 35 SHEEN MLY-20LP</t>
  </si>
  <si>
    <t>NBC-9345 771 AK-200KB</t>
  </si>
  <si>
    <t>PFT-253 BLUE DKH 01 VN-20KSP</t>
  </si>
  <si>
    <t>THC-73100 201 VN-200LK</t>
  </si>
  <si>
    <t>PCA-31100 01 A FA VN-16KJ</t>
  </si>
  <si>
    <t>UPR-960 ARMY GREEN 7414 VN-1K</t>
  </si>
  <si>
    <t>PRCC-20502 VINYL SIZE-18KP</t>
  </si>
  <si>
    <t>PRCC-20324 POLYESTER VARNISH-200KK</t>
  </si>
  <si>
    <t>PRCC-20508 VCV LINH KY-20KP</t>
  </si>
  <si>
    <t>NCSS-11201 AC VN-20LP</t>
  </si>
  <si>
    <t>DECORLOTUS DI-400 BASE D VN-18LP</t>
  </si>
  <si>
    <t>PUC-756 NY TRẮNG MỜ 70% VN-0.8K</t>
  </si>
  <si>
    <t>WBC-62201 SL XLC WHITE 50VLVN-200KB</t>
  </si>
  <si>
    <t>UVP-60501 LIGHT TEAK SC VN-20KP</t>
  </si>
  <si>
    <t>PCWB-31600 OXIDE YELLOW PASTE-4K</t>
  </si>
  <si>
    <t>PUC-54205 AC WHITE 05 MK VN-20KP</t>
  </si>
  <si>
    <t>PUC-54205 AC WHITEGREY 05 MK VN-20KP</t>
  </si>
  <si>
    <t>DP-12123 F127 M2 VN-20KP</t>
  </si>
  <si>
    <t>DC-12229 LC F127 05 M2 VN-20KP</t>
  </si>
  <si>
    <t>11-260 AF PU THINNER HD-20LJ</t>
  </si>
  <si>
    <t>PCA-31100 GREEN OB PASTE AF VN-4K</t>
  </si>
  <si>
    <t>PUP-54106 AC EX BLACK 002 KI VN-20KP</t>
  </si>
  <si>
    <t>PUC-54205 AC 603 20 LM VN-20KP</t>
  </si>
  <si>
    <t>UPR-960 SUNKISS 0046 VN-6K</t>
  </si>
  <si>
    <t>THPU-71306 01 VN-20LJ</t>
  </si>
  <si>
    <t>NCL-11325 LC CLEAR 90 VN-20KP</t>
  </si>
  <si>
    <t>EDL-601 SUNSET YELLOW 3002 VN-4L</t>
  </si>
  <si>
    <t>DECORSHIELD DW-500 BASE D VN-5L</t>
  </si>
  <si>
    <t>DECORSHIELD DW-500 BASE B VN-5L</t>
  </si>
  <si>
    <t>DECORLOTUS DI-400 BASE D VN-0.8L</t>
  </si>
  <si>
    <t>DECORSHIELD DW-500 BASE A VN-18LP</t>
  </si>
  <si>
    <t>SST-2111-BL-AK-4K</t>
  </si>
  <si>
    <t>NBC-9345-T781AK-200KB</t>
  </si>
  <si>
    <t>PUH-1561-39-AK-20KP</t>
  </si>
  <si>
    <t>PUP-54106 AC EX BROWN DB VN-20KP</t>
  </si>
  <si>
    <t>NCL-11329 LC CLEAR 80 VN-20LP</t>
  </si>
  <si>
    <t>NCSS-9308-LC-AK-180KB</t>
  </si>
  <si>
    <t>WPWB-81201 WHITE VN-20KP</t>
  </si>
  <si>
    <t>PUL-765 2K MỜ 90% VN-5KS</t>
  </si>
  <si>
    <t>AZP-481 ZINC PHOSPHATE VN-18KP</t>
  </si>
  <si>
    <t>PUC-756 NY TRẮNG MỜ 50% VN-16KP</t>
  </si>
  <si>
    <t>SST-11100 CACNAC 02 F1 VN-20LJ</t>
  </si>
  <si>
    <t>MX-94 LIGHT GREY VN-20KSP</t>
  </si>
  <si>
    <t>THINNER LASUR VN-20LP</t>
  </si>
  <si>
    <t>EL-501 LS COFFEE BROWN 8004 VN-1L</t>
  </si>
  <si>
    <t>HARDENER PUH-761 VN-0.2K</t>
  </si>
  <si>
    <t>THINNER LASUR VN-0.8L</t>
  </si>
  <si>
    <t>PRCC-20101 ACRYLIC VARNISH-200KK</t>
  </si>
  <si>
    <t>64-56 MICRO FILLER 28 F1 VN-20KP</t>
  </si>
  <si>
    <t>SST-11100 28 F1 VN-20LJ</t>
  </si>
  <si>
    <t>PUL-745 2K MỜ 90% VN-4K</t>
  </si>
  <si>
    <t>UVS-20202 BLACK SC VN-20KP</t>
  </si>
  <si>
    <t>PUC-1522-BL05AK-20KP</t>
  </si>
  <si>
    <t>DP-4011 PRIMER-5L</t>
  </si>
  <si>
    <t>DC-12225 LC WHITE 90 VN-18KP</t>
  </si>
  <si>
    <t>PCL-31300 ORANGE PASTE-4K</t>
  </si>
  <si>
    <t>GZ-9127-N-YE-AK-4K</t>
  </si>
  <si>
    <t>ZEBRA PRO BLACK MATT 000-2-0.4L</t>
  </si>
  <si>
    <t>ZEBRA PRO BLACK UNIVERSE-9406-0.3L</t>
  </si>
  <si>
    <t>UVP-60503 EC LTAP SC VN-20KP</t>
  </si>
  <si>
    <t>EDL-601 TWILIGHT TEAK 8303 VN-1L</t>
  </si>
  <si>
    <t>DECORSHIELD DW-500 WHITE VN-0.8L</t>
  </si>
  <si>
    <t>SST-2111-YEL-AK-4K</t>
  </si>
  <si>
    <t>PUL-745 2K BÓNG 100% VN-16KP</t>
  </si>
  <si>
    <t>HARDENER PUH-75 NY VN-0.2K</t>
  </si>
  <si>
    <t>SST-11100 FORENCIA F1 VN-20LJ</t>
  </si>
  <si>
    <t>MX-94 WHITE VN-20KSP</t>
  </si>
  <si>
    <t>16-2005 URT SANDING A VN-20KP</t>
  </si>
  <si>
    <t>WPWB-81201 ML VN-20KP</t>
  </si>
  <si>
    <t>ZEBRA PRO APRICOT-4421-0.3L</t>
  </si>
  <si>
    <t>ZEBRA PRO LEMON-3337-0.3L</t>
  </si>
  <si>
    <t>ZEBRA PRO VALE-3432-0.3L</t>
  </si>
  <si>
    <t>ZEBRA PRO BLUE 120-4-0.4L</t>
  </si>
  <si>
    <t>ZEBRA PRO FUCHSIA 090-1-0.4L</t>
  </si>
  <si>
    <t>ZEBRA PRO LEMON 040-2-0.4L</t>
  </si>
  <si>
    <t>ZEBRA PRO LEMON 040-3-0.4L</t>
  </si>
  <si>
    <t>ZEBRA PRO MAGENTA 099-1-0.4L</t>
  </si>
  <si>
    <t>ZEBRA PRO MAGENTA 099-2-0.4L</t>
  </si>
  <si>
    <t>ZEBRA PRO MAGENTA 099-3-0.4L</t>
  </si>
  <si>
    <t>ZEBRA PRO MAGENTA 099-4-0.4L</t>
  </si>
  <si>
    <t>ZEBRA PRO PLUM 030-1-0.4L</t>
  </si>
  <si>
    <t>ZEBRA PRO PLUM 030-2-0.4L</t>
  </si>
  <si>
    <t>ZEBRA PRO PLUM 030-3-0.4L</t>
  </si>
  <si>
    <t>ZEBRA PRO WALNUT 080-2-0.4L</t>
  </si>
  <si>
    <t>ZEBRA PRO WALNUT 080-3-0.4L</t>
  </si>
  <si>
    <t>ZEBRA PRO WALNUT 080-4-0.4L</t>
  </si>
  <si>
    <t>ZEBRA PRO WALNUT 080-5-0.4L</t>
  </si>
  <si>
    <t>ZEBRA PRO YELLOW 050-3-0.4L</t>
  </si>
  <si>
    <t>PUC-54206 AC EX CUANDO 05 MK VN-20KP</t>
  </si>
  <si>
    <t>WBC-1622-B188AK-20KP</t>
  </si>
  <si>
    <t>WBP-1621-WH-AK-20KP</t>
  </si>
  <si>
    <t>WBH-69100 EX-1L</t>
  </si>
  <si>
    <t>UVS-20202 CLEAR BASE VN-20KP</t>
  </si>
  <si>
    <t>UVF-10501 LY VN-20KP</t>
  </si>
  <si>
    <t>UVSS-40502 LY VN-20KP</t>
  </si>
  <si>
    <t>UVP-60501 FHO SC VN-20KP</t>
  </si>
  <si>
    <t>UVS-20602 FHO 01 SC VN-20KP</t>
  </si>
  <si>
    <t>UVS-20602 FHO 02 SC VN-20KP</t>
  </si>
  <si>
    <t>UVL-50508 LY CLEAR 08 VN-20KP</t>
  </si>
  <si>
    <t>WBL-76500 EX HQ PC VN-18KP</t>
  </si>
  <si>
    <t>WBS-61001 AP SC VN-20KP</t>
  </si>
  <si>
    <t>UVP-60501 COG 01 SC VN-20KP</t>
  </si>
  <si>
    <t>WBC-64217 EX COG 08 SC VN-20KP</t>
  </si>
  <si>
    <t>WBL-63217 EX CLEAR 08 VN-20KP</t>
  </si>
  <si>
    <t>PUC-786 2K ÐEN MỜ 90% TD VN-16KP</t>
  </si>
  <si>
    <t>NCSS-11229 LC VN-200LB</t>
  </si>
  <si>
    <t>WBP-64115 GMR SC VN-20KP</t>
  </si>
  <si>
    <t>WBL-63215 EX BASE VN-20KP</t>
  </si>
  <si>
    <t>WBL-63215 EX CLEAR 20 VN-20KP</t>
  </si>
  <si>
    <t>UPR-960 SUNKISS 0046 VN-20KP</t>
  </si>
  <si>
    <t>DP-4011 WHEAT 1158-18LP</t>
  </si>
  <si>
    <t>NCSS-11229 BC VN-20LP</t>
  </si>
  <si>
    <t>THC-2731-201-AK-160KK</t>
  </si>
  <si>
    <t>GZ-12700 N 64 HM VN-18KP</t>
  </si>
  <si>
    <t>GZPU-21500 RU BASE VN-18KP</t>
  </si>
  <si>
    <t>2K ACRYLIC TRẮNG MỜ VN-5KS</t>
  </si>
  <si>
    <t>PUC-54206 AC EX BLACK 10 VN-20LP</t>
  </si>
  <si>
    <t>PUP-52100 HS BLACK VN-20KP</t>
  </si>
  <si>
    <t>PUC-52200 BLACK A13 20 VN-20KP</t>
  </si>
  <si>
    <t>PUH-51100 A1 VN-4L</t>
  </si>
  <si>
    <t>WBP-64115 COG SC VN-20KP</t>
  </si>
  <si>
    <t>EDP-551 BLACK (ĐEN) VN-18KP</t>
  </si>
  <si>
    <t>NCL-40800 LY CLEAR 40 VN-18LP</t>
  </si>
  <si>
    <t>NCL-11329 BC CLEAR 30 VN-20LP</t>
  </si>
  <si>
    <t>PCWB-31600 YELLOW AR PASTE-4K</t>
  </si>
  <si>
    <t>DP-12123 BLACK YJ VN-20KP</t>
  </si>
  <si>
    <t>NBC-9345-902NAK-20KP</t>
  </si>
  <si>
    <t>DP-4010 JASMINE 2105-3.8L</t>
  </si>
  <si>
    <t>ZEBRA PRO CAPS CLEANER-0.3L</t>
  </si>
  <si>
    <t>ZEBRA PRO RED 070-4-0.4L</t>
  </si>
  <si>
    <t>ZEBRA PRO WALNUT 080-1-0.4L</t>
  </si>
  <si>
    <t>DC-12229 LC BLACK 05 PM VN-20KP</t>
  </si>
  <si>
    <t>MPUL-13700 50 VN-16KP</t>
  </si>
  <si>
    <t>GZ-12700 N BLACK38 YJ VN-16KP</t>
  </si>
  <si>
    <t>PUC-1542-1221AK-20KP</t>
  </si>
  <si>
    <t>PC 04 WA-CC</t>
  </si>
  <si>
    <t>PUL-53306 AC EX CLEAR 10 STB VN-20LP</t>
  </si>
  <si>
    <t>THPU-71306 WP LC VN-20LJ</t>
  </si>
  <si>
    <t>PUL-51341 CLEAR 05 VN-18KP</t>
  </si>
  <si>
    <t>WBL-61201 CLEAR 10 VN-20KP</t>
  </si>
  <si>
    <t>WFPU-51000 VN-20KP</t>
  </si>
  <si>
    <t>TOL-76301 N PSCQN PI VN-160KK</t>
  </si>
  <si>
    <t>PUC-52239 FIN04 30 TL VN-20KP</t>
  </si>
  <si>
    <t>PUC-52239 FIN07 30 TL VN-20KP</t>
  </si>
  <si>
    <t>EL-501 CHRYSANT YELLOW 1004 VN-4L</t>
  </si>
  <si>
    <t>THINNER LASUR VN-3.8L</t>
  </si>
  <si>
    <t>WFPU-51000 MKG08 MK VN-20KP</t>
  </si>
  <si>
    <t>PCA-31100 MKG08 MK VN-16KJ</t>
  </si>
  <si>
    <t>NCL-32-LY-5-AK-18KP</t>
  </si>
  <si>
    <t>NBC-9345-3200AK-20KP</t>
  </si>
  <si>
    <t>PROPAN PFW-333 NATURAL-1K</t>
  </si>
  <si>
    <t>UVP-60508 DGRY SC VN-20KP</t>
  </si>
  <si>
    <t>2K ACRYLIC WHITE GLOSS VN-5KS</t>
  </si>
  <si>
    <t>NBC-34500 CREAM 01 PT VN-20KP</t>
  </si>
  <si>
    <t>THINNER PU-047 VT VN-3.8L</t>
  </si>
  <si>
    <t>THINNER EPOXY VN-3.8L</t>
  </si>
  <si>
    <t>2K ACRYLIC CHILI RED GLOSS VN-1KS</t>
  </si>
  <si>
    <t>TOL-76301 N GNH F1 VN-20LJ</t>
  </si>
  <si>
    <t>PUP-54111 AC L20 DB VN-20KP</t>
  </si>
  <si>
    <t>HARDENER PUH-75 NY VN-1K.</t>
  </si>
  <si>
    <t>DC-12223 LC WHITE 01 05 VN-18KP</t>
  </si>
  <si>
    <t>PUC-52235 BLACK 10 YJ VN-20KP</t>
  </si>
  <si>
    <t>AP-98200 SILVER 8130 VN-1K</t>
  </si>
  <si>
    <t>UVS-20600 SLP 01 SC VN-20KP</t>
  </si>
  <si>
    <t>UVS-20600 SLP 02 SC VN-20KP</t>
  </si>
  <si>
    <t>UVS-20600 SLP 03 SC VN-20KP</t>
  </si>
  <si>
    <t>PUC-54206 AC EX MINK 05 MK VN-18KP</t>
  </si>
  <si>
    <t>PCA-2311-BL-AK-4K</t>
  </si>
  <si>
    <t>ZEBRA PRO CORAL-4419-0.3L</t>
  </si>
  <si>
    <t>ZEBRA GRF EMERALD 140-1-0.4L</t>
  </si>
  <si>
    <t>ZEBRA GRF EMERALD 140-2-0.4L</t>
  </si>
  <si>
    <t>ZEBRA GRF EMERALD 140-3-0.4L</t>
  </si>
  <si>
    <t>ZEBRA GRF WALNUT 080-1-0.4L</t>
  </si>
  <si>
    <t>ZEBRA GRF WALNUT 080-4-0.4L</t>
  </si>
  <si>
    <t>ZEBRA GRF YELLOW 050-1-0.4L</t>
  </si>
  <si>
    <t>ZEBRA GRF YELLOW 050-2-0.4L</t>
  </si>
  <si>
    <t>ZEBRA GRF NAVY 110-3-0.4L</t>
  </si>
  <si>
    <t>ZEBRA GRF ORANGE 060-1-0.4L</t>
  </si>
  <si>
    <t>ZEBRA GRF PURPLE 100-3-0.4L</t>
  </si>
  <si>
    <t>ZEBRA GRF ORANGE 060-2-0.4L</t>
  </si>
  <si>
    <t>ZEBRA GRF ORANGE 060-3-0.4L</t>
  </si>
  <si>
    <t>ZEBRA GRF ORANGE 060-4-0.4L</t>
  </si>
  <si>
    <t>ZEBRA GRF RED 070-4-0.4L</t>
  </si>
  <si>
    <t>ZEBRA GRF FUCHSIA 090-1-0.4L</t>
  </si>
  <si>
    <t>ZEBRA GRF FUCHSIA 090-2-0.4L</t>
  </si>
  <si>
    <t>ZEBRA GRF PURPLE 100-2-0.4L</t>
  </si>
  <si>
    <t>PRCC-20102 SSV-4K</t>
  </si>
  <si>
    <t>RD-74103 VN-20LJ</t>
  </si>
  <si>
    <t>MX-99 LIGHT GREY VN-1KS</t>
  </si>
  <si>
    <t>NBC-9345-747-AK-200KB</t>
  </si>
  <si>
    <t>UPR-960 SUMMER SALAD 0065 VN-1K</t>
  </si>
  <si>
    <t>PUC-52235 BLACK 05 YJ VN-20KP</t>
  </si>
  <si>
    <t>PFT-215 LIGHT GREY VN-21KSP</t>
  </si>
  <si>
    <t>PCA-2311-ROB-AK-4K</t>
  </si>
  <si>
    <t>GZ-12700 N SOI A2 K1 VN-16KP</t>
  </si>
  <si>
    <t>MX-94 YELLOW VC VN-20KSP</t>
  </si>
  <si>
    <t>PG-13900 063 F1 VN-20KP</t>
  </si>
  <si>
    <t>PCA-31102 OXIDE RED 45 PASTE-4K</t>
  </si>
  <si>
    <t>GZPU-21500 BLACK VN-18KP</t>
  </si>
  <si>
    <t>ZEBRA GRF GREY 010-1-0.4L</t>
  </si>
  <si>
    <t>ZEBRA GRF GREY 010-3-0.4L</t>
  </si>
  <si>
    <t>ZEBRA GRF LEMON 040-1-0.4L</t>
  </si>
  <si>
    <t>ZEBRA GRF LEMON 040-2-0.4L</t>
  </si>
  <si>
    <t>ZEBRA GRF MAGENTA 099-1-0.4L</t>
  </si>
  <si>
    <t>ZEBRA GRF MAGENTA 099-2-0.4L</t>
  </si>
  <si>
    <t>ZEBRA GRF MAGENTA 099-3-0.4L</t>
  </si>
  <si>
    <t>ZEBRA GRF BLUE 120-1-0.4L</t>
  </si>
  <si>
    <t>ZEBRA GRF BLUE 120-2-0.4L</t>
  </si>
  <si>
    <t>ZEBRA GRF BLUE 120-3-0.4L</t>
  </si>
  <si>
    <t>ZEBRA GRF BLUE 120-4-0.4L</t>
  </si>
  <si>
    <t>ZEBRA GRF GREEN 150-1-0.4L</t>
  </si>
  <si>
    <t>ZEBRA GRF GREEN 150-2-0.4L</t>
  </si>
  <si>
    <t>ZEBRA GRF GREEN 150-3-0.4L</t>
  </si>
  <si>
    <t>ZEBRA GRF NAVY 110-1-0.4L</t>
  </si>
  <si>
    <t>ZEBRA GRF NAVY 110-2-0.4L</t>
  </si>
  <si>
    <t>PUC-786 2K XANH ĐẬM SK009 VN-1KS</t>
  </si>
  <si>
    <t>DP-4010 GREAT WHITE 0601-3.8L</t>
  </si>
  <si>
    <t>SYNTHETIC 2000 BLACK VN-4K</t>
  </si>
  <si>
    <t>PCL-31300 BROWN DB VN-18KJ</t>
  </si>
  <si>
    <t>PC 04 YB-CC</t>
  </si>
  <si>
    <t>DP-4010 TWILIGHT TWINKLE 6119-3.8L</t>
  </si>
  <si>
    <t>DP-4010 BROKEN WHITE 8108-18LP</t>
  </si>
  <si>
    <t>DP-4010 BLOSSOM 1149-18LP</t>
  </si>
  <si>
    <t>UPR-960 SKY BLUE 7101 VN-1K</t>
  </si>
  <si>
    <t>PC 04 KA-CC</t>
  </si>
  <si>
    <t>PCU-31400 WHITE PASTE-4K</t>
  </si>
  <si>
    <t>DP-4010 GREEN VILLE 7130-3.8L</t>
  </si>
  <si>
    <t>PUL-745 2K BÓNG 100% VN-1K</t>
  </si>
  <si>
    <t>UPR-960 HARVEST 3404 VN-20KP</t>
  </si>
  <si>
    <t>DECORSHIELD DW-500 BASE D VN-0.8L</t>
  </si>
  <si>
    <t>PUP-54111 AC L18 DB VN-20KP</t>
  </si>
  <si>
    <t>WBC-64217 EX LTAP 08 SC VN-20KP</t>
  </si>
  <si>
    <t>WBC-64217 EX CSN 08 SC VN-20KP</t>
  </si>
  <si>
    <t>PP-98100 PEARL 13 VN-1K</t>
  </si>
  <si>
    <t>PUC-54205 AC MT207 30 HM VN-20KP</t>
  </si>
  <si>
    <t>2K ACRYLIC CREAM GLOSS VN-1KS</t>
  </si>
  <si>
    <t>PUP-752-2K WHITE VN-4K</t>
  </si>
  <si>
    <t>PUL-765 2K MỜ 70% VN-5KS</t>
  </si>
  <si>
    <t>UVSS-40103 VN-20KP</t>
  </si>
  <si>
    <t>UVP-60503 EC COG 01 SC VN-20KP</t>
  </si>
  <si>
    <t>MX-99 LEAF GREEN VN-20KSP</t>
  </si>
  <si>
    <t>PCA-31100 GREEN OB PASTE VN-4K</t>
  </si>
  <si>
    <t>PFM-222 SEALER VN-20KSP</t>
  </si>
  <si>
    <t>PFM-222 SEALER VN-5KS</t>
  </si>
  <si>
    <t>WBL-61201 CLEAR 50 VN-20KP</t>
  </si>
  <si>
    <t>PCWB-31601 TRANS OXIDE RED PASTE-4K</t>
  </si>
  <si>
    <t>UVSS-40104 VN-20KP</t>
  </si>
  <si>
    <t>HARDENER EDP-551 VN-0.1K</t>
  </si>
  <si>
    <t>PCL-31300 BLACK PASTE SC-5K</t>
  </si>
  <si>
    <t>PCL-31300 WHITE PASTE SC-5K</t>
  </si>
  <si>
    <t>EDL-601 SUNSET YELLOW 3002 VN-1L</t>
  </si>
  <si>
    <t>PUL-51335 CLEAR 30 VN-20KP</t>
  </si>
  <si>
    <t>UVB-30400-20KP</t>
  </si>
  <si>
    <t>DC-12223 LC WHITE 04 25 GR VN-18KP</t>
  </si>
  <si>
    <t>UVP-60103 HF WHITE-30KP</t>
  </si>
  <si>
    <t>PRCC-10357 WBC POLYESTER BMC-250KK</t>
  </si>
  <si>
    <t>PUL-53306 AC EX CLEAR 20 DN VN-20LP</t>
  </si>
  <si>
    <t>EDL-601 CARAMEL 8001 VN-1L</t>
  </si>
  <si>
    <t>PCA-31100 ORANGE PASTE VN-4K</t>
  </si>
  <si>
    <t>NBC-9345-706-AK-200KB</t>
  </si>
  <si>
    <t>DP-4010 DEEP OASIS 5106-18LP</t>
  </si>
  <si>
    <t>TOL-76301 WHITE OIL IP VN-16KJ</t>
  </si>
  <si>
    <t>UPR-960 PRIME GREY 0044 VN-6K</t>
  </si>
  <si>
    <t>GZ-9127-N-RE-AK-4K</t>
  </si>
  <si>
    <t>PCA-31100 VIOLET OB PASTE VN-4K</t>
  </si>
  <si>
    <t>MX-94 TRAFFIC YELLOW VN-5KS</t>
  </si>
  <si>
    <t>PFP-241 VN-4KS</t>
  </si>
  <si>
    <t>AP-98200 PEARL 01 PHALE VN-1K</t>
  </si>
  <si>
    <t>ZEBRA GRF SLUM GREEN-8301-0.3L</t>
  </si>
  <si>
    <t>ZEBRA GRF GREEN BEAM-8410-0.3L</t>
  </si>
  <si>
    <t>ZEBRA GRF VALE-3432-0.3L</t>
  </si>
  <si>
    <t>ZEBRA GRF PASTEL GREEN-3431-0.3L</t>
  </si>
  <si>
    <t>ZEBRA GRF OLIVE-1402-0.3L</t>
  </si>
  <si>
    <t>ZEBRA GRF SILVER-9106-0.3L</t>
  </si>
  <si>
    <t>ZEBRA GRF PURE WHITE-9101-0.3L</t>
  </si>
  <si>
    <t>ZEBRA GRF BLACK UNIVERSE-9406-0.3L</t>
  </si>
  <si>
    <t>ZEBRA GRF MAROON-4309-0.3L</t>
  </si>
  <si>
    <t>ZEBRA GRF RED DEVIL-3310-0.3L</t>
  </si>
  <si>
    <t>ZEBRA GRF SUNSET-3311-0.3L</t>
  </si>
  <si>
    <t>ZEBRA GRF SWEET SUNRISE-3336-0.3L</t>
  </si>
  <si>
    <t>ZEBRA GRF GROUND SHINE-2326-0.3L</t>
  </si>
  <si>
    <t>ZEBRA GRF CANARY YELLOW-2206-0.3L</t>
  </si>
  <si>
    <t>ZEBRA GRF LEMON-3337-0.3L</t>
  </si>
  <si>
    <t>ZEBRA GRF CORAL-4419-0.3L</t>
  </si>
  <si>
    <t>ZEBRA GRF PEACH-4416-0.3L</t>
  </si>
  <si>
    <t>ZEBRA GRF SCOUT BLUE-5464-0.3L</t>
  </si>
  <si>
    <t>ZEBRA GRF BLUE OCEAN-6434-0.3L</t>
  </si>
  <si>
    <t>ZEBRA GRF BRIGHT CYAN-6435-0.3L</t>
  </si>
  <si>
    <t>ZEBRA GRF BRAVE BLUE-6436-0.3L</t>
  </si>
  <si>
    <t>ZEBRA GRF LIGHT CREAM-4417-0.3L</t>
  </si>
  <si>
    <t>ZEBRA GRF THANOS-4408-0.3L</t>
  </si>
  <si>
    <t>ZEBRA GRF DARK PURPLE-4414-0.3L</t>
  </si>
  <si>
    <t>ZEBRA GRF VIOLETA-5461-0.3L</t>
  </si>
  <si>
    <t>ZEBRA GRF LILAC-4413-0.3L</t>
  </si>
  <si>
    <t>ZEBRA GRF GUAVA-4310-0.3L</t>
  </si>
  <si>
    <t>ZEBRA GRF APRICOT-4421-0.3L</t>
  </si>
  <si>
    <t>ZEBRA GRF FUCHSIA FLIP-4411-0.3L</t>
  </si>
  <si>
    <t>ZEBRA GRF FLAMINGO-4308-0.3L</t>
  </si>
  <si>
    <t>ZEBRA GRF ROSEA PINK-4412-0.3L</t>
  </si>
  <si>
    <t>ZEBRA GRF RASBERRY-4415-0.3L</t>
  </si>
  <si>
    <t>ZEBRA GRF PIXEL-4418-0.3L</t>
  </si>
  <si>
    <t>ZEBRA GRF DROPS MARINE-7431-0.3L</t>
  </si>
  <si>
    <t>ZEBRA GRF LIGHT MARINE-7428-0.3L</t>
  </si>
  <si>
    <t>ZEBRA GRF CAPS CLEANER-0.3L</t>
  </si>
  <si>
    <t>ZEBRA GRF BLACK MATT 000-2-0.4L</t>
  </si>
  <si>
    <t>ZEBRA GRF FLUORESCENT 000-1-0.4L</t>
  </si>
  <si>
    <t>ZEBRA GRF FLUORESCENT 000-2-0.4L</t>
  </si>
  <si>
    <t>ZEBRA GRF FLUORESCENT 000-3-0.4L</t>
  </si>
  <si>
    <t>ZEBRA GRF FLUORESCENT 000-4-0.4L</t>
  </si>
  <si>
    <t>ZEBRA GRF GREY 010-4-0.4L</t>
  </si>
  <si>
    <t>ZEBRA GRF INDIGO 130-1-0.4L</t>
  </si>
  <si>
    <t>ZEBRA GRF INDIGO 130-2-0.4L</t>
  </si>
  <si>
    <t>ZEBRA GRF LEMON 040-3-0.4L</t>
  </si>
  <si>
    <t>ZEBRA GRF MAGENTA 099-4-0.4L</t>
  </si>
  <si>
    <t>ZEBRA GRF PLUM 030-1-0.4L</t>
  </si>
  <si>
    <t>ZEBRA GRF PLUM 030-2-0.4L</t>
  </si>
  <si>
    <t>ZEBRA GRF PLUM 030-3-0.4L</t>
  </si>
  <si>
    <t>ZEBRA GRF PURPLE 100-1-0.4L</t>
  </si>
  <si>
    <t>ZEBRA GRF PURPLE 100-4-0.4L</t>
  </si>
  <si>
    <t>ZEBRA GRF RED 070-1-0.4L</t>
  </si>
  <si>
    <t>ZEBRA GRF RED 070-2-0.4L</t>
  </si>
  <si>
    <t>ZEBRA GRF RED 070-3-0.4L</t>
  </si>
  <si>
    <t>ZEBRA GRF WALNUT 080-2-0.4L</t>
  </si>
  <si>
    <t>ZEBRA GRF WALNUT 080-3-0.4L</t>
  </si>
  <si>
    <t>ZEBRA GRF WALNUT 080-5-0.4L</t>
  </si>
  <si>
    <t>ZEBRA GRF WHITE 000-1-0.4L</t>
  </si>
  <si>
    <t>ZEBRA GRF YELLOW 050-3-0.4L</t>
  </si>
  <si>
    <t>ZEBRA GRF AQUA MARINE-7321-0.3L</t>
  </si>
  <si>
    <t>ZEBRA GRF BLUSH-4440-0.3L</t>
  </si>
  <si>
    <t>ZEBRA GRF BRICK BROWN-3469-0.3L</t>
  </si>
  <si>
    <t>ZEBRA GRF CHOCOLATE-3468-0.3L</t>
  </si>
  <si>
    <t>ZEBRA GRF CHROMA GREY-94109-0.3L</t>
  </si>
  <si>
    <t>ZEBRA GRF FOREST GREEN-7447-0.3L</t>
  </si>
  <si>
    <t>ZEBRA GRF LATTE-2439-0.3L</t>
  </si>
  <si>
    <t>ZEBRA GRF LIGHT GREY-9143-0.3L</t>
  </si>
  <si>
    <t>ZEBRA GRF MISTY GREY-5484-0.3L</t>
  </si>
  <si>
    <t>ZEBRA GRF MULBERRY-4438-0.3L</t>
  </si>
  <si>
    <t>ZEBRA GRF MUSTARD-1234-0.3L</t>
  </si>
  <si>
    <t>ZEBRA GRF PLUM-4439-0.3L</t>
  </si>
  <si>
    <t>EL-501 LS COFFEE BROWN 8004 VN-4L</t>
  </si>
  <si>
    <t>UPR-960 BLACK 9406 VN-20KP</t>
  </si>
  <si>
    <t>PUC-54206 AC EX SW 9150 40 TL VN-18KP</t>
  </si>
  <si>
    <t>PUC-54205 SW 7627 40 TL VN-20KP</t>
  </si>
  <si>
    <t>EL-501 DUSTY BROWN 8006 VN-1L</t>
  </si>
  <si>
    <t>PUC-54205 AC MA 47 08 PV VN-20KP</t>
  </si>
  <si>
    <t>PUC-54205 AC MA 46 08 PV VN-20KP</t>
  </si>
  <si>
    <t>WBP-62102 BLACK VN-20KP</t>
  </si>
  <si>
    <t>PCA-31100 BLUE OR PASTE VN-4K</t>
  </si>
  <si>
    <t>PUP-54111 AC GIA DA LM VN-20KP</t>
  </si>
  <si>
    <t>PUL-53306 AC EX CLEAR 08-20LP</t>
  </si>
  <si>
    <t>PUP-52133 WHITE ST VN-20KP</t>
  </si>
  <si>
    <t>PUC-52233 03 20 DH VN-20KP</t>
  </si>
  <si>
    <t>PUC-52239 04 20 DH VN-20KP</t>
  </si>
  <si>
    <t>UVS-20202 LIGHT TEAK 01 SC VN-20KP</t>
  </si>
  <si>
    <t>UVS-20202 LIGHT TEAK 02 SC VN-20KP</t>
  </si>
  <si>
    <t>US-970 MORNING STAR 1109 VN-20KP</t>
  </si>
  <si>
    <t>PRCC-20616 EPOXY SIZE CHEN LAIN-180KK</t>
  </si>
  <si>
    <t>PUC-54206 AC EX SW 7069 40 TL VN-18KP</t>
  </si>
  <si>
    <t>MEP-12003 GLASS VN-18KP</t>
  </si>
  <si>
    <t>PCL-31300 RED 31701 PASTE-4K</t>
  </si>
  <si>
    <t>THC-73100-SBP VN-20KJ</t>
  </si>
  <si>
    <t>UPR-960 SUMMER SALAD 0065 VN-20KP</t>
  </si>
  <si>
    <t>TOL-76301 N 2C-03  F1 VN-16KJ</t>
  </si>
  <si>
    <t>PUC-52239 BLACK 01 MK 05 VN-20KP</t>
  </si>
  <si>
    <t>PUC-54205 AC PT18-4220 MK 08 VN-20KP</t>
  </si>
  <si>
    <t>UPR-960 TRADITIONAL ORANGE 0047 VN-1K</t>
  </si>
  <si>
    <t>WPWB-81201 W MQ VN-20KP</t>
  </si>
  <si>
    <t>PUP-54111 AC DUNE KD VN-20KP</t>
  </si>
  <si>
    <t>PUC-54205 AC MA 57 08 PV VN-20KP</t>
  </si>
  <si>
    <t>DP-12123 LC GREY 00 GR VN-18KP</t>
  </si>
  <si>
    <t>DC-12229 LC BLACK 00 20 GR VN-18KP</t>
  </si>
  <si>
    <t>DC-12223 LC GREY 00 25 GR VN-18KP</t>
  </si>
  <si>
    <t>DP-4011 CALM BLUE 5125-18LP</t>
  </si>
  <si>
    <t>SST-11100 13 VC VN-160KK</t>
  </si>
  <si>
    <t>GZPU-21500 13 VC VN-18KP</t>
  </si>
  <si>
    <t>UVP-60508 WHITE SC VN-20KP</t>
  </si>
  <si>
    <t>UVP-60508 COOL GREY SC VN-20KP</t>
  </si>
  <si>
    <t>UVS-20602 GMR 01 SC VN-20KP</t>
  </si>
  <si>
    <t>UVS-20602 GMR 02 SC VN-20KP</t>
  </si>
  <si>
    <t>UVP-60508 LIGHT TEAK SC VN-20KP</t>
  </si>
  <si>
    <t>UVP-60508 UGY SC VN-20KP</t>
  </si>
  <si>
    <t>UVP-60508 BLK 01 SC VN-20KP</t>
  </si>
  <si>
    <t>UVS-20602 TSG 01 SC VN-20KP</t>
  </si>
  <si>
    <t>UVS-20602 TSG 03 SC VN-20KP</t>
  </si>
  <si>
    <t>UVS-20602 SLP NEW 01 SC VN-5K</t>
  </si>
  <si>
    <t>UVS-20602 SLP NEW 02 SC VN-5K</t>
  </si>
  <si>
    <t>UVS-20602 SLP NEW 03 SC VN-5K</t>
  </si>
  <si>
    <t>PFT-253 RAL 5012 LIGHT BLUE VN-20KSP</t>
  </si>
  <si>
    <t>PFT-253 AVOCADO VN-20KSP</t>
  </si>
  <si>
    <t>UVP-60508 DEL SC VN-20KP</t>
  </si>
  <si>
    <t>UVS-20602 LIGHT TEAK 02 SC VN-20KP</t>
  </si>
  <si>
    <t>2K ACRYLIC ĐEN MỜ VN-20KSP</t>
  </si>
  <si>
    <t>DC-12223 LC WHITE 00 25 GR VN-18KP</t>
  </si>
  <si>
    <t>UVS-20602 TSG 02 SC VN-20KP</t>
  </si>
  <si>
    <t>UVS-20602 SLP 01 SC VN-20KP</t>
  </si>
  <si>
    <t>UVS-20602 SLP 02 SC VN-20KP</t>
  </si>
  <si>
    <t>UVS-20602 SLP 03 SC VN-20KP</t>
  </si>
  <si>
    <t>UVS-20602 WWL 01 SC VN-20KP</t>
  </si>
  <si>
    <t>UVS-20602 LIGHT TEAK 01 SC VN-20KP</t>
  </si>
  <si>
    <t>UVS-20602 WWL 02 SC VN-20KP</t>
  </si>
  <si>
    <t>PCA-31100 BLUE OG PASTE AF VN-4K</t>
  </si>
  <si>
    <t>PUC-54206 AC EX SW 7602 20 TL VN-18KP</t>
  </si>
  <si>
    <t>PUC-52241 SW 7598 20 TL VN-20KP</t>
  </si>
  <si>
    <t>DP-12130 LC XANH DEN-X80 DH VN-18KP</t>
  </si>
  <si>
    <t>DP-12130 LC VANG-Y154 DH VN-18KP</t>
  </si>
  <si>
    <t>DP-12130 NAU-Y69 DH VN-18KP</t>
  </si>
  <si>
    <t>PUP-52133 03 DH VN-20KP</t>
  </si>
  <si>
    <t>PCA-31100 NAU-Y69 DH VN-16KJ</t>
  </si>
  <si>
    <t>NCL-11330 NG CLEAR 40 VN-18KP</t>
  </si>
  <si>
    <t>DC-12223 LC GREY 01 25 GR VN-18KP</t>
  </si>
  <si>
    <t>PUC-52239 CABANA 10 TL VN-20KP</t>
  </si>
  <si>
    <t>PUP-54111 AC BLACK 103 LM VN-20KP</t>
  </si>
  <si>
    <t>SST-2111-RED-AK-4K</t>
  </si>
  <si>
    <t>PRCC-40114 GL 1398 VN -180KK</t>
  </si>
  <si>
    <t>PUH-1563-LY-AK-3.8K</t>
  </si>
  <si>
    <t>PUC-52239 FIN 5 20 TL VN-20KP</t>
  </si>
  <si>
    <t>PUC-54205 FIN 6 40 TL VN-20KP</t>
  </si>
  <si>
    <t>DP-4010 SWEET SPRING 0042-18LP</t>
  </si>
  <si>
    <t>US-970 BLUE MYSTERY 6108 VN-4K</t>
  </si>
  <si>
    <t>UPR-960 BLUE MYSTERY 0041 VN-1K</t>
  </si>
  <si>
    <t>UPR-960 APRICOT 1141 VN-1K</t>
  </si>
  <si>
    <t>UPR-960 BLUE MYSTERY 0041 VN-4K</t>
  </si>
  <si>
    <t>2K ACRYLIC WHITE GREY DOFF VN-5KS</t>
  </si>
  <si>
    <t>DP-4010 DEEP OASIS 5106-3.8L</t>
  </si>
  <si>
    <t>DECORSHIELD DW-500 BASE B VN-18LP</t>
  </si>
  <si>
    <t>EL-501 LS RED MAHONY 3005 VN-4L</t>
  </si>
  <si>
    <t>PUC-756 NY LIGHT GREEN TD05 DOFF VN-16KP</t>
  </si>
  <si>
    <t>PUC-756 NY DARK GREY TD04 DOFF VN-16KP</t>
  </si>
  <si>
    <t>PUC-756 NY LIGHT BLUE TD06 DOFF VN-16KP</t>
  </si>
  <si>
    <t>PUC-756 NY OFF WHITE TD01 DOFF VN-16KP</t>
  </si>
  <si>
    <t>PUC-756 NY BEECH TD02 DOFF VN-16KP</t>
  </si>
  <si>
    <t>PUC-756 NY LIGHT GREY TD03 DOFF VN-16KP</t>
  </si>
  <si>
    <t>PC 04 GA-CC</t>
  </si>
  <si>
    <t>EASL-243-2K SF CLEAR-5KS</t>
  </si>
  <si>
    <t>PFM-222-3K SF-40KSZ</t>
  </si>
  <si>
    <t>PFP-221-2K SF BODY COAT-20KSP</t>
  </si>
  <si>
    <t>PFT-215 M-2K SF GREEN RAL 6017-20KSP</t>
  </si>
  <si>
    <t>MX-99 GREEN RAL 6017 VN-20KSP</t>
  </si>
  <si>
    <t>UPR-960 APRICOT 1141 VN-20KP</t>
  </si>
  <si>
    <t>SICOSOL-2.5L</t>
  </si>
  <si>
    <t>PC 8Y3-CC</t>
  </si>
  <si>
    <t>PUC-756 NY BLUE TD67 DEAD MATT VN-16KP</t>
  </si>
  <si>
    <t>PUC-756 NY BROWN TD71 DEAD MATT VN-16KP</t>
  </si>
  <si>
    <t>PUC-756 NY GREEN TD72 DEAD MATT VN-16KP</t>
  </si>
  <si>
    <t>PUC-756 NY GREY TD63 DEAD MATT VN-16KP</t>
  </si>
  <si>
    <t>PUC-786-2K GLOSS BASE B*-1LS</t>
  </si>
  <si>
    <t>PUL-765-2K GLOSS BASE D-1LS</t>
  </si>
  <si>
    <t>PC 04 YC-CC</t>
  </si>
  <si>
    <t>PC 04 RA-CC</t>
  </si>
  <si>
    <t>DP-4011 BLUE DELIGHT 6120-18LP</t>
  </si>
  <si>
    <t>PUC-786-2K DOF BASE A*-5LS</t>
  </si>
  <si>
    <t>PUC-786-2K DOF BASE B*-5LS</t>
  </si>
  <si>
    <t>PUC-786-2K SATIN BASE A*-5LS</t>
  </si>
  <si>
    <t>PUC-786-2K SATIN BASE B*-5LS</t>
  </si>
  <si>
    <t>PUC-786-2K GLOSS BASE A*-5LS</t>
  </si>
  <si>
    <t>PUC-786-2K GLOSS BASE B*-5LS</t>
  </si>
  <si>
    <t>PUC-786-2K GLOSS BASE A*-1LS</t>
  </si>
  <si>
    <t>PC 04 BA-1L</t>
  </si>
  <si>
    <t>PC 04 BB-1L</t>
  </si>
  <si>
    <t>PC 04 KA-1L</t>
  </si>
  <si>
    <t>PC 04 GA-1L</t>
  </si>
  <si>
    <t>PC 04 RA-1L</t>
  </si>
  <si>
    <t>PC 04 RB-1L</t>
  </si>
  <si>
    <t>PC 04 RC-1L</t>
  </si>
  <si>
    <t>PC 04 YA-1L</t>
  </si>
  <si>
    <t>PC 04 YB-1L</t>
  </si>
  <si>
    <t>PC 04 YC-1L</t>
  </si>
  <si>
    <t>PC 04 WA-1L</t>
  </si>
  <si>
    <t>PC 04 VA-1L</t>
  </si>
  <si>
    <t>PUL-765-2K DOF BASE D-5LS</t>
  </si>
  <si>
    <t>PUL-765-2K SATIN BASE D-5LS</t>
  </si>
  <si>
    <t>PUL-765-2K GLOSS BASE D-5LS</t>
  </si>
  <si>
    <t>DP-4010 ARABELLA 0753-18LP</t>
  </si>
  <si>
    <t>UPR-960 BLUE MYSTERY 0041 VN-20KP</t>
  </si>
  <si>
    <t>PC 04 BB-CC</t>
  </si>
  <si>
    <t>FIBERKOTE 888 PSANDER BRW 18-8004-1L</t>
  </si>
  <si>
    <t>MX-99 BLACK VN-20KSP</t>
  </si>
  <si>
    <t>PPR-730-1K</t>
  </si>
  <si>
    <t>PFT-253 DARK GREEN VN-20KSP</t>
  </si>
  <si>
    <t>UPR-960 TRADITIONAL ORANGE 0047 VN-20KP</t>
  </si>
  <si>
    <t>SUPER GOLD SG-07 WB GOLD-1230-0.9L</t>
  </si>
  <si>
    <t>A-1000 BASE A-0.9L</t>
  </si>
  <si>
    <t>A-1000 BASE A-2.5L</t>
  </si>
  <si>
    <t>A-1000 BASE B-0.9L</t>
  </si>
  <si>
    <t>A-1000 BASE B-2.5L</t>
  </si>
  <si>
    <t>A-1000 BASE D-0.9L</t>
  </si>
  <si>
    <t>A-1000 BASE D-2.5L</t>
  </si>
  <si>
    <t>A-1000 SUPER WHITE-9102-0.9L</t>
  </si>
  <si>
    <t>FIBERKOTE 888 CHERRY 18-8202-1L</t>
  </si>
  <si>
    <t>FIBERKOTE 888 PALISANDER BROWN-1L</t>
  </si>
  <si>
    <t>PUL-747 2K MỜ 50% VN-4K</t>
  </si>
  <si>
    <t>HARDENER PUH-74 VN-4K</t>
  </si>
  <si>
    <t>PUSS-742 2K VN-4K</t>
  </si>
  <si>
    <t>SUPER GOLD SG-07 WB SPANNISH GOLD-0.9L</t>
  </si>
  <si>
    <t>A-1000 BLACK DOF-9406D-0.9L</t>
  </si>
  <si>
    <t>A-1000 SUPER WHITE DOF-9102D-0.9L</t>
  </si>
  <si>
    <t>FIBERKOTE 820-1L</t>
  </si>
  <si>
    <t>FIBERKOTE 888 AKASIA 18-8301-1L</t>
  </si>
  <si>
    <t>FIBERKOTE 888 WALNUT BROWN-1L</t>
  </si>
  <si>
    <t>PUSS-730 2K LÓT PU VN-20KP</t>
  </si>
  <si>
    <t>2K ACRYLIC ĐEN MỜ VN-5KS</t>
  </si>
  <si>
    <t>UPR-960 DARK BROWN 2406 VN-20KP</t>
  </si>
  <si>
    <t>PUL-735 2K PHỦ PU BÓNG 100% VN-20KP</t>
  </si>
  <si>
    <t>A-1000 BLACK-9406-0.9L</t>
  </si>
  <si>
    <t>CỨNG EPOXY EDP-551 VN-2K</t>
  </si>
  <si>
    <t>PFT-253 GREY RAL 7000 VN-20KSP</t>
  </si>
  <si>
    <t>PUSS-730 2K LÓT PU VN-16KP</t>
  </si>
  <si>
    <t>GO FAST PRIMER LIGHT GREY-7114-0.9K</t>
  </si>
  <si>
    <t>PFM-222 VN-40KSP</t>
  </si>
  <si>
    <t>PFT-215 GREY VN-21KSP</t>
  </si>
  <si>
    <t>A-1000 BASE A-20LP</t>
  </si>
  <si>
    <t>A-1000 DOF BASE A-0.9L</t>
  </si>
  <si>
    <t>A-1000 DOF BASE B-0.9L</t>
  </si>
  <si>
    <t>A-1000 DOF BASE D-0.9L</t>
  </si>
  <si>
    <t>A-1000 DOF BASE B-2.5L</t>
  </si>
  <si>
    <t>A-1000 DOF BASE A-2.5L</t>
  </si>
  <si>
    <t>ULTRAN USE-60 CLEAR GLOSS-1LS</t>
  </si>
  <si>
    <t>SS-700 STAINLESS BLACK STAIN-0.2L</t>
  </si>
  <si>
    <t>SS-700 STAINLESS BRONZE STAIN-0.2L</t>
  </si>
  <si>
    <t>SS-700 STAINLESS ROSE GOLD STAIN-0.2L</t>
  </si>
  <si>
    <t>PFT-253 LEAF GREEN VN-20KSP</t>
  </si>
  <si>
    <t>UPR-960 ORANGE PUNCH 0066 VN-6K</t>
  </si>
  <si>
    <t>HARDENER PFP-241 VN-2.5K</t>
  </si>
  <si>
    <t>A-1000 BASE B-20LP</t>
  </si>
  <si>
    <t>DP-4010 WHISPERING BREEZE 1152-3.8L</t>
  </si>
  <si>
    <t>ULTRAN USE-60 CLEAR DOF-1LS</t>
  </si>
  <si>
    <t>PUL-765-2K DOF BASE D-1LS</t>
  </si>
  <si>
    <t>DECORLOTUS DI-400 BASE D 185-6 VN-18LP</t>
  </si>
  <si>
    <t>A-1000 BASE D-20LP</t>
  </si>
  <si>
    <t>A-1000 DOF BASE D-2.5L</t>
  </si>
  <si>
    <t>MX-99 IVORY VN-1KS</t>
  </si>
  <si>
    <t>MX-99 LIGHT BLUE VN-1KS</t>
  </si>
  <si>
    <t>SS-700 STAINLESS GOLD STAIN-0.2L</t>
  </si>
  <si>
    <t>A-1000 SUPER WHITE-9102-2.5L</t>
  </si>
  <si>
    <t>PUC-786-2K DOF BASE A*-1LS</t>
  </si>
  <si>
    <t>PUC-786-2K DOF BASE B*-1LS</t>
  </si>
  <si>
    <t>A-1000 OW 068 GRAND FORKS MAX-2.5L</t>
  </si>
  <si>
    <t>UPR-960 BL 970 RIBBON DANCE-20KP</t>
  </si>
  <si>
    <t>CỨNG EPOXY EDP-551 VN-0.5K</t>
  </si>
  <si>
    <t>A-1000 SUPER WHITE-9102-20LP</t>
  </si>
  <si>
    <t>DECORSHIELD DW-500 BASE B VN-0.8L</t>
  </si>
  <si>
    <t>A-1000 DOF BASE A-20LP</t>
  </si>
  <si>
    <t>PFT-253 LIGHT ALABASTER VN-20KSP</t>
  </si>
  <si>
    <t>A-1000 BL 972 KINGDOM MAX-20LP</t>
  </si>
  <si>
    <t>A-1000 BL 972 KINGDOM MAX-2.5L</t>
  </si>
  <si>
    <t>A-1000 OW 001 WHITE MAX-2.5L</t>
  </si>
  <si>
    <t>A-1000 OW 001 WHITE MAX-20LP</t>
  </si>
  <si>
    <t>A-1000 096-2 LEMON MIST MAX-2.5L</t>
  </si>
  <si>
    <t>UPR-960 096-2 LEMON MIST-20KP</t>
  </si>
  <si>
    <t>DI-400 BL 327 SALTWATER-18LP</t>
  </si>
  <si>
    <t>UPR-960 LIGHT GREY 7114 VN-20KP</t>
  </si>
  <si>
    <t>A-1000 096-1 SANTA FE SUN MAX-2.5L</t>
  </si>
  <si>
    <t>PC 8B2-CC</t>
  </si>
  <si>
    <t>PUL-745 2K BÓNG 100% VN-4K</t>
  </si>
  <si>
    <t>HARDENER PUH-75 NY VN-1K</t>
  </si>
  <si>
    <t>UFM-930 LIGHT GREY-1K</t>
  </si>
  <si>
    <t>UPR-960 OW 055 WHITE SHOULDERS-20KP</t>
  </si>
  <si>
    <t>UPR-960 BL 973 SUBZERO BLUE-6K</t>
  </si>
  <si>
    <t>DI-400 OW 055 WHITE SHOULDERS-18LP</t>
  </si>
  <si>
    <t>WB PU HYGIENE-680 CLEAR SHEEN08-1LS</t>
  </si>
  <si>
    <t>UPR-960 RD 086 RED RHYTHM-20KP</t>
  </si>
  <si>
    <t>CỨNG EPOXY EDP-551 VN-0.1K</t>
  </si>
  <si>
    <t>UPR-960 031-3 BONNIE BELLE-20KP</t>
  </si>
  <si>
    <t>A-1000 OW 042 HIDE HIDING WHITE MAX-20LP</t>
  </si>
  <si>
    <t>A-1000 143-4 SILVER THORNE MAX-0.9L</t>
  </si>
  <si>
    <t>A-1000 143-4 SILVER THORNE MAX-2.5L</t>
  </si>
  <si>
    <t>PFT-215 DARK GREEN VN-21KSP</t>
  </si>
  <si>
    <t>MX-94 DARK GREEN VN-20KSP</t>
  </si>
  <si>
    <t>PUC-786-2K SATIN BASE A*-1LS</t>
  </si>
  <si>
    <t>PFT-215 BC VN-21KSP</t>
  </si>
  <si>
    <t>DP-4010 CASCADE 1113-18LP</t>
  </si>
  <si>
    <t>MX-94 WHITE VN-5KS</t>
  </si>
  <si>
    <t>PFT-215 BLUE DKH 01 VN-21KSP</t>
  </si>
  <si>
    <t>UPR-960 OR 433 AUTUMNS HILL-20KP</t>
  </si>
  <si>
    <t>UPR-960 YL 454 SOLEIL-20KP</t>
  </si>
  <si>
    <t>UPR-960 YL 462 BAG OF GOLD-20KP</t>
  </si>
  <si>
    <t>MX-94 LIGHT GREY VN-5KS</t>
  </si>
  <si>
    <t>A-1000 NT 804 PRAISE GIVING MAX-20LP</t>
  </si>
  <si>
    <t>MX-94 LEAF GREEN VN-20KSP</t>
  </si>
  <si>
    <t>A-1000 141-4 SHINEY NICKEL MAX-20LP</t>
  </si>
  <si>
    <t>A-1000 142-2 SILVER STREAK MAX-2.5L</t>
  </si>
  <si>
    <t>A-1000 OW 003 COTTON SHEETS MAX-20LP</t>
  </si>
  <si>
    <t>U-PROOF U-93 LIGHT GREY VN-20KP</t>
  </si>
  <si>
    <t>PUC-786 2K XANH DƯƠNG SK008 VN-1KS</t>
  </si>
  <si>
    <t>A-1000 RD 415 OUTRAGEOUS MAX-0.9L</t>
  </si>
  <si>
    <t>A-1000 YL 152 INCA GOLD MAX-0.9L</t>
  </si>
  <si>
    <t>PUP-54102 AC WHITE VN-20KP</t>
  </si>
  <si>
    <t>PUC-54207 AC WHITE A11 20 VN-20KP</t>
  </si>
  <si>
    <t>PUL-51339 CLEAR 50 VN-20LP</t>
  </si>
  <si>
    <t>DC-12229 LC BLACK 50 VN-18KP</t>
  </si>
  <si>
    <t>PCA-31100 BLACK PD VN-10K</t>
  </si>
  <si>
    <t>DC-12229 LC PINK 30 QI VN-20KP</t>
  </si>
  <si>
    <t>PCWB-31601 YELLOW 100 OR PASTE-4K</t>
  </si>
  <si>
    <t>SST-11100 10 VC III VN-160KK</t>
  </si>
  <si>
    <t>PST-12100 C15 BLACK-4K</t>
  </si>
  <si>
    <t>PST-12100 C10 YELLOW-4K</t>
  </si>
  <si>
    <t>PST-12100 C10 RED-4K</t>
  </si>
  <si>
    <t>THWS-72100 SLK VN-20LJ</t>
  </si>
  <si>
    <t>PCA-31102 YELLOW OR 10 PASTE-4K</t>
  </si>
  <si>
    <t>TOL-76301 N TEAK IP VN-16KP</t>
  </si>
  <si>
    <t>PCA-31102 BLUE OR PASTE-4K</t>
  </si>
  <si>
    <t>UVP-60508 CSN SC VN-20KP</t>
  </si>
  <si>
    <t>DP-1221-211-AK-180KB</t>
  </si>
  <si>
    <t>GP-98000 GREENISH-1K</t>
  </si>
  <si>
    <t>DP-12130 BLACK 01 GR VN-18KP</t>
  </si>
  <si>
    <t>DC-12230 NG BLACK 01 10 GR VN-18KP</t>
  </si>
  <si>
    <t>PUP-54106 AC EX L24 DB VN-20KP</t>
  </si>
  <si>
    <t>SST-11100 874C DB VN-20LJ</t>
  </si>
  <si>
    <t>DP-12130 WHITE VN-18KP</t>
  </si>
  <si>
    <t>DC-12230 GREY OAT 00 10 GR VN-18KP</t>
  </si>
  <si>
    <t>PUC-52239 AF 680 30 TL VN-20KP</t>
  </si>
  <si>
    <t>MEP-12003 BROWN KM VN-18KP</t>
  </si>
  <si>
    <t>DECOR DAE-550 SIGNAL RED-3312-2.5K</t>
  </si>
  <si>
    <t>PCL-31300 BROWN TP35 T5 VN-16KJ</t>
  </si>
  <si>
    <t>NCL-11300 ALC 20 SHEEN-150KB</t>
  </si>
  <si>
    <t>PUL-51335 CLEAR 50 VN-20KP</t>
  </si>
  <si>
    <t>PUL-51335 CLEAR 20 VN-20KP</t>
  </si>
  <si>
    <t>UVS-20602 DEL 01 SC VN-20KP</t>
  </si>
  <si>
    <t>UVS-20602 DEL 02 SC VN-20KP</t>
  </si>
  <si>
    <t>UVS-20602 WTEA 01 SC VN-20KP</t>
  </si>
  <si>
    <t>UVS-20602 WTEA 02 SC VN-20KP</t>
  </si>
  <si>
    <t>UVS-20602 WTEA 03 SC VN-20KP</t>
  </si>
  <si>
    <t>UVP-60508 FHO SC VN-20KP</t>
  </si>
  <si>
    <t>UVP-60508 COG 01 SC VN-20KP</t>
  </si>
  <si>
    <t>UVS-20602 BASE BLUE VN-5K</t>
  </si>
  <si>
    <t>UVS-20602 BASE RED VN-5K</t>
  </si>
  <si>
    <t>UVS-20602 BASE WHITE VN-5K</t>
  </si>
  <si>
    <t>UVS-20602 BASE YELLOW VN-5K</t>
  </si>
  <si>
    <t>UVS-20602 BASE BLACK 01 VN-5K</t>
  </si>
  <si>
    <t>UVS-20602 BASE CLEAR VN-20KP</t>
  </si>
  <si>
    <t>THNC-51-20LJ</t>
  </si>
  <si>
    <t>THNC-51-200LK</t>
  </si>
  <si>
    <t>PUC-54205 AC BG MK 05 VN-20KP</t>
  </si>
  <si>
    <t>UVS-20602 BASE VIOLET VN-5K</t>
  </si>
  <si>
    <t>DC-12230 WHITE 01 20 GR VN-18KP</t>
  </si>
  <si>
    <t>DP-12130 WHITE 01 GR VN-18KP</t>
  </si>
  <si>
    <t>PUC-54205 AC BLUE K11948 30 AT VN-20KP</t>
  </si>
  <si>
    <t>PUC-54206 AC EX GRN K11947 30 ATVN-18KP</t>
  </si>
  <si>
    <t>PUC-54205 AC WHITE K11415 10 AT VN-20KP</t>
  </si>
  <si>
    <t>LOL-1762-AK-18KJ</t>
  </si>
  <si>
    <t>PUL-51333 CLEAR 20 VN-20KP</t>
  </si>
  <si>
    <t>PUP-54106 AC EX L13 DB VN-20KP</t>
  </si>
  <si>
    <t>PUC-54206 AC EX TB 05 MK VN-20KP</t>
  </si>
  <si>
    <t>PRCC-20508 VCV LINH KY-18KP</t>
  </si>
  <si>
    <t>PUL-53306 AC EX CLEAR 60 VN-20LP</t>
  </si>
  <si>
    <t>MEP-12003 HC VN-18KP</t>
  </si>
  <si>
    <t>DC-12223 BLACK YJ 01 05 VN-18KP</t>
  </si>
  <si>
    <t>THPU-71306 01 KD VN-200LK</t>
  </si>
  <si>
    <t>WBP-64115 LTAP SC VN-20KP</t>
  </si>
  <si>
    <t>PUC-54205 AC WHITE 40 VN-20KP</t>
  </si>
  <si>
    <t>NCL-11331 CLEAR 05 VN-18KP</t>
  </si>
  <si>
    <t>NCSS-11231 VN-180KB</t>
  </si>
  <si>
    <t>UVSS-40402 WB-20KP</t>
  </si>
  <si>
    <t>PUL-53306 AC EX CLEAR 10 AA VN-20LP</t>
  </si>
  <si>
    <t>DC-12230 WHITE00 20 GR VN-18KP</t>
  </si>
  <si>
    <t>PUC-54205 AC TRANG12284 10 AT VN-20KP</t>
  </si>
  <si>
    <t>PUC-54205 AC WHITE10595 10 AT VN-20KP</t>
  </si>
  <si>
    <t>DP-12130 BLACK 00 GR VN-18KP</t>
  </si>
  <si>
    <t>DC-12230 BLACK 00 20 GR VN-18KP</t>
  </si>
  <si>
    <t>DC-12223 BLACK YJ 01 10 VN-18KP</t>
  </si>
  <si>
    <t>3D GEL STAIN WS-300 LIGHT BROWN-0.9L</t>
  </si>
  <si>
    <t>NBC-9345-660-AK-200KB</t>
  </si>
  <si>
    <t>PUC-54205 AC MT211 10 HM VN-20KP</t>
  </si>
  <si>
    <t>DP-12130 WHITE02 GR VN-18KP</t>
  </si>
  <si>
    <t>DC-12230 WHITE02 20 GR VN-18KP</t>
  </si>
  <si>
    <t>AP-98200 SILVER 2107 VN-1K</t>
  </si>
  <si>
    <t>WBP-1621 35 WHITE VN-20KP</t>
  </si>
  <si>
    <t>NCSS-11231 VN-18KP</t>
  </si>
  <si>
    <t>PUC-54205 AC GREY OP5 20 AL VN-20KP</t>
  </si>
  <si>
    <t>THC-73100 102 VN-160KK</t>
  </si>
  <si>
    <t>WBL-61203 CLEAR 90-20KP</t>
  </si>
  <si>
    <t>NCL-11329 LC CLEAR 03 VN-18KP</t>
  </si>
  <si>
    <t>PCL-31300 RED PINK PASTE-4K</t>
  </si>
  <si>
    <t>WBMG-97100-0.5L</t>
  </si>
  <si>
    <t>TOL-76301 N 2C-04 F1 VN-16KJ</t>
  </si>
  <si>
    <t>SST-11100 NAU 21 VC VN-160KK</t>
  </si>
  <si>
    <t>DC-12230 WHITE 00 HOME 20 GR VN-18KP</t>
  </si>
  <si>
    <t>SST-11100 CAM 14 VC III VN-160KK</t>
  </si>
  <si>
    <t>PUP-54106 AC EX L57 DB VN-20KP</t>
  </si>
  <si>
    <t>PCA-31100 WHITEWASH IP VN-18KJ</t>
  </si>
  <si>
    <t>PUP-54106 AC EX L60 DB VN-20KP</t>
  </si>
  <si>
    <t>PUP-54106 AC EX L50 DB VN-20KP</t>
  </si>
  <si>
    <t>PUC-54205 AC XAMK11758 10 AT VN-20KP</t>
  </si>
  <si>
    <t>UVS-20602 WTEA 01 SC VN-5K</t>
  </si>
  <si>
    <t>UVS-20602 WTEA 02 SC VN-5K</t>
  </si>
  <si>
    <t>UVS-20602 WTEA 03 SC VN-5K</t>
  </si>
  <si>
    <t>WBL-61202 SL CLEAR 70 VN-200KB</t>
  </si>
  <si>
    <t>NBC-9345-553-AK-20KP</t>
  </si>
  <si>
    <t>GZ-12700 N VAN DYKE BROWN 01 VN-4K</t>
  </si>
  <si>
    <t>PUP-1521-697-AK-20KP</t>
  </si>
  <si>
    <t>MEP-12003 WHITE VN-18KP</t>
  </si>
  <si>
    <t>DP-12131 XANH 04 DX VN-18KP</t>
  </si>
  <si>
    <t>TOL-76301 N BROWN 02 BM VN-16KJ</t>
  </si>
  <si>
    <t>TOL-76301 P DEAD MATT TD VN-16KJ</t>
  </si>
  <si>
    <t>EQ-10200 YELLOW 01 BM VN-16KJ</t>
  </si>
  <si>
    <t>UVP-60103 HF BLACK-30KP</t>
  </si>
  <si>
    <t>DP-12129 LC BROWN 338 IP VN-20KP</t>
  </si>
  <si>
    <t>UVP-60508 GMR SC VN-20KP</t>
  </si>
  <si>
    <t>UVP-60508 SLP NEW SC VN-20KP</t>
  </si>
  <si>
    <t>UVP-60508 WTEA SC VN-20KP</t>
  </si>
  <si>
    <t>UVS-20602 LIGHT TEAK 01 SC VN-5K</t>
  </si>
  <si>
    <t>UVS-20602 LIGHT TEAK 02 SC VN-5K</t>
  </si>
  <si>
    <t>PUP-52141 XAM SILVERY KD VN-20KP</t>
  </si>
  <si>
    <t>PUC-54205 AC TRANGWO04 10 IP VN-20KP</t>
  </si>
  <si>
    <t>PUC-54205 AC TRANGWO03 10 IP VN-20KP</t>
  </si>
  <si>
    <t>PCA-31100 WHITE WO01A IP VN-16KJ</t>
  </si>
  <si>
    <t>PCA-31100 YELLOW WO01A IP VN-16KJ</t>
  </si>
  <si>
    <t>PCA-31100 YELLOW WO01A 2 IP VN-16KJ</t>
  </si>
  <si>
    <t>PCA-31100 YELLOW WO01A 1 IP VN-16KJ</t>
  </si>
  <si>
    <t>SST-11100 BROWN 05 THH VN-16KJ</t>
  </si>
  <si>
    <t>GZ-12700 N GREY 05 THH VN-16KP</t>
  </si>
  <si>
    <t>PUP-52141 BLUE WO02 IP VN-20KP</t>
  </si>
  <si>
    <t>PUC-54205 AC BLUE WO02A 10 IP VN-20KP</t>
  </si>
  <si>
    <t>PUP-52141 BLUE WO2C IP VN-20KP</t>
  </si>
  <si>
    <t>PUC-54205 AC TRANGWO05 10 IP VN-20KP</t>
  </si>
  <si>
    <t>PUC-54206 AC EX BLUWO2C 10 IP VN-18KP</t>
  </si>
  <si>
    <t>PRCC-40233 GOLD LACQUER MUDA-180KK</t>
  </si>
  <si>
    <t>PUP-54106 AC EX L15 DB VN-20KP</t>
  </si>
  <si>
    <t>AP-98200 1201 VN-1K</t>
  </si>
  <si>
    <t>PUC-54205 AC WH MARC101 90 PV VN-20KP</t>
  </si>
  <si>
    <t>UVP-60508 TSG SC VN-20KP</t>
  </si>
  <si>
    <t>WBP-64115 CSN SC VN-20KP</t>
  </si>
  <si>
    <t>PUC-54205 AC KEMK11392 10 AT VN-20KP</t>
  </si>
  <si>
    <t>PUC-54205 AC XAMK14075 10 AT VN-20KP</t>
  </si>
  <si>
    <t>NCSS-1112-AC-AK-20LP</t>
  </si>
  <si>
    <t>DC-12230 WHITE 30 VN-18KP</t>
  </si>
  <si>
    <t>THPU-71324-1 EST YJ VN-30LJ</t>
  </si>
  <si>
    <t>PRCC-20102 SSV-3.8K</t>
  </si>
  <si>
    <t>THC-73100-252 VN-20LJ</t>
  </si>
  <si>
    <t>PCL-31300 BLACK AF VN-4K</t>
  </si>
  <si>
    <t>PCL-31300 BROWN 645 PASTE AF VN-4K</t>
  </si>
  <si>
    <t>SST-11100 NAU 15 VC III VN-160KK</t>
  </si>
  <si>
    <t>PUP-54106 AC EX L46 DB VN-20KP</t>
  </si>
  <si>
    <t>THC-73100-252 VN-200LK</t>
  </si>
  <si>
    <t>PUP-1521-1187AK-20KP</t>
  </si>
  <si>
    <t>PROPAN HWO-558-1L</t>
  </si>
  <si>
    <t>NBC-9345-W126AK-20KP</t>
  </si>
  <si>
    <t>DP-12123 LC BLONDE NEW KD VN-18KP</t>
  </si>
  <si>
    <t>IMPRA BOND IBW-630-10K</t>
  </si>
  <si>
    <t>WBG-66900 IBW-210KB</t>
  </si>
  <si>
    <t>64-013 PU ANTI ABRASIVE-5K</t>
  </si>
  <si>
    <t>SST-11100 MAU NAU 22 VC VN-160KK</t>
  </si>
  <si>
    <t>NBC-9345-2444AK-20KP</t>
  </si>
  <si>
    <t>PUP-54111 AC WHITE GE VN-20KP</t>
  </si>
  <si>
    <t>AKS-71100 WP NATURAL VN-20KP</t>
  </si>
  <si>
    <t>DC-12223 FD BLACK YJ 10 VN-18KP</t>
  </si>
  <si>
    <t>SST-11100 CAM 01 VC I VN-160KK</t>
  </si>
  <si>
    <t>SST-11100 NAU 01 VC I VN-160KK</t>
  </si>
  <si>
    <t>PCL-31300 YELLOW OG 16 AF VN-4K</t>
  </si>
  <si>
    <t>PCL-31300 GREEN OB PASTE AF VN-4K</t>
  </si>
  <si>
    <t>PCL-31300 BLUE OG PASTE AF VN-4K</t>
  </si>
  <si>
    <t>AD-2611-7000-AK-5KJ</t>
  </si>
  <si>
    <t>PRCC-20324 POLYESTER CN VARNISH VN-200KK</t>
  </si>
  <si>
    <t>SST-11100 BROWN 06 THH VN-16KJ</t>
  </si>
  <si>
    <t>PRCC-20616 EPOXY SIZE CL-18KP</t>
  </si>
  <si>
    <t>NBC-9345-1760AK-20KP</t>
  </si>
  <si>
    <t>WBP-62107 MF WHITE-20KP</t>
  </si>
  <si>
    <t>WBC-1622 41 WHITE 20 VN-20KP</t>
  </si>
  <si>
    <t>PRCC-20310 POLYESTER VARNISH II VN-200KK</t>
  </si>
  <si>
    <t>PUL-51339 CLEAR 30 VN-20LP</t>
  </si>
  <si>
    <t>DC-12223 FD BLACK YJ 05 VN-18KP</t>
  </si>
  <si>
    <t>LACQUER PUL-51330 SR KD 10 MY-20LP</t>
  </si>
  <si>
    <t>PUC-52239 BLACK 20 VN-18KP</t>
  </si>
  <si>
    <t>PUC-52239 BLACK 20 QI VN-18KP</t>
  </si>
  <si>
    <t>GZ-9127-N-VD-AK-4K</t>
  </si>
  <si>
    <t>DP-12123 LC GREY 16 DX VN-18KP</t>
  </si>
  <si>
    <t>DC-12223 LC GREY 16 20 DX VN-18KP</t>
  </si>
  <si>
    <t>PUC-54205 AC NYU PT 01 30 GE VN-20KP</t>
  </si>
  <si>
    <t>WBST-13100 C10 YELLOW-4K</t>
  </si>
  <si>
    <t>WBST-13100 C10 RED-4K</t>
  </si>
  <si>
    <t>WBST-13100 C10 BLACK-4K</t>
  </si>
  <si>
    <t>WBL-61202 CLEAR 20 VN-20KP</t>
  </si>
  <si>
    <t>WBSS-61104 HS VN-20KP</t>
  </si>
  <si>
    <t>PS-15100 BASE VN-20LJ</t>
  </si>
  <si>
    <t>WBL-61202 CLEAR 05 VN-20KP</t>
  </si>
  <si>
    <t>PCL-31300 VIOLET PASTE AF VN-4K</t>
  </si>
  <si>
    <t>AP-98200 170 VN-1K</t>
  </si>
  <si>
    <t>WFPU-51000 BLACK 04 THH VN-20KP</t>
  </si>
  <si>
    <t>EQ-10200 BLACK 02 TH VN-16KJ</t>
  </si>
  <si>
    <t>EQ-10200 BROWN 03 TH VN-16KJ</t>
  </si>
  <si>
    <t>UVP-60508 DLG SC VN-20KP</t>
  </si>
  <si>
    <t>PP-98100 PEARL G24 VN-1K</t>
  </si>
  <si>
    <t>PRCC-40102 HV CLEAR LACQUER CL VN-200KK</t>
  </si>
  <si>
    <t>PUL-51335-90-AK-20KP</t>
  </si>
  <si>
    <t>PUH-1561-35-AK-20KP</t>
  </si>
  <si>
    <t>PUP-1521-2114AK-20KP</t>
  </si>
  <si>
    <t>PCL-31300 NAU WALNUT MK VN-16KJ</t>
  </si>
  <si>
    <t>PCWB-31600 BLACK AY PASTE-4K</t>
  </si>
  <si>
    <t>PCL-31300 BLUE OR PASTE-4K</t>
  </si>
  <si>
    <t>PST-12100 C10 BLUE-4K</t>
  </si>
  <si>
    <t>PST-12100 C10 YELLOW VN-4K</t>
  </si>
  <si>
    <t>GZ-12700 N 64 HM VN-4K</t>
  </si>
  <si>
    <t>PCWB-31601 BLUE OR PASTE-4K</t>
  </si>
  <si>
    <t>PUP-54106 AC EX L51 DB VN-20KP</t>
  </si>
  <si>
    <t>WBC-1622-BC5AK-20KP</t>
  </si>
  <si>
    <t>DC-12207 WHITE DOVE 30 K1 VN-18KP</t>
  </si>
  <si>
    <t>PUC-52239 TRANG 30GY 20 ID VN-20KP</t>
  </si>
  <si>
    <t>PCWB-31600 RED OB 35 PASTE-4K</t>
  </si>
  <si>
    <t>UVL-50101 CLEAR 10 KN VN-20KP</t>
  </si>
  <si>
    <t>NCL-11329 SUPERMATT VN-18KP</t>
  </si>
  <si>
    <t>DP-12123 LC BROWN 23 DX VN-18KP</t>
  </si>
  <si>
    <t>TOL-76301 N LEVICO AQ F1 VN-16KJ</t>
  </si>
  <si>
    <t>WBP-1621-35W-AK-20KP</t>
  </si>
  <si>
    <t>WBC-1622-WH10AK-20KP</t>
  </si>
  <si>
    <t>WBP-1621-BL-AK-20KP</t>
  </si>
  <si>
    <t>WBC-1622-BL10AK-20KP</t>
  </si>
  <si>
    <t>WBC-1622-BR10AK-20KP</t>
  </si>
  <si>
    <t>WBP-1621-BR-AK-20KP</t>
  </si>
  <si>
    <t>WBL-61202 SL CLEAR 70 VN-20KP</t>
  </si>
  <si>
    <t>PUL-53306 AC EX CLEAR 70 VN-20LP</t>
  </si>
  <si>
    <t>PUC-54206 AC EX VERDE 05 MK VN-20KP</t>
  </si>
  <si>
    <t>DC-12207 WHITE 20 VN-20KP</t>
  </si>
  <si>
    <t>WBL-61204 CLEAR 30-20LP</t>
  </si>
  <si>
    <t>WBSS-61104-20LP</t>
  </si>
  <si>
    <t>WBC-62206 WHITE 20-20KP</t>
  </si>
  <si>
    <t>PRCC-40233 GOLD LACQUER SDW VN-180KK</t>
  </si>
  <si>
    <t>PUP-54106 AC EX L71 DB VN-20KP</t>
  </si>
  <si>
    <t>SST-11100 YEL CANAC 05 F1 VN-16KJ</t>
  </si>
  <si>
    <t>WBL-61204 CLEAR 20-20LP</t>
  </si>
  <si>
    <t>EC-973-2K-1.5LS</t>
  </si>
  <si>
    <t>MEP-12003 VANG NEO XD VN-18KP</t>
  </si>
  <si>
    <t>NCL-11331 CLEAR 10 VN-18KP</t>
  </si>
  <si>
    <t>WBC-1622 41 WHITE 10 VN-20KP</t>
  </si>
  <si>
    <t>PUC-52239 TRANG DIAMOND 50 IP VN-20KP</t>
  </si>
  <si>
    <t>SST-11100 NAU 24 VC VN-160KK</t>
  </si>
  <si>
    <t>THC-73100-1103 VN-20LJ</t>
  </si>
  <si>
    <t>PCA-31100 XAM 03 VC V VN-16KJ</t>
  </si>
  <si>
    <t>PG-13900 WHITE SA F1 VN-20KP</t>
  </si>
  <si>
    <t>SST-11100 YEL SA 01 F1 VN-16KJ</t>
  </si>
  <si>
    <t>SST-11100 RED SA F1 VN-16KJ</t>
  </si>
  <si>
    <t>WBL-61202 CLEAR 10 VN-20KP</t>
  </si>
  <si>
    <t>NBC-9345-W137AK-20KP</t>
  </si>
  <si>
    <t>PUC-54206 AC EX NAU 02A 05 GS VN-18KP</t>
  </si>
  <si>
    <t>WBC-62201 SL XLC BLUE 50 VL VN-200KB</t>
  </si>
  <si>
    <t>PCWB-31600 WHITE 02196 PASTE VN-4K</t>
  </si>
  <si>
    <t>PUP-52141 XAM TL VN-20KP</t>
  </si>
  <si>
    <t>WBP-62107 MF WHITE MF VN</t>
  </si>
  <si>
    <t>WBC-62206 WHITE 20 MF VN</t>
  </si>
  <si>
    <t>PRCC-10358 WBC POLYESTER PWC 3823-250KK</t>
  </si>
  <si>
    <t>PW-2316-YOR-AK-4K</t>
  </si>
  <si>
    <t>PW-2316-RAB-AK-4K</t>
  </si>
  <si>
    <t>PW-2316-WHI-AK-4K</t>
  </si>
  <si>
    <t>PW-2316-BLA-AK-4K</t>
  </si>
  <si>
    <t>PW-2316-R35-AK-4K</t>
  </si>
  <si>
    <t>PW-2316-YAR-AK-4K</t>
  </si>
  <si>
    <t>WBC-62241-BW5AK-20KP</t>
  </si>
  <si>
    <t>WBSS-61104 MF VN</t>
  </si>
  <si>
    <t>WBH-69100 EX VN</t>
  </si>
  <si>
    <t>WBL-61204 CLEAR 20 MF VN</t>
  </si>
  <si>
    <t>TEWB-84305 M WHITE VN-20KP</t>
  </si>
  <si>
    <t>WBC-62241 GREY 27 10 DX VN-20KP</t>
  </si>
  <si>
    <t>DP-12123 LC GREY 28 DX VN-18KP</t>
  </si>
  <si>
    <t>PUC-52241 XANH CHITRINH 10 MK VN-20KP</t>
  </si>
  <si>
    <t>KRYPTOCOAT KC-689 CLEAR 90-1LS</t>
  </si>
  <si>
    <t>WBL-63220 BROWN 2C01 N F1 VN-18KP</t>
  </si>
  <si>
    <t>WBL-63220 BLACK 2C01 F1 VN-18KP</t>
  </si>
  <si>
    <t>WBSS-61104 VN-20KP</t>
  </si>
  <si>
    <t>PUP-52141 WHITE BL VN-20KP</t>
  </si>
  <si>
    <t>PUC-52241 XAM ECV 30 IP VN-20KP</t>
  </si>
  <si>
    <t>PST-12202 DWA SC VN-200LK</t>
  </si>
  <si>
    <t>WBC-62206 CREAM MK07 20 MF VN</t>
  </si>
  <si>
    <t>PST-12202 MUB SC VN-200LK</t>
  </si>
  <si>
    <t>WBP-64115 DLG 01 SC VN-20KP</t>
  </si>
  <si>
    <t>WBC-62206 HV WHITE 20 VN-20KP</t>
  </si>
  <si>
    <t>WBP-62107 GREEN MK10 MF VN</t>
  </si>
  <si>
    <t>WBC-62204 GREEN MK10 20 MF VN</t>
  </si>
  <si>
    <t>WBL-61204 HV CLEAR 25 VN-20KP</t>
  </si>
  <si>
    <t>UVF-10301 VN-20KP</t>
  </si>
  <si>
    <t>WBL-61204 CLEAR 20 VN-20KP</t>
  </si>
  <si>
    <t>WBP-62104 BLACK 01 TH VN-20KP</t>
  </si>
  <si>
    <t>WBC-62204 BLACK 01 10 TH VN-20KP</t>
  </si>
  <si>
    <t>CBP-31301 WHITE MEDOME-25KP</t>
  </si>
  <si>
    <t>CBP-31301 WHITE NAKANURI-25KP</t>
  </si>
  <si>
    <t>UVL-50563 LY CLEAR 30-20KP</t>
  </si>
  <si>
    <t>GO FAST PRIMER LIGHT GREY-7114-20KP</t>
  </si>
  <si>
    <t>PRCC-10358 WBC POLY V2600 SDW VN-20KP</t>
  </si>
  <si>
    <t>UVL-50101 CLEAR 60 VN-20KP</t>
  </si>
  <si>
    <t>UVL-50101 CLEAR 90 VN-20KP</t>
  </si>
  <si>
    <t>NCL-40800 LC MOD CLEAR 20 VN-18KP</t>
  </si>
  <si>
    <t>NCSS-30800 LC MOD VN-20LP</t>
  </si>
  <si>
    <t>PUC-54205 AC TRANG MAU1 10 IP VN-20KP</t>
  </si>
  <si>
    <t>PUC-54205 AC TRANG MAU2 10 IP VN-20KP</t>
  </si>
  <si>
    <t>WBL-61204 CLEAR 10 VN-20KP</t>
  </si>
  <si>
    <t>WBP-62135 WHITE VN-20KP</t>
  </si>
  <si>
    <t>SST-11100 NAU 03 VC I VN-160KK</t>
  </si>
  <si>
    <t>PCWB-31600 BLACK 90400 R PASTE VN-4K</t>
  </si>
  <si>
    <t>PCWB-31600 BROWN 645 PASTE VN-4K</t>
  </si>
  <si>
    <t>PUC-54205 AC MA 49 08 PV VN-20KP</t>
  </si>
  <si>
    <t>TOL-76301 N BROWN ARC MH VN-16KJ</t>
  </si>
  <si>
    <t>PCWB-31600 YELLOW 10313 PASTE VN-4K</t>
  </si>
  <si>
    <t>AP-98200 GOLD 3310 VN-1K</t>
  </si>
  <si>
    <t>AP-98200 GOLD 3365 VN-1K</t>
  </si>
  <si>
    <t>AP-98200 SILVER BACDEO VN-1K</t>
  </si>
  <si>
    <t>PCL-31300 RED OB 35 AF VN-4K</t>
  </si>
  <si>
    <t>MX-99 WHITE VN-1KS</t>
  </si>
  <si>
    <t>A-1000 OW 054 MOONLIGHT SONATA MAX-20LP</t>
  </si>
  <si>
    <t>A-1000 DOF OW 003 COTTON SHEETS MAX-20LP</t>
  </si>
  <si>
    <t>PUC-1542-2114AK-20KP</t>
  </si>
  <si>
    <t>PS-15100 WALNUT 02 A GR VN-16KJ</t>
  </si>
  <si>
    <t>PS-15100 WALNUT 01 A GR VN-16KJ</t>
  </si>
  <si>
    <t>2K ACRYLIC BLACK GLOSS VN-5KS</t>
  </si>
  <si>
    <t>UPR-960 031-6 BOY SCOUT BLUE-20KP</t>
  </si>
  <si>
    <t>A-1000 NT 804 PRAISE GIVING MAX-2.5L</t>
  </si>
  <si>
    <t>WBP-62104 LF 3 BLACK 00 GR VN-20KP</t>
  </si>
  <si>
    <t>WBC-62204 LF BLACK 00 20 GR VN-20KP</t>
  </si>
  <si>
    <t>A-1000 NT 798 METROPOLIS MOOD MAX-2.5L</t>
  </si>
  <si>
    <t>A-1000 BL 971 BLAZER BLUE MAX-20LP</t>
  </si>
  <si>
    <t>UVL-50101 SR CLEAR 10 VN-20KP</t>
  </si>
  <si>
    <t>UVL-50101 SR CLEAR 20 VN-20KP</t>
  </si>
  <si>
    <t>A-1000 BL 966 BLUE BOLT MAX -20LP</t>
  </si>
  <si>
    <t>PUC-54206 AC EX BLACK 90 VN-18KP</t>
  </si>
  <si>
    <t>THINNER PU-047 VT VN-1L</t>
  </si>
  <si>
    <t>PRCC-20310 POLYESTER VARNISH HG-200KK</t>
  </si>
  <si>
    <t>DC-12229 LC BLACK 05 VN-18KP</t>
  </si>
  <si>
    <t>GZPU-21500 HV 03 VC III VN-18KP</t>
  </si>
  <si>
    <t>THC-73100-007 VN-200LK</t>
  </si>
  <si>
    <t>TOL-76301 N WHITE 2C05  F1 VN-16KJ</t>
  </si>
  <si>
    <t>EQ-10200 YEL 2C05 F1 VN-16KJ</t>
  </si>
  <si>
    <t>WBST-13100 C10 BLUE-4K</t>
  </si>
  <si>
    <t>DI-400 YL 178 SHEER YELLOW-18LP</t>
  </si>
  <si>
    <t>WBST-13100 WALNUT 02 A GR VN-16KJ</t>
  </si>
  <si>
    <t>WBST-13100 WALNUT 02 B GR VN-16KJ</t>
  </si>
  <si>
    <t>WBST-13100 WALNUT 01 A GR VN-16KJ</t>
  </si>
  <si>
    <t>WBST-13100 WALNUT 01 B GR VN-16KJ</t>
  </si>
  <si>
    <t>WBC-62204 BLACK 00 20 GR VN-20KP</t>
  </si>
  <si>
    <t>DP-12129 LC YEL DIVA F1 VN-18KP</t>
  </si>
  <si>
    <t>SST-11100 YEL DIVA F1 VN-16KJ</t>
  </si>
  <si>
    <t>PG-13900 WHITE DIVA F1 VN-20KP</t>
  </si>
  <si>
    <t>DC-12229 LC BLACK 10 VN-18KP</t>
  </si>
  <si>
    <t>PG-13900 WHITE 02 VN-20KP</t>
  </si>
  <si>
    <t>WBS-224-1K WB-20KJ</t>
  </si>
  <si>
    <t>HARDENER MX-94 VN-1K</t>
  </si>
  <si>
    <t>TOL-76301 DEAD MATT SC VN-20LJ</t>
  </si>
  <si>
    <t>PUP-52141 BLUE 2667D IP VN-20KP</t>
  </si>
  <si>
    <t>PUC-54205 AC BLUE2667D 10 IP VN-20KP</t>
  </si>
  <si>
    <t>PUC-54205 AC WHI 3024P 10 IP VN-20KP</t>
  </si>
  <si>
    <t>PUC-54205 AC XANH2748P 10 IP VN-20KP</t>
  </si>
  <si>
    <t>PUP-52141 GREEN 1799A IP VN-20KP</t>
  </si>
  <si>
    <t>PUC-54206 AC EX GRN1799A 10 IP VN-18KP</t>
  </si>
  <si>
    <t>PUP-52141 XAM 1982D IP VN-20KP</t>
  </si>
  <si>
    <t>PUC-54206 AC EX XAM1982D 10 IP VN-18KP</t>
  </si>
  <si>
    <t>PUP-52141 XAM 2767T IP VN-20KP</t>
  </si>
  <si>
    <t>PUC-54205 AC XAM 2767T 10 IP VN-20KP</t>
  </si>
  <si>
    <t>PUC-54205 AC XAM 2768D 10 IP VN-20KP</t>
  </si>
  <si>
    <t>PUC-54206 AC EX GRN3224 90 ALC VN-18KP</t>
  </si>
  <si>
    <t>SST-11100 C25 GREEN WS VN-16KJ</t>
  </si>
  <si>
    <t>UFM-930 BASE D-4K</t>
  </si>
  <si>
    <t>UFM-930 BASE D-20KP</t>
  </si>
  <si>
    <t>UFM-930 BASE D-1K</t>
  </si>
  <si>
    <t>GZPU-21500 HV 04 VC VN-18KP</t>
  </si>
  <si>
    <t>A-1000 BLACK-9406-2.5L</t>
  </si>
  <si>
    <t>AP-98200 RK397 VN-1K</t>
  </si>
  <si>
    <t>CERAKOTE CTP-980 WB-20KSP</t>
  </si>
  <si>
    <t>FILLER PFT VN-50K</t>
  </si>
  <si>
    <t>PUP-52135 BLUE 14 SKS VN-20KP</t>
  </si>
  <si>
    <t>PUP-52135 BLUE 15 SKS VN-20KP</t>
  </si>
  <si>
    <t>PUP-54106 AC EX BLUE 14 SKS VN-20KP</t>
  </si>
  <si>
    <t>PUP-54106 AC EX BLUE 15 SKS VN-20KP</t>
  </si>
  <si>
    <t>GZPU-21500 HV 04 VC III VN-18KP</t>
  </si>
  <si>
    <t>NBC-9345-T429AK-20KP</t>
  </si>
  <si>
    <t>SKF-200-1K WB-20LJ</t>
  </si>
  <si>
    <t>SKF-203-1K WB-20LJ</t>
  </si>
  <si>
    <t>PFT-253 CREAM IFS VN-20KSP</t>
  </si>
  <si>
    <t>MX-99 CREAM IFS VN-20KSP</t>
  </si>
  <si>
    <t>MX-99 DARK GREEN VN-20KSP</t>
  </si>
  <si>
    <t>PFT-215 CREAM IFS VN-21KSP</t>
  </si>
  <si>
    <t>UFM-930 WHITE-1K</t>
  </si>
  <si>
    <t>UFM-930 WHITE-20KP</t>
  </si>
  <si>
    <t>UFM-930 WHITE-4K</t>
  </si>
  <si>
    <t>PUC-54205 AC KEM3424 90 ALC VN-20KP</t>
  </si>
  <si>
    <t>PUC-786 2K CHILI RED GLOSS VN-5KS</t>
  </si>
  <si>
    <t>PUC-786 2K LEMON YELLOW GLOSS VN-5KS</t>
  </si>
  <si>
    <t>PUC-786 2K XÁM NHẠT SK011 VN-5KS</t>
  </si>
  <si>
    <t>PUC-786 2K XANH CHUỐI SK005 VN-5KS</t>
  </si>
  <si>
    <t>PUC-786 2K ĐEN BÓNG SK012 VN-5KS</t>
  </si>
  <si>
    <t>PUC-786 2K XANH DA TRỜI SK007 VN-5KS</t>
  </si>
  <si>
    <t>PST-12202 BROWN SC VN-200LK</t>
  </si>
  <si>
    <t>DI-400 031-1 BARELY THERE-18LP</t>
  </si>
  <si>
    <t>WBC-62201 SL XLC BLUE 50 VL VN-20KP</t>
  </si>
  <si>
    <t>NBC-9345-787-AK-20KP</t>
  </si>
  <si>
    <t>UPR-960 141-2 SILVER SIDE-20KP</t>
  </si>
  <si>
    <t>DW-500 YL 472 KETTLE CORN VN-18LP</t>
  </si>
  <si>
    <t>WBSS-61106 HS VN-20KP</t>
  </si>
  <si>
    <t>THC-73100 101 GR VN-20LJ</t>
  </si>
  <si>
    <t>UFM-930 RAL 6017 MAY GREEN-4K</t>
  </si>
  <si>
    <t>MX-93 LINE YELLOW VN-20KSP</t>
  </si>
  <si>
    <t>NCL-1113-SR20AK-18KP</t>
  </si>
  <si>
    <t>WBP-62107 LF WHITE VN-20KP</t>
  </si>
  <si>
    <t>MX-94 GREY VN-20KSP</t>
  </si>
  <si>
    <t>PUP-54111 AC BROWN 01 QT VN-20KP</t>
  </si>
  <si>
    <t>PUP-54111 AC BROWN 02 QT VN-20KP</t>
  </si>
  <si>
    <t>A-1000 TRAFFIC RED 3306 MAX-20LP</t>
  </si>
  <si>
    <t>GZPU-21500 HV 13 VC VN-18KP</t>
  </si>
  <si>
    <t>WBL-61202 CLEAR 10 VW VN-20KP</t>
  </si>
  <si>
    <t>UPR-960 RD 885 CRIMSON TIDE-20KP</t>
  </si>
  <si>
    <t>UPR-960 RD 895 FLAMING SWORD-20KP</t>
  </si>
  <si>
    <t>A-1000 TRAFFIC RED 3306 MAX-2.5L</t>
  </si>
  <si>
    <t>UPR-960 YL 143 ZEN YELLOW-20KP</t>
  </si>
  <si>
    <t>MEP-12003 WHITE GLASS VN-16KP</t>
  </si>
  <si>
    <t>PUH-56306 LY SR VN-20LP</t>
  </si>
  <si>
    <t>PUC-54205 AC KEM 01 90 SR VN-20KP</t>
  </si>
  <si>
    <t>A-1000 105-5 LUMA ORANGE MAX-2.5L</t>
  </si>
  <si>
    <t>PUC-54205 AC WHITE 14 10 BOH VN-20KP</t>
  </si>
  <si>
    <t>UVP-60508 LTAP SC VN-20KP</t>
  </si>
  <si>
    <t>UPR-960 ORANGE PUNCH 0066 VN-20KP</t>
  </si>
  <si>
    <t>PUC-756 NY TRẮNG BÓNG 100% VN-0.8K</t>
  </si>
  <si>
    <t>NBC-9345-1075AK-20KP</t>
  </si>
  <si>
    <t>UPR-960 YL 144 CHROMATELLA-20KP</t>
  </si>
  <si>
    <t>PUC-54205 AC WHT KVHOME 90 SR VN-20KP</t>
  </si>
  <si>
    <t>PUC-54206 AC EX GRNKAKI 90 SR VN-18KP</t>
  </si>
  <si>
    <t>UVP-60301 WHITE VN-20KP</t>
  </si>
  <si>
    <t>A-1000 DOF BASE D-20LP</t>
  </si>
  <si>
    <t>PFM-222 SEALER VN-12K</t>
  </si>
  <si>
    <t>PUSS-720 LOT PU DM 2K VN-200KB</t>
  </si>
  <si>
    <t>PCWB-31600 RED 34597 PASTE VN-4K</t>
  </si>
  <si>
    <t>PUC-52239 GREY LSX015 20 TL VN-20KP</t>
  </si>
  <si>
    <t>A-1000 134-5 MASON GRAY MAX-0.9L</t>
  </si>
  <si>
    <t>SST-11100 BL AQ03 01 F1 VN-16KJ</t>
  </si>
  <si>
    <t>PST-12100 RED AQ03 F1 VN-16KJ</t>
  </si>
  <si>
    <t>SST-11100 BL AQ03 02 F1 VN-16KJ</t>
  </si>
  <si>
    <t>SST-11100 BL AQ04 F1 VN-16KJ</t>
  </si>
  <si>
    <t>TOL-76301 N YEL AQ 02 F1 VN-16KJ</t>
  </si>
  <si>
    <t>PST-12100 YEL AQ23 01 F1 VN-16KJ</t>
  </si>
  <si>
    <t>PST-12100 YEL AQ23 02 F1 VN-16KJ</t>
  </si>
  <si>
    <t>PST-12100 YEL AQ25 01 F1 VN-16KJ</t>
  </si>
  <si>
    <t>PST-12100 YEL AQ25 02 F1 VN-16KJ</t>
  </si>
  <si>
    <t>PST-12100 BRO AQ01 F1 VN-16KJ</t>
  </si>
  <si>
    <t>PST-12100 RED AQ01 F1 VN-16KJ</t>
  </si>
  <si>
    <t>SST-11100 BRO AQ04 F1 VN-16KJ</t>
  </si>
  <si>
    <t>UPR-960 OR 136 NUTMEATS-20KP</t>
  </si>
  <si>
    <t>DP-1221-1075-AK-18KP</t>
  </si>
  <si>
    <t>PUC-54205 AC YELLOW DA 10 MK VN-20KP</t>
  </si>
  <si>
    <t>NCL-40800 LC MOD CLEAR 30 VN-18KP</t>
  </si>
  <si>
    <t>UVP-60301 XAM 209 TL VN-20KP</t>
  </si>
  <si>
    <t>PUC-54205 AC WHITE1015 60 TL VN-20KP</t>
  </si>
  <si>
    <t>PUP-52141 BLACK RAL7021 TL VN-20KP</t>
  </si>
  <si>
    <t>PUC-54205 AC XAM 9170 60 TL VN-20KP</t>
  </si>
  <si>
    <t>PUC-54206 AC EX XAM209 20 TL VN-18KP</t>
  </si>
  <si>
    <t>PUC-54206 AC EX DEN7021 60 TL VN-18KP</t>
  </si>
  <si>
    <t>NCS-11100 HOT STAMPING-20LP</t>
  </si>
  <si>
    <t>GZ-9127-WS-AK-18KP</t>
  </si>
  <si>
    <t>PUC-786-2K SATIN BASE B*-1LS</t>
  </si>
  <si>
    <t>UPR-960 009-4 LAVENDER FREEZE-20KP</t>
  </si>
  <si>
    <t>FIBERKOTE 820-2.5L</t>
  </si>
  <si>
    <t>PFT-215 GREEN RAL 6017 VN-21KSP</t>
  </si>
  <si>
    <t>UPR-960 NT 627 CLOVER HONEY-20KP</t>
  </si>
  <si>
    <t>DP-12132 LY WHITE VN-18KP</t>
  </si>
  <si>
    <t>NCSS-11232 LY VN-18KP</t>
  </si>
  <si>
    <t>NCL-11332 LY CLEAR 20 VN-18KP</t>
  </si>
  <si>
    <t>A-1000 NT 809 RAND MOON MAX-0.9L</t>
  </si>
  <si>
    <t>UPR-960 100-2 KAREN CREAM -20KP</t>
  </si>
  <si>
    <t>PUL-765-2K SATIN BASE D-1LS</t>
  </si>
  <si>
    <t>PRCC-40233 GOLD LACQUER SDW VN-18KP</t>
  </si>
  <si>
    <t>A-1000 DOF BASE B-20LP</t>
  </si>
  <si>
    <t>SKF-203-1K WB-5LJ</t>
  </si>
  <si>
    <t>PUC-54205 AC WHT WD01 30 TTH VN-20KP</t>
  </si>
  <si>
    <t>PUC-54206 AC EX GRN6208 20 TL VN-18KP</t>
  </si>
  <si>
    <t>PUC-54206 AC EX GRNWD02 30 TTH VN-18KP</t>
  </si>
  <si>
    <t>UPR-960 028-5 CLEAR SKYSCAPE-20KP</t>
  </si>
  <si>
    <t>MX-94 GREY MTT VN-20KSP</t>
  </si>
  <si>
    <t>A-1000 028-3 CASCADING BLUE MAX-20LP</t>
  </si>
  <si>
    <t>NBC-9345-2437AK-20KP</t>
  </si>
  <si>
    <t>PRCC-40102 HV GOLD YANKEE CT VN-20KP</t>
  </si>
  <si>
    <t>DC-12207 GREY TRF 10 K1 VN-18KP</t>
  </si>
  <si>
    <t>TOL-76301 N YEL VEN HLP VN-160KK</t>
  </si>
  <si>
    <t>MX-94 VC TRAFFIC YELLOW VN-20KSP</t>
  </si>
  <si>
    <t>PFP-241 VN-1KS</t>
  </si>
  <si>
    <t>MX-94 VC TRAFFIC YELLOW VN-1KS</t>
  </si>
  <si>
    <t>CERAKOTE CTP-980 WB-1KS</t>
  </si>
  <si>
    <t>SUPER GOLD SG-07 WB GOLD-1230-0.5L</t>
  </si>
  <si>
    <t>PCL-31300 YEL DISCO 18 F1 VN-16KJ</t>
  </si>
  <si>
    <t>PCL-31300 RED DISCO 18 F1 VN-16KJ</t>
  </si>
  <si>
    <t>A-1000 166-2 GOLDEN VALLEY MAX-20LP</t>
  </si>
  <si>
    <t>MX-94 IVORY RAL 1014 VN-20KSP</t>
  </si>
  <si>
    <t>MX-94 PASTEL ORANGE RAL 2003 VN-20KSP</t>
  </si>
  <si>
    <t>UPR-960 041-4 DOLPHINE BAY-6K</t>
  </si>
  <si>
    <t>A-1000 028-5 CLEAR SKYSCAPE MAX-20LP</t>
  </si>
  <si>
    <t>EASL-243-2K SF CLEAR-1KS</t>
  </si>
  <si>
    <t>DP-12129 LC BROWN 458B KD VN-18KP</t>
  </si>
  <si>
    <t>MPUL-13700 CL VN-16KP</t>
  </si>
  <si>
    <t>PRCC-40102 HV GOLD YANKEE CT VN-200KK</t>
  </si>
  <si>
    <t>TOL-76301 N 2C-04 F1 VN-160KK</t>
  </si>
  <si>
    <t>TENNOKOTE RUBBER BLACK 1MM-100KB</t>
  </si>
  <si>
    <t>PU GLUE PUG-1030-5K</t>
  </si>
  <si>
    <t>TENNOKOTE 1000 WA OXIDE RED 3435-22.5KP</t>
  </si>
  <si>
    <t>TENNOKOTE 1000 WA WHITE 9101-22.5KP</t>
  </si>
  <si>
    <t>TENNOKOTE 1000 WA YELLOW 2327-22.5KP</t>
  </si>
  <si>
    <t>TENNOKOTE CEMENT TNK 1010 WA-15KS</t>
  </si>
  <si>
    <t>UPR-960 NT 830 GARGOYLE-20KP</t>
  </si>
  <si>
    <t>UFM-930 RAL 9001 CREAM-20KP</t>
  </si>
  <si>
    <t>NCL-1113-29 LC 35 AK-20LP</t>
  </si>
  <si>
    <t>UPR-960 NT 823 DOLPHIN DREAM-20KP</t>
  </si>
  <si>
    <t>DW-500 NT 675 NATURAL WHISPER VN-18LP</t>
  </si>
  <si>
    <t>WBL-61207 HV CLEAR 70-20KP</t>
  </si>
  <si>
    <t>WBP-64120 EX BROWN 2C VN-18KP</t>
  </si>
  <si>
    <t>WBP-64130 EX 2C-W.WASH VN-150KB</t>
  </si>
  <si>
    <t>WBC-64230 EX 2C-W.WASH 10 VN-18KP</t>
  </si>
  <si>
    <t>PFP-221-2K SF BODY COAT VN-20KSP</t>
  </si>
  <si>
    <t>DP-12123 LC BLONDE NEW-1 KD VN-18KP</t>
  </si>
  <si>
    <t>NCL-1113-SR10AK-18KP</t>
  </si>
  <si>
    <t>UPR-960 NT 830 GARGOYLE DM-20KP</t>
  </si>
  <si>
    <t>MX-94 TECHILE GREY VN-20KSP</t>
  </si>
  <si>
    <t>MX-94 NAVY MARCH VN-20KSP</t>
  </si>
  <si>
    <t>THNC-52 VN-200LK</t>
  </si>
  <si>
    <t>SST-11100 NAU 27 VC VN-160KK</t>
  </si>
  <si>
    <t>PUL-53306 AC EX SUPER MATT VN-18KP</t>
  </si>
  <si>
    <t>GZ-12700 N STRATON KD VN-18KP</t>
  </si>
  <si>
    <t>U-PROOF U-93 048-3 MORNING DELIGHT-20KP</t>
  </si>
  <si>
    <t>U-PROOF U-93 BASE A-20KP</t>
  </si>
  <si>
    <t>U-PROOF U-93 BASE A-4K</t>
  </si>
  <si>
    <t>U-PROOF U-93 BASE B-20KP</t>
  </si>
  <si>
    <t>U-PROOF U-93 BASE B-4K</t>
  </si>
  <si>
    <t>U-PROOF U-93 BASE C-20KP</t>
  </si>
  <si>
    <t>U-PROOF U-93 BASE C-4K</t>
  </si>
  <si>
    <t>THNC-52 VN-20LJ</t>
  </si>
  <si>
    <t>UPR-960 161-4 LIMESTONE LIGHTHOUSE-20KP</t>
  </si>
  <si>
    <t>PUC-52239 WHITE 05 VN-20KP</t>
  </si>
  <si>
    <t>UPR-960 RD 086 RED RHYTHM-6K</t>
  </si>
  <si>
    <t>US-970 GLACIER BLUE 5113 VN-20KP</t>
  </si>
  <si>
    <t>PUC-54205 AC GREY 26 08 BOH VN-20KP</t>
  </si>
  <si>
    <t>MX-99 WHITE VN-5KS</t>
  </si>
  <si>
    <t>PUC-54205 AC KEM TULIP 10 AT VN-20KP</t>
  </si>
  <si>
    <t>AL-088 VN-16KP</t>
  </si>
  <si>
    <t>AL-089 VN-16KP</t>
  </si>
  <si>
    <t>SST-11100 NAU 28 VC VN-160KK</t>
  </si>
  <si>
    <t>WBL-63230 EX CLEAR 10 2C VN-18KP</t>
  </si>
  <si>
    <t>NCL-1113-SR05AK-18KP</t>
  </si>
  <si>
    <t>PRCC-20312 POL VARNISH CV VN-200KK</t>
  </si>
  <si>
    <t>DP-12129 LC BLACK HF VN-180KB</t>
  </si>
  <si>
    <t>DC-12229 LC BLK SUPERMATT HF VN-18KP</t>
  </si>
  <si>
    <t>PFT-213-2K SF WHITE 9101 VN-20KSP</t>
  </si>
  <si>
    <t>PFT-213-2K SF LIGHT GREY 9124 VN-20KSP</t>
  </si>
  <si>
    <t>PFT-213-2K SF MOLD CLEAR VN-15KS</t>
  </si>
  <si>
    <t>PFT-213-2K SF GREY 9125 VN-20KSP</t>
  </si>
  <si>
    <t>WBP-64115 DLG SC VN-20KP</t>
  </si>
  <si>
    <t>EDL-601 TWILIGHT TEAK 8303 ID VN-4L</t>
  </si>
  <si>
    <t>SST-11100 NAU 04 VC I VN-160KK</t>
  </si>
  <si>
    <t>PRCC-10361 WBC POL HV TQ VN-20KP</t>
  </si>
  <si>
    <t>PUC-52239 TRANG 7012 10 TL VN-20KP</t>
  </si>
  <si>
    <t>PUC-54206 AC EX BLUE DL 05 MK VN-20KP</t>
  </si>
  <si>
    <t>A-1000 RIVER BLUE 5413 MAX-0.9L</t>
  </si>
  <si>
    <t>PUC-54205 AC KEM3234P 08 HPT VN-20KP</t>
  </si>
  <si>
    <t>PRCC-40301 A SIDE STRIPE LACQUER-4K</t>
  </si>
  <si>
    <t>PRCC-40301 B SIDE STRIPE LACQUER-2K</t>
  </si>
  <si>
    <t>PFP-251-2K SF VN-15KSP</t>
  </si>
  <si>
    <t>UVF-10301 BLACK VN-20KP</t>
  </si>
  <si>
    <t>UVP-60301 BLACK VN-20KP</t>
  </si>
  <si>
    <t>A-1000 141-4 SHINEY NICKEL MAX-2.5L</t>
  </si>
  <si>
    <t>PUC-54206 AC EX HONGPT1 20 TL VN-18KP</t>
  </si>
  <si>
    <t>PUP-52135 RED 52 BOH VN-20KP</t>
  </si>
  <si>
    <t>PUC-54206 AC EX RED 52 30 BOH VN-18KP</t>
  </si>
  <si>
    <t>PST-12100 YEL W03 LAU F1 VN-16KJ</t>
  </si>
  <si>
    <t>PCL-31300 WHITE VSHW11 DAM F1 VN-16KJ</t>
  </si>
  <si>
    <t>PST-12100 BRO W03 DAM F1 VN-16KJ</t>
  </si>
  <si>
    <t>PCL-31300 XAM VSHW11 LAU F1 VN-16KJ</t>
  </si>
  <si>
    <t>PG-13900 WHITE W03 F1 VN-20KP</t>
  </si>
  <si>
    <t>NCL-11332 LY CLEAR 40 VN-18KP</t>
  </si>
  <si>
    <t>TENNOKOTE 1020 WA SEALER-20KP</t>
  </si>
  <si>
    <t>TENNOKOTE 1000 WA BASE D-25KSP</t>
  </si>
  <si>
    <t>TENNOKOTE 1000 WA BASE D-5KS</t>
  </si>
  <si>
    <t>WBP-64115 KAK SC VN-20KP</t>
  </si>
  <si>
    <t>WBP-64115 SEG SC VN-20KP</t>
  </si>
  <si>
    <t>UPR-960 BL 520 SERENE SETTING-20KP</t>
  </si>
  <si>
    <t>PFT-215 LEAF GREEN VN-21KSP</t>
  </si>
  <si>
    <t>HARDENER PFT-215 VN-3K</t>
  </si>
  <si>
    <t>SST-11100 BROWN 102A HPT VN-16KJ</t>
  </si>
  <si>
    <t>SST-11100 BLACK 102B HPT VN-16KJ</t>
  </si>
  <si>
    <t>DI-400 087-5 YELLOW ROSE-5L</t>
  </si>
  <si>
    <t>DI-400 087-5 YELLOW ROSE-18LP</t>
  </si>
  <si>
    <t>UFM-930 LIGHT GREY VN-1K</t>
  </si>
  <si>
    <t>UFM-930 LIGHT GREY VN-6K</t>
  </si>
  <si>
    <t>PUC-54205 AC WHITE89 30 TDU VN-20KP</t>
  </si>
  <si>
    <t>PUC-52241 BLACK 06 30 TDU VN-20KP</t>
  </si>
  <si>
    <t>GZPU-21500 HV 03 VC VN-18KP</t>
  </si>
  <si>
    <t>U-PROOF U-93 LIGHT GREY VN-6K</t>
  </si>
  <si>
    <t>TENNOKOTE 1000 WA BASE A-25KSP</t>
  </si>
  <si>
    <t>U-PROOF U-93 114-6 SUNBURST NOSE-4K</t>
  </si>
  <si>
    <t>TENNOKOTE 1000 WA BASE A-5KS</t>
  </si>
  <si>
    <t>THPU-71306-20LJ</t>
  </si>
  <si>
    <t>DP-12123 LC GREEN HMU VN-18KP</t>
  </si>
  <si>
    <t>WBL-61204 CLEAR 30 VN-20KP</t>
  </si>
  <si>
    <t>PUC-54205 AC CREAM 66 70 BOH VN-20KP</t>
  </si>
  <si>
    <t>PUC-54206 AC EX BROWN67 10 BOH VN-18KP</t>
  </si>
  <si>
    <t>PW-2316-BUO-AK-4K</t>
  </si>
  <si>
    <t>DI-400 OW 030 LINWOOD BEACH-18LP</t>
  </si>
  <si>
    <t>DI-400 NT 651 SAFFRON TINT-5L</t>
  </si>
  <si>
    <t>UFM-930 LIGHT GREY VN-20KP</t>
  </si>
  <si>
    <t>PUC-54205 AC XAM2258K 10 TCS VN-20KP</t>
  </si>
  <si>
    <t>PUC-54205 AC XAM2262K 10 TCS VN-20KP</t>
  </si>
  <si>
    <t>PUC-54205 AC XAM2254K 10 TCS VN-20KP</t>
  </si>
  <si>
    <t>PUC-54205 AC WHT2252K 10 TCS VN-20KP</t>
  </si>
  <si>
    <t>PUC-54205 AC XAM2263K 10 TCS VN-20KP</t>
  </si>
  <si>
    <t>PCWB-31600 RED AB PASTE-4K</t>
  </si>
  <si>
    <t>PUP-54111 AC BROWN LANA SR VN-20KP</t>
  </si>
  <si>
    <t>PUC-54205 AC AMALIE 90 SR VN-20KP</t>
  </si>
  <si>
    <t>THPU-71324-1 EST YJ VN-20LJ</t>
  </si>
  <si>
    <t>UPR-960 100-1 SPICE OF LIFE-20KP</t>
  </si>
  <si>
    <t>Description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</si>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</sst>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issing_cog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Description</v>
          </cell>
          <cell r="B1" t="str">
            <v>COGS</v>
          </cell>
        </row>
        <row r="2">
          <cell r="A2" t="str">
            <v>THINNER THNC-71100 ALC MY-20LJ</v>
          </cell>
          <cell r="B2">
            <v>738000</v>
          </cell>
        </row>
        <row r="3">
          <cell r="A3" t="str">
            <v>NCL-11300 ALC 20 SHEEN-20LP</v>
          </cell>
          <cell r="B3">
            <v>1110000</v>
          </cell>
        </row>
        <row r="4">
          <cell r="A4" t="str">
            <v>LACQUER PUL-1513 KD 5 SHEEN A37 MLY-20LP</v>
          </cell>
          <cell r="B4">
            <v>819000</v>
          </cell>
        </row>
        <row r="5">
          <cell r="A5" t="str">
            <v>LACQUERPUL-1513 KD 10 SHEEN A36 MLY-20LP</v>
          </cell>
          <cell r="B5">
            <v>819000</v>
          </cell>
        </row>
        <row r="6">
          <cell r="A6" t="str">
            <v>SEALER PUSS-1512 KD A3 MLY-20LP</v>
          </cell>
          <cell r="B6">
            <v>693000.00000000012</v>
          </cell>
        </row>
        <row r="7">
          <cell r="A7" t="str">
            <v>HARDENER PUH-1511 A5 MLY-4L</v>
          </cell>
          <cell r="B7">
            <v>235800</v>
          </cell>
        </row>
        <row r="8">
          <cell r="A8" t="str">
            <v>LACQUERPUL-1513 KD 20 SHEEN A35 MLY-20LP</v>
          </cell>
          <cell r="B8">
            <v>1365000</v>
          </cell>
        </row>
        <row r="9">
          <cell r="A9" t="str">
            <v>THGZ-72200 VN-20LJ</v>
          </cell>
          <cell r="B9">
            <v>513000</v>
          </cell>
        </row>
        <row r="10">
          <cell r="A10" t="str">
            <v>SST-11100 C10 YELLOW-4K</v>
          </cell>
          <cell r="B10">
            <v>581999.99999999988</v>
          </cell>
        </row>
        <row r="11">
          <cell r="A11" t="str">
            <v>SST-11100 C10 RED-4K</v>
          </cell>
          <cell r="B11">
            <v>604200</v>
          </cell>
        </row>
        <row r="12">
          <cell r="A12" t="str">
            <v>SST-11100 C10 BLACK-4K</v>
          </cell>
          <cell r="B12">
            <v>612600</v>
          </cell>
        </row>
        <row r="13">
          <cell r="A13" t="str">
            <v>SST-11100 C10 ORANGE-4K</v>
          </cell>
          <cell r="B13">
            <v>801600</v>
          </cell>
        </row>
        <row r="14">
          <cell r="A14" t="str">
            <v>PCA-31100 BLACK PASTE VN-4K</v>
          </cell>
          <cell r="B14">
            <v>1120800</v>
          </cell>
        </row>
        <row r="15">
          <cell r="A15" t="str">
            <v>PUSS-51241 VC VN-20KP</v>
          </cell>
          <cell r="B15">
            <v>716400</v>
          </cell>
        </row>
        <row r="16">
          <cell r="A16" t="str">
            <v>PUH-56141 VN-20KP</v>
          </cell>
          <cell r="B16">
            <v>1210800</v>
          </cell>
        </row>
        <row r="17">
          <cell r="A17" t="str">
            <v>PUL-51333 CLEAR 60 VN-20KP</v>
          </cell>
          <cell r="B17">
            <v>934800</v>
          </cell>
        </row>
        <row r="18">
          <cell r="A18" t="str">
            <v>PUL-51333 CLEAR 40 VN-20KP</v>
          </cell>
          <cell r="B18">
            <v>956400</v>
          </cell>
        </row>
        <row r="19">
          <cell r="A19" t="str">
            <v>PUH-56133 S VN-20KP</v>
          </cell>
          <cell r="B19">
            <v>1405200</v>
          </cell>
        </row>
        <row r="20">
          <cell r="A20" t="str">
            <v>SST-11100 04 VC III VN-180KK</v>
          </cell>
          <cell r="B20">
            <v>7516800</v>
          </cell>
        </row>
        <row r="21">
          <cell r="A21" t="str">
            <v>THPU-71306 ST VN-200LK</v>
          </cell>
          <cell r="B21">
            <v>4200000</v>
          </cell>
        </row>
        <row r="22">
          <cell r="A22" t="str">
            <v>THNC-71100 SD VN-20LJ</v>
          </cell>
          <cell r="B22">
            <v>507600</v>
          </cell>
        </row>
        <row r="23">
          <cell r="A23" t="str">
            <v>PUH-56306 LY VN-20LP</v>
          </cell>
          <cell r="B23">
            <v>1725600</v>
          </cell>
        </row>
        <row r="24">
          <cell r="A24" t="str">
            <v>PUL-53306 AC EX CLEAR 05 VN-20LP</v>
          </cell>
          <cell r="B24">
            <v>1691280</v>
          </cell>
        </row>
        <row r="25">
          <cell r="A25" t="str">
            <v>PCL-31300 YELLOW OG 16 PASTE-4K</v>
          </cell>
          <cell r="B25">
            <v>1718220</v>
          </cell>
        </row>
        <row r="26">
          <cell r="A26" t="str">
            <v>82-5001 UE AF URT SFC WHITE A-16KP</v>
          </cell>
          <cell r="B26">
            <v>816960</v>
          </cell>
        </row>
        <row r="27">
          <cell r="A27" t="str">
            <v>PUH-1561-33 AK-20KP</v>
          </cell>
          <cell r="B27">
            <v>1099200</v>
          </cell>
        </row>
        <row r="28">
          <cell r="A28" t="str">
            <v>GZ-9127 N BL AK-4K</v>
          </cell>
          <cell r="B28">
            <v>255840</v>
          </cell>
        </row>
        <row r="29">
          <cell r="A29" t="str">
            <v>NBC-9345 818 AK-200KB</v>
          </cell>
          <cell r="B29">
            <v>11568000</v>
          </cell>
        </row>
        <row r="30">
          <cell r="A30" t="str">
            <v>NCSS-9308 LC AK-180KB</v>
          </cell>
          <cell r="B30">
            <v>7452000</v>
          </cell>
        </row>
        <row r="31">
          <cell r="A31" t="str">
            <v>THC-2731-402 AK-170KK</v>
          </cell>
          <cell r="B31">
            <v>4008600</v>
          </cell>
        </row>
        <row r="32">
          <cell r="A32" t="str">
            <v>THGZ-2722 AK-150KK</v>
          </cell>
          <cell r="B32">
            <v>3906000</v>
          </cell>
        </row>
        <row r="33">
          <cell r="A33" t="str">
            <v>THNC-2711 SD AK-160KK</v>
          </cell>
          <cell r="B33">
            <v>3580800</v>
          </cell>
        </row>
        <row r="34">
          <cell r="A34" t="str">
            <v>THPU-2713-06 AK-160KK</v>
          </cell>
          <cell r="B34">
            <v>3772800</v>
          </cell>
        </row>
        <row r="35">
          <cell r="A35" t="str">
            <v>NCL-9408 5 AK-180KB</v>
          </cell>
          <cell r="B35">
            <v>9147600</v>
          </cell>
        </row>
        <row r="36">
          <cell r="A36" t="str">
            <v>NBC-9345 716 AK-200KB</v>
          </cell>
          <cell r="B36">
            <v>11244000</v>
          </cell>
        </row>
        <row r="37">
          <cell r="A37" t="str">
            <v>PCA-2311 WH AK-4K</v>
          </cell>
          <cell r="B37">
            <v>429120</v>
          </cell>
        </row>
        <row r="38">
          <cell r="A38" t="str">
            <v>NBC-9345 T 781 AK-200KB</v>
          </cell>
          <cell r="B38">
            <v>11436000</v>
          </cell>
        </row>
        <row r="39">
          <cell r="A39" t="str">
            <v>PUP-1521-902-AK-20KP</v>
          </cell>
          <cell r="B39">
            <v>1212000</v>
          </cell>
        </row>
        <row r="40">
          <cell r="A40" t="str">
            <v>GZPU-21500 03 VC VN-18KP</v>
          </cell>
          <cell r="B40">
            <v>1600560</v>
          </cell>
        </row>
        <row r="41">
          <cell r="A41" t="str">
            <v>GZPU-21500 04 VC VN-18KP</v>
          </cell>
          <cell r="B41">
            <v>1537920</v>
          </cell>
        </row>
        <row r="42">
          <cell r="A42" t="str">
            <v>SST-11100 03 VC VN-200LK</v>
          </cell>
          <cell r="B42">
            <v>7968000</v>
          </cell>
        </row>
        <row r="43">
          <cell r="A43" t="str">
            <v>SST-11100 04 VC VN-200LK</v>
          </cell>
          <cell r="B43">
            <v>8352000</v>
          </cell>
        </row>
        <row r="44">
          <cell r="A44" t="str">
            <v>THNC-71100 SD VN-200LK</v>
          </cell>
          <cell r="B44">
            <v>3960000</v>
          </cell>
        </row>
        <row r="45">
          <cell r="A45" t="str">
            <v>2K ACRYLIC XÁM XINGFA MỜ VN-5KS</v>
          </cell>
          <cell r="B45">
            <v>477273</v>
          </cell>
        </row>
        <row r="46">
          <cell r="A46" t="str">
            <v>EDP-551 RED OXIDE (ĐỎ) VN-1KS</v>
          </cell>
          <cell r="B46">
            <v>67090.8</v>
          </cell>
        </row>
        <row r="47">
          <cell r="A47" t="str">
            <v>EDP-551 ZINC PHOSPHATE (XÁM) VN-20KSP</v>
          </cell>
          <cell r="B47">
            <v>1080000</v>
          </cell>
        </row>
        <row r="48">
          <cell r="A48" t="str">
            <v>THINNER PU-047 VT VN-20LJ</v>
          </cell>
          <cell r="B48">
            <v>458181.6</v>
          </cell>
        </row>
        <row r="49">
          <cell r="A49" t="str">
            <v>82-2027 UE AF URT SANDING A-16KP</v>
          </cell>
          <cell r="B49">
            <v>562560</v>
          </cell>
        </row>
        <row r="50">
          <cell r="A50" t="str">
            <v>AL-090 VN-4K</v>
          </cell>
          <cell r="B50">
            <v>234000</v>
          </cell>
        </row>
        <row r="51">
          <cell r="A51" t="str">
            <v>82-1099 UE AF URT FLAT A-16KP</v>
          </cell>
          <cell r="B51">
            <v>744000</v>
          </cell>
        </row>
        <row r="52">
          <cell r="A52" t="str">
            <v>11-260-1 AF PU THINNER-200LK</v>
          </cell>
          <cell r="B52">
            <v>4668000</v>
          </cell>
        </row>
        <row r="53">
          <cell r="A53" t="str">
            <v>AL-089 VN-4K</v>
          </cell>
          <cell r="B53">
            <v>234000</v>
          </cell>
        </row>
        <row r="54">
          <cell r="A54" t="str">
            <v>THPU-71300 SB VN-200LK</v>
          </cell>
          <cell r="B54">
            <v>5076000</v>
          </cell>
        </row>
        <row r="55">
          <cell r="A55" t="str">
            <v>11-261 AF PU THINNER-200LK</v>
          </cell>
          <cell r="B55">
            <v>7884000</v>
          </cell>
        </row>
        <row r="56">
          <cell r="A56" t="str">
            <v>THC-73100-1103 KD VN-200LK</v>
          </cell>
          <cell r="B56">
            <v>2544000</v>
          </cell>
        </row>
        <row r="57">
          <cell r="A57" t="str">
            <v>PUP-52122 PUTTY VN-4K</v>
          </cell>
          <cell r="B57">
            <v>114240</v>
          </cell>
        </row>
        <row r="58">
          <cell r="A58" t="str">
            <v>TOL-76301 N RUDO I F1 VN-16KP</v>
          </cell>
          <cell r="B58">
            <v>679680</v>
          </cell>
        </row>
        <row r="59">
          <cell r="A59" t="str">
            <v>TOL-76301 N 2C01 F1 VN-16KP</v>
          </cell>
          <cell r="B59">
            <v>672000</v>
          </cell>
        </row>
        <row r="60">
          <cell r="A60" t="str">
            <v>TOL-76301 N CLEAR BASE VN-20LJ</v>
          </cell>
          <cell r="B60">
            <v>675600</v>
          </cell>
        </row>
        <row r="61">
          <cell r="A61" t="str">
            <v>EQ-10200 MTT 01 TM VN-20LJ</v>
          </cell>
          <cell r="B61">
            <v>786000</v>
          </cell>
        </row>
        <row r="62">
          <cell r="A62" t="str">
            <v>NCL-11329 LC CLEAR 10 VN-20LP</v>
          </cell>
          <cell r="B62">
            <v>649200</v>
          </cell>
        </row>
        <row r="63">
          <cell r="A63" t="str">
            <v>PUSS-51241 VN-20KP</v>
          </cell>
          <cell r="B63">
            <v>686400</v>
          </cell>
        </row>
        <row r="64">
          <cell r="A64" t="str">
            <v>PUL-51341 CLEAR 10 VN-18KP</v>
          </cell>
          <cell r="B64">
            <v>839160</v>
          </cell>
        </row>
        <row r="65">
          <cell r="A65" t="str">
            <v>THC-73100-1103 VN-200LK</v>
          </cell>
          <cell r="B65">
            <v>3792000</v>
          </cell>
        </row>
        <row r="66">
          <cell r="A66" t="str">
            <v>RD-74106 VN-20LJ</v>
          </cell>
          <cell r="B66">
            <v>534000</v>
          </cell>
        </row>
        <row r="67">
          <cell r="A67" t="str">
            <v>PCA-31100 YELLOW HR PASTE VN-4K</v>
          </cell>
          <cell r="B67">
            <v>685920</v>
          </cell>
        </row>
        <row r="68">
          <cell r="A68" t="str">
            <v>PUL-51339 CLEAR 10 VN-20LP</v>
          </cell>
          <cell r="B68">
            <v>951600</v>
          </cell>
        </row>
        <row r="69">
          <cell r="A69" t="str">
            <v>THPU-71306 01 VN-200LK</v>
          </cell>
          <cell r="B69">
            <v>4836000</v>
          </cell>
        </row>
        <row r="70">
          <cell r="A70" t="str">
            <v>PCA-31100 RED OB 35 PASTE VN-4K</v>
          </cell>
          <cell r="B70">
            <v>1077840</v>
          </cell>
        </row>
        <row r="71">
          <cell r="A71" t="str">
            <v>GZPU-21500 BLACK VN-4K</v>
          </cell>
          <cell r="B71">
            <v>649200</v>
          </cell>
        </row>
        <row r="72">
          <cell r="A72" t="str">
            <v>GZPU-21500 BROWN VN-4K</v>
          </cell>
          <cell r="B72">
            <v>528240</v>
          </cell>
        </row>
        <row r="73">
          <cell r="A73" t="str">
            <v>THC-73100-007 VN-20LJ</v>
          </cell>
          <cell r="B73">
            <v>447600</v>
          </cell>
        </row>
        <row r="74">
          <cell r="A74" t="str">
            <v>THPU-71306 ST VN-20LJ</v>
          </cell>
          <cell r="B74">
            <v>507600</v>
          </cell>
        </row>
        <row r="75">
          <cell r="A75" t="str">
            <v>PUC-54205 AC WHITE 90 VN-20KP</v>
          </cell>
          <cell r="B75">
            <v>2076000</v>
          </cell>
        </row>
        <row r="76">
          <cell r="A76" t="str">
            <v>PUP-52141 WHITE 01 VN-20KP</v>
          </cell>
          <cell r="B76">
            <v>938400</v>
          </cell>
        </row>
        <row r="77">
          <cell r="A77" t="str">
            <v>MEPH-12003 PS VN-2K</v>
          </cell>
          <cell r="B77">
            <v>169320</v>
          </cell>
        </row>
        <row r="78">
          <cell r="A78" t="str">
            <v>MEP-12003 GREY VN-18KP</v>
          </cell>
          <cell r="B78">
            <v>921540</v>
          </cell>
        </row>
        <row r="79">
          <cell r="A79" t="str">
            <v>PUL-51335 CLEAR 90 AA VN-20LP</v>
          </cell>
          <cell r="B79">
            <v>826800</v>
          </cell>
        </row>
        <row r="80">
          <cell r="A80" t="str">
            <v>MEP-12003 BROWN KI VN-18KP</v>
          </cell>
          <cell r="B80">
            <v>773280</v>
          </cell>
        </row>
        <row r="81">
          <cell r="A81" t="str">
            <v>64-56 MICRO FILLER VN-20KP</v>
          </cell>
          <cell r="B81">
            <v>723600</v>
          </cell>
        </row>
        <row r="82">
          <cell r="A82" t="str">
            <v>PCL-31300 YELLOW 170 HR PASTE-4K</v>
          </cell>
          <cell r="B82">
            <v>1151040</v>
          </cell>
        </row>
        <row r="83">
          <cell r="A83" t="str">
            <v>PCL-31300 WHITE PASTE-4K</v>
          </cell>
          <cell r="B83">
            <v>464880</v>
          </cell>
        </row>
        <row r="84">
          <cell r="A84" t="str">
            <v>PCL-31300 BLACK PASTE-4K</v>
          </cell>
          <cell r="B84">
            <v>907920</v>
          </cell>
        </row>
        <row r="85">
          <cell r="A85" t="str">
            <v>PUC-54205 AC WHITE 10 VN-20KP</v>
          </cell>
          <cell r="B85">
            <v>1549200</v>
          </cell>
        </row>
        <row r="86">
          <cell r="A86" t="str">
            <v>PUL-51335 CLEAR 10 VN-20KP</v>
          </cell>
          <cell r="B86">
            <v>817200</v>
          </cell>
        </row>
        <row r="87">
          <cell r="A87" t="str">
            <v>PUL-53306 AC EX CLEAR 90 VN-20LP</v>
          </cell>
          <cell r="B87">
            <v>1467600</v>
          </cell>
        </row>
        <row r="88">
          <cell r="A88" t="str">
            <v>PUSS-51235 VN-200KB</v>
          </cell>
          <cell r="B88">
            <v>6336000</v>
          </cell>
        </row>
        <row r="89">
          <cell r="A89" t="str">
            <v>PUP-52135 WHITE VN-200KB</v>
          </cell>
          <cell r="B89">
            <v>9432000</v>
          </cell>
        </row>
        <row r="90">
          <cell r="A90" t="str">
            <v>THC-73100-201 VN-20LJ</v>
          </cell>
          <cell r="B90">
            <v>428400</v>
          </cell>
        </row>
        <row r="91">
          <cell r="A91" t="str">
            <v>PUH-56135 S VN-20KP</v>
          </cell>
          <cell r="B91">
            <v>1213200</v>
          </cell>
        </row>
        <row r="92">
          <cell r="A92" t="str">
            <v>PUL-53306 AC EX CLEAR 10 AA VN-20LJ</v>
          </cell>
          <cell r="B92">
            <v>1623600</v>
          </cell>
        </row>
        <row r="93">
          <cell r="A93" t="str">
            <v>PST-12200 2K TEAK SC VN-20LJ</v>
          </cell>
          <cell r="B93">
            <v>1386780</v>
          </cell>
        </row>
        <row r="94">
          <cell r="A94" t="str">
            <v>DP-4010 LEMON LIGHT 1156-18LP</v>
          </cell>
          <cell r="B94">
            <v>267273</v>
          </cell>
        </row>
        <row r="95">
          <cell r="A95" t="str">
            <v>UPR-960 BASE B VN-20KP</v>
          </cell>
          <cell r="B95">
            <v>923454.6</v>
          </cell>
        </row>
        <row r="96">
          <cell r="A96" t="str">
            <v>DP-4010 WHITE 9101-3.8L</v>
          </cell>
          <cell r="B96">
            <v>73636.2</v>
          </cell>
        </row>
        <row r="97">
          <cell r="A97" t="str">
            <v>V-09 REDDISH CLAY 2004 VN-0.8L</v>
          </cell>
          <cell r="B97">
            <v>39818.400000000001</v>
          </cell>
        </row>
        <row r="98">
          <cell r="A98" t="str">
            <v>PUC-54205 AC WHITE 08 AA VN-20KP</v>
          </cell>
          <cell r="B98">
            <v>1413600</v>
          </cell>
        </row>
        <row r="99">
          <cell r="A99" t="str">
            <v>PUC-52239 WHITE 10 VN-20KP</v>
          </cell>
          <cell r="B99">
            <v>901200</v>
          </cell>
        </row>
        <row r="100">
          <cell r="A100" t="str">
            <v>PUC-54205 AC WHITE 30 VN-20KP</v>
          </cell>
          <cell r="B100">
            <v>1371600</v>
          </cell>
        </row>
        <row r="101">
          <cell r="A101" t="str">
            <v>PUH-56306 LY VN-4L</v>
          </cell>
          <cell r="B101">
            <v>322560</v>
          </cell>
        </row>
        <row r="102">
          <cell r="A102" t="str">
            <v>PUC-54205 AC WHITE 20 VN-20KP</v>
          </cell>
          <cell r="B102">
            <v>1371600</v>
          </cell>
        </row>
        <row r="103">
          <cell r="A103" t="str">
            <v>PUH-56139 VN-4K</v>
          </cell>
          <cell r="B103">
            <v>242160</v>
          </cell>
        </row>
        <row r="104">
          <cell r="A104" t="str">
            <v>NCSS-30800 LC VN-20LP</v>
          </cell>
          <cell r="B104">
            <v>901020</v>
          </cell>
        </row>
        <row r="105">
          <cell r="A105" t="str">
            <v>NCL-1113-29 LC 10 AK-20LP</v>
          </cell>
          <cell r="B105">
            <v>872400</v>
          </cell>
        </row>
        <row r="106">
          <cell r="A106" t="str">
            <v>11-260 AF PU THINNER-30LJ</v>
          </cell>
          <cell r="B106">
            <v>720000</v>
          </cell>
        </row>
        <row r="107">
          <cell r="A107" t="str">
            <v>11-256 AF PU THINNER-30LJ</v>
          </cell>
          <cell r="B107">
            <v>793800</v>
          </cell>
        </row>
        <row r="108">
          <cell r="A108" t="str">
            <v>AL-089 VN-20KP</v>
          </cell>
          <cell r="B108">
            <v>1042800</v>
          </cell>
        </row>
        <row r="109">
          <cell r="A109" t="str">
            <v>26-4020 URT WHITE A-16KP</v>
          </cell>
          <cell r="B109">
            <v>1086720</v>
          </cell>
        </row>
        <row r="110">
          <cell r="A110" t="str">
            <v>THPU-71300 SB VN-20LJ</v>
          </cell>
          <cell r="B110">
            <v>523200</v>
          </cell>
        </row>
        <row r="111">
          <cell r="A111" t="str">
            <v>16-2005 URT SANDING A VN-200KB</v>
          </cell>
          <cell r="B111">
            <v>6600000</v>
          </cell>
        </row>
        <row r="112">
          <cell r="A112" t="str">
            <v>PUP-52141 BLACK 01 VN-20KP</v>
          </cell>
          <cell r="B112">
            <v>769200</v>
          </cell>
        </row>
        <row r="113">
          <cell r="A113" t="str">
            <v>PUSS-51241 CLEAR YJ VN-20KP</v>
          </cell>
          <cell r="B113">
            <v>666000</v>
          </cell>
        </row>
        <row r="114">
          <cell r="A114" t="str">
            <v>THPU-71324-1 EST YJ VN-200LK</v>
          </cell>
          <cell r="B114">
            <v>4236000</v>
          </cell>
        </row>
        <row r="115">
          <cell r="A115" t="str">
            <v>PUSS-53206 AC EX VN-20KP</v>
          </cell>
          <cell r="B115">
            <v>1358400</v>
          </cell>
        </row>
        <row r="116">
          <cell r="A116" t="str">
            <v>PUL-53306 AC EX CLEAR 10 VN-20LP</v>
          </cell>
          <cell r="B116">
            <v>1574400</v>
          </cell>
        </row>
        <row r="117">
          <cell r="A117" t="str">
            <v>PCA-2311 YHR AK-4K</v>
          </cell>
          <cell r="B117">
            <v>1265280</v>
          </cell>
        </row>
        <row r="118">
          <cell r="A118" t="str">
            <v>NBC-9345 697 AK-200KB</v>
          </cell>
          <cell r="B118">
            <v>11604000</v>
          </cell>
        </row>
        <row r="119">
          <cell r="A119" t="str">
            <v>DC-12223 LC WHITE 01 10 VN-20KP</v>
          </cell>
          <cell r="B119">
            <v>1244400</v>
          </cell>
        </row>
        <row r="120">
          <cell r="A120" t="str">
            <v>DP-12123 LC WHITE 01 VN-20KP</v>
          </cell>
          <cell r="B120">
            <v>1035600</v>
          </cell>
        </row>
        <row r="121">
          <cell r="A121" t="str">
            <v>PCA-31100 BLUE OR 50 PASTE VN-4K</v>
          </cell>
          <cell r="B121">
            <v>870240</v>
          </cell>
        </row>
        <row r="122">
          <cell r="A122" t="str">
            <v>DECORLOTUS DI-400 BASE A VN-18LP</v>
          </cell>
          <cell r="B122">
            <v>706363.79999999993</v>
          </cell>
        </row>
        <row r="123">
          <cell r="A123" t="str">
            <v>UPR-960 BASE A VN-20KP</v>
          </cell>
          <cell r="B123">
            <v>1060909.2</v>
          </cell>
        </row>
        <row r="124">
          <cell r="A124" t="str">
            <v>PUSF-781 2K LÓT TRẮNG VN-5KS</v>
          </cell>
          <cell r="B124">
            <v>430909.2</v>
          </cell>
        </row>
        <row r="125">
          <cell r="A125" t="str">
            <v>HARDENER PUH-74 SD VN-16KP</v>
          </cell>
          <cell r="B125">
            <v>1172727</v>
          </cell>
        </row>
        <row r="126">
          <cell r="A126" t="str">
            <v>HARDENER PUH-74 SD VN-4K</v>
          </cell>
          <cell r="B126">
            <v>316363.8</v>
          </cell>
        </row>
        <row r="127">
          <cell r="A127" t="str">
            <v>HARDENER PUH-75 NY VN-4K</v>
          </cell>
          <cell r="B127">
            <v>464727</v>
          </cell>
        </row>
        <row r="128">
          <cell r="A128" t="str">
            <v>PUC-756 NY TRẮNG BÓNG 100% VN-16KP</v>
          </cell>
          <cell r="B128">
            <v>1527273</v>
          </cell>
        </row>
        <row r="129">
          <cell r="A129" t="str">
            <v>PUC-756 NY TRẮNG MỜ 100% VN-16KP</v>
          </cell>
          <cell r="B129">
            <v>1527273</v>
          </cell>
        </row>
        <row r="130">
          <cell r="A130" t="str">
            <v>PUC-756 NY TRẮNG MỜ 70% VN-16KP</v>
          </cell>
          <cell r="B130">
            <v>1527273</v>
          </cell>
        </row>
        <row r="131">
          <cell r="A131" t="str">
            <v>PUL-745 2K MỜ 100% VN-16KP</v>
          </cell>
          <cell r="B131">
            <v>900000</v>
          </cell>
        </row>
        <row r="132">
          <cell r="A132" t="str">
            <v>PUL-745 2K MỜ 50% VN-16KP</v>
          </cell>
          <cell r="B132">
            <v>845454.6</v>
          </cell>
        </row>
        <row r="133">
          <cell r="A133" t="str">
            <v>PUL-745 2K MỜ 70% VN-16KP</v>
          </cell>
          <cell r="B133">
            <v>845454.6</v>
          </cell>
        </row>
        <row r="134">
          <cell r="A134" t="str">
            <v>PUL-765 2K BÓNG 100% VN-1KS</v>
          </cell>
          <cell r="B134">
            <v>103636.2</v>
          </cell>
        </row>
        <row r="135">
          <cell r="A135" t="str">
            <v>PUP-752-2K WHITE VN-16KP</v>
          </cell>
          <cell r="B135">
            <v>709090.79999999993</v>
          </cell>
        </row>
        <row r="136">
          <cell r="A136" t="str">
            <v>PUC-786 2K TRẮNG BÓNG SK006 VN-1KS</v>
          </cell>
          <cell r="B136">
            <v>136363.79999999999</v>
          </cell>
        </row>
        <row r="137">
          <cell r="A137" t="str">
            <v>PUL-765 2K MỜ 70% VN-1KS</v>
          </cell>
          <cell r="B137">
            <v>103636.2</v>
          </cell>
        </row>
        <row r="138">
          <cell r="A138" t="str">
            <v>ZC-990 WB LIGHT GREY 011 VN-0.9K</v>
          </cell>
          <cell r="B138">
            <v>60000</v>
          </cell>
        </row>
        <row r="139">
          <cell r="A139" t="str">
            <v>ZC-990 WB BLACK 012 VN-0.9K</v>
          </cell>
          <cell r="B139">
            <v>60000</v>
          </cell>
        </row>
        <row r="140">
          <cell r="A140" t="str">
            <v>V-09 LIGHT TEAK 3002 VN-0.8L</v>
          </cell>
          <cell r="B140">
            <v>39818.400000000001</v>
          </cell>
        </row>
        <row r="141">
          <cell r="A141" t="str">
            <v>V-09 LIGHT YELLOW 1001 VN-0.8L</v>
          </cell>
          <cell r="B141">
            <v>39818.400000000001</v>
          </cell>
        </row>
        <row r="142">
          <cell r="A142" t="str">
            <v>V-09 MANGGIS 8303 VN-0.8L</v>
          </cell>
          <cell r="B142">
            <v>39818.400000000001</v>
          </cell>
        </row>
        <row r="143">
          <cell r="A143" t="str">
            <v>V-09 TOBACCO 8206 VN-0.8L</v>
          </cell>
          <cell r="B143">
            <v>39818.400000000001</v>
          </cell>
        </row>
        <row r="144">
          <cell r="A144" t="str">
            <v>HARDENER PUH-75 NY VN-16KP</v>
          </cell>
          <cell r="B144">
            <v>1593273</v>
          </cell>
        </row>
        <row r="145">
          <cell r="A145" t="str">
            <v>HARDENER PUH-75 NY VN-0.2K.</v>
          </cell>
          <cell r="B145">
            <v>32181.599999999999</v>
          </cell>
        </row>
        <row r="146">
          <cell r="A146" t="str">
            <v>EDP-551 BLACK (ĐEN) VN-1KS</v>
          </cell>
          <cell r="B146">
            <v>67090.8</v>
          </cell>
        </row>
        <row r="147">
          <cell r="A147" t="str">
            <v>EDP-551 ZINC PHOSPHATE (XÁM) VN-1KS</v>
          </cell>
          <cell r="B147">
            <v>67090.8</v>
          </cell>
        </row>
        <row r="148">
          <cell r="A148" t="str">
            <v>EDP-551 DARK GREY (XÁM XINGFA) VN-1KS</v>
          </cell>
          <cell r="B148">
            <v>67090.8</v>
          </cell>
        </row>
        <row r="149">
          <cell r="A149" t="str">
            <v>EL-501 WALNUT 9013 VN-1L</v>
          </cell>
          <cell r="B149">
            <v>112909.2</v>
          </cell>
        </row>
        <row r="150">
          <cell r="A150" t="str">
            <v>THPU-71306-200LK</v>
          </cell>
          <cell r="B150">
            <v>4500000</v>
          </cell>
        </row>
        <row r="151">
          <cell r="A151" t="str">
            <v>RD-74106 VN-200LK</v>
          </cell>
          <cell r="B151">
            <v>4272000</v>
          </cell>
        </row>
        <row r="152">
          <cell r="A152" t="str">
            <v>PUSS-51241 VN-200KB</v>
          </cell>
          <cell r="B152">
            <v>6276000</v>
          </cell>
        </row>
        <row r="153">
          <cell r="A153" t="str">
            <v>NCSS-1112-29 LC AK-200LB</v>
          </cell>
          <cell r="B153">
            <v>6864000</v>
          </cell>
        </row>
        <row r="154">
          <cell r="A154" t="str">
            <v>THPU-71306 KD VN-200LK</v>
          </cell>
          <cell r="B154">
            <v>3936000</v>
          </cell>
        </row>
        <row r="155">
          <cell r="A155" t="str">
            <v>PUSS-53206 AC EX VN-200KB</v>
          </cell>
          <cell r="B155">
            <v>10968000</v>
          </cell>
        </row>
        <row r="156">
          <cell r="A156" t="str">
            <v>NCL-1113-29 LC 25 AK-20LP</v>
          </cell>
          <cell r="B156">
            <v>674400</v>
          </cell>
        </row>
        <row r="157">
          <cell r="A157" t="str">
            <v>UPR-960 PRIME GREY 0044 VN-1K</v>
          </cell>
          <cell r="B157">
            <v>72545.399999999994</v>
          </cell>
        </row>
        <row r="158">
          <cell r="A158" t="str">
            <v>PUSS-760 2K LÓT TRONG VN-1KS</v>
          </cell>
          <cell r="B158">
            <v>96000</v>
          </cell>
        </row>
        <row r="159">
          <cell r="A159" t="str">
            <v>DC-12229 LC BLACK 09 20 IP VN-20KP</v>
          </cell>
          <cell r="B159">
            <v>1216800</v>
          </cell>
        </row>
        <row r="160">
          <cell r="A160" t="str">
            <v>PCA-31100 WHITE PASTE VN-4K</v>
          </cell>
          <cell r="B160">
            <v>432240</v>
          </cell>
        </row>
        <row r="161">
          <cell r="A161" t="str">
            <v>PCA-31100 08 A IP VN-18KJ</v>
          </cell>
          <cell r="B161">
            <v>738720</v>
          </cell>
        </row>
        <row r="162">
          <cell r="A162" t="str">
            <v>SST-11100 08 B IP VN-18KJ</v>
          </cell>
          <cell r="B162">
            <v>733320</v>
          </cell>
        </row>
        <row r="163">
          <cell r="A163" t="str">
            <v>11-26 WIPPING THINNER LC VN-20LJ</v>
          </cell>
          <cell r="B163">
            <v>380400</v>
          </cell>
        </row>
        <row r="164">
          <cell r="A164" t="str">
            <v>NCSS-11229 LC VN-20LP</v>
          </cell>
          <cell r="B164">
            <v>889200</v>
          </cell>
        </row>
        <row r="165">
          <cell r="A165" t="str">
            <v>NCL-11329 LC CLEAR 05 VN-20LP</v>
          </cell>
          <cell r="B165">
            <v>1039200</v>
          </cell>
        </row>
        <row r="166">
          <cell r="A166" t="str">
            <v>DP-12129 LC BLACK VN-20KP</v>
          </cell>
          <cell r="B166">
            <v>1052400</v>
          </cell>
        </row>
        <row r="167">
          <cell r="A167" t="str">
            <v>THC-73100-1103 KD VN-20LJ</v>
          </cell>
          <cell r="B167">
            <v>315600</v>
          </cell>
        </row>
        <row r="168">
          <cell r="A168" t="str">
            <v>THPU-71306 VN-200LK</v>
          </cell>
          <cell r="B168">
            <v>4740000</v>
          </cell>
        </row>
        <row r="169">
          <cell r="A169" t="str">
            <v>PUL-53306 AC EX CLEAR 20 VN-20LP</v>
          </cell>
          <cell r="B169">
            <v>1494000</v>
          </cell>
        </row>
        <row r="170">
          <cell r="A170" t="str">
            <v>82-1039 UE AF URT FLAT A 5% VN-16KP</v>
          </cell>
          <cell r="B170">
            <v>803520</v>
          </cell>
        </row>
        <row r="171">
          <cell r="A171" t="str">
            <v>11-261 AF PU THINNER-20LJ</v>
          </cell>
          <cell r="B171">
            <v>817200</v>
          </cell>
        </row>
        <row r="172">
          <cell r="A172" t="str">
            <v>11-260-2 AF PU THINNER-30LJ</v>
          </cell>
          <cell r="B172">
            <v>759600</v>
          </cell>
        </row>
        <row r="173">
          <cell r="A173" t="str">
            <v>82-4029 UE AF URT WHITE A-16KP</v>
          </cell>
          <cell r="B173">
            <v>1174080</v>
          </cell>
        </row>
        <row r="174">
          <cell r="A174" t="str">
            <v>82-4020 UE AF URT WHITE A-16KP</v>
          </cell>
          <cell r="B174">
            <v>1145280</v>
          </cell>
        </row>
        <row r="175">
          <cell r="A175" t="str">
            <v>AL-088 VN-4L</v>
          </cell>
          <cell r="B175">
            <v>396240</v>
          </cell>
        </row>
        <row r="176">
          <cell r="A176" t="str">
            <v>PST-12100 WHITE IS VN-4K</v>
          </cell>
          <cell r="B176">
            <v>420720</v>
          </cell>
        </row>
        <row r="177">
          <cell r="A177" t="str">
            <v>PCA-31100 BROWN 645 PASTE AF VN-4K</v>
          </cell>
          <cell r="B177">
            <v>401760</v>
          </cell>
        </row>
        <row r="178">
          <cell r="A178" t="str">
            <v>PCA-31100 YELLOW OKER PASTE AF VN-4K</v>
          </cell>
          <cell r="B178">
            <v>739200</v>
          </cell>
        </row>
        <row r="179">
          <cell r="A179" t="str">
            <v>PCA-31100 YELLOW OG 16 PASTE AF VN-4K</v>
          </cell>
          <cell r="B179">
            <v>1034640</v>
          </cell>
        </row>
        <row r="180">
          <cell r="A180" t="str">
            <v>11-260 AF PU THINNER HD-200LK</v>
          </cell>
          <cell r="B180">
            <v>5244000</v>
          </cell>
        </row>
        <row r="181">
          <cell r="A181" t="str">
            <v>11-260 AF PU THINNER-200LK</v>
          </cell>
          <cell r="B181">
            <v>4668000</v>
          </cell>
        </row>
        <row r="182">
          <cell r="A182" t="str">
            <v>WBC-62201 SL XLC GREY 30 VL VN-200KB</v>
          </cell>
          <cell r="B182">
            <v>5520000</v>
          </cell>
        </row>
        <row r="183">
          <cell r="A183" t="str">
            <v>PRCC-40102 CLEAR LACQUER-200KK</v>
          </cell>
          <cell r="B183">
            <v>11400000</v>
          </cell>
        </row>
        <row r="184">
          <cell r="A184" t="str">
            <v>NCSS-1112-29 LC AK-20LP</v>
          </cell>
          <cell r="B184">
            <v>927600</v>
          </cell>
        </row>
        <row r="185">
          <cell r="A185" t="str">
            <v>DECOR PRIMER AR-300 VN-18LP</v>
          </cell>
          <cell r="B185">
            <v>1052727</v>
          </cell>
        </row>
        <row r="186">
          <cell r="A186" t="str">
            <v>DECORSHIELD DW-500 BASE A VN-5L</v>
          </cell>
          <cell r="B186">
            <v>526909.19999999995</v>
          </cell>
        </row>
        <row r="187">
          <cell r="A187" t="str">
            <v>DECORSHIELD DW-500 WHITE VN-5L</v>
          </cell>
          <cell r="B187">
            <v>565090.79999999993</v>
          </cell>
        </row>
        <row r="188">
          <cell r="A188" t="str">
            <v>ULTRAMAS-40KZ</v>
          </cell>
          <cell r="B188">
            <v>118363.79999999999</v>
          </cell>
        </row>
        <row r="189">
          <cell r="A189" t="str">
            <v>PC 8R2-CC</v>
          </cell>
          <cell r="B189">
            <v>279</v>
          </cell>
        </row>
        <row r="190">
          <cell r="A190" t="str">
            <v>PC 8B1-CC</v>
          </cell>
          <cell r="B190">
            <v>201.828</v>
          </cell>
        </row>
        <row r="191">
          <cell r="A191" t="str">
            <v>PUL-51335 CLEAR 90 VN-20KP</v>
          </cell>
          <cell r="B191">
            <v>765000</v>
          </cell>
        </row>
        <row r="192">
          <cell r="A192" t="str">
            <v>DP-4011 BASE-18LP</v>
          </cell>
          <cell r="B192">
            <v>463636.2</v>
          </cell>
        </row>
        <row r="193">
          <cell r="A193" t="str">
            <v>EDP-551 WHITE (TRẮNG) VN-1KS</v>
          </cell>
          <cell r="B193">
            <v>67090.8</v>
          </cell>
        </row>
        <row r="194">
          <cell r="A194" t="str">
            <v>EDL-601 NATURAL SATIN 0004 VN-4L</v>
          </cell>
          <cell r="B194">
            <v>441818.39999999997</v>
          </cell>
        </row>
        <row r="195">
          <cell r="A195" t="str">
            <v>EL-501 LS CANDY BROWN 1002 VN-4L</v>
          </cell>
          <cell r="B195">
            <v>422727</v>
          </cell>
        </row>
        <row r="196">
          <cell r="A196" t="str">
            <v>EL-501 LS BLACK 9001 VN-4L</v>
          </cell>
          <cell r="B196">
            <v>422727</v>
          </cell>
        </row>
        <row r="197">
          <cell r="A197" t="str">
            <v>THC-73100-552 VN-18KJ</v>
          </cell>
          <cell r="B197">
            <v>565920</v>
          </cell>
        </row>
        <row r="198">
          <cell r="A198" t="str">
            <v>26-1005 URT FLAT A VN-16KP</v>
          </cell>
          <cell r="B198">
            <v>1073280</v>
          </cell>
        </row>
        <row r="199">
          <cell r="A199" t="str">
            <v>16-1015 URT FLAT A ST 01-16KP</v>
          </cell>
          <cell r="B199">
            <v>562560</v>
          </cell>
        </row>
        <row r="200">
          <cell r="A200" t="str">
            <v>82-4025 UE AF URT WHITE A VN-16KP</v>
          </cell>
          <cell r="B200">
            <v>1129920</v>
          </cell>
        </row>
        <row r="201">
          <cell r="A201" t="str">
            <v>TOL-76301 N 2C02 F1 VN-16KP</v>
          </cell>
          <cell r="B201">
            <v>765360</v>
          </cell>
        </row>
        <row r="202">
          <cell r="A202" t="str">
            <v>PG-13900 WHITE 01 VN-20KP</v>
          </cell>
          <cell r="B202">
            <v>656400</v>
          </cell>
        </row>
        <row r="203">
          <cell r="A203" t="str">
            <v>SST-11100 C10 BLACK-16KJ</v>
          </cell>
          <cell r="B203">
            <v>2872320</v>
          </cell>
        </row>
        <row r="204">
          <cell r="A204" t="str">
            <v>DP-12123 LC WHITE 01 VN-200KB</v>
          </cell>
          <cell r="B204">
            <v>8400000</v>
          </cell>
        </row>
        <row r="205">
          <cell r="A205" t="str">
            <v>PUL-51337 CLEAR 30 VN-18KP</v>
          </cell>
          <cell r="B205">
            <v>697680</v>
          </cell>
        </row>
        <row r="206">
          <cell r="A206" t="str">
            <v>PUL-51337 CLEAR 90 VN-18KP</v>
          </cell>
          <cell r="B206">
            <v>697680</v>
          </cell>
        </row>
        <row r="207">
          <cell r="A207" t="str">
            <v>PUH-56135 S VN-4K</v>
          </cell>
          <cell r="B207">
            <v>216000</v>
          </cell>
        </row>
        <row r="208">
          <cell r="A208" t="str">
            <v>PCWB-31601 BLACK OB PASTE-4K</v>
          </cell>
          <cell r="B208">
            <v>756000</v>
          </cell>
        </row>
        <row r="209">
          <cell r="A209" t="str">
            <v>PUP-1521 570 AK-200KB</v>
          </cell>
          <cell r="B209">
            <v>9636000</v>
          </cell>
        </row>
        <row r="210">
          <cell r="A210" t="str">
            <v>NCL-9408 30 AK-180KB</v>
          </cell>
          <cell r="B210">
            <v>8154000</v>
          </cell>
        </row>
        <row r="211">
          <cell r="A211" t="str">
            <v>EDP-551 BLACK VN-18KP</v>
          </cell>
          <cell r="B211">
            <v>842400</v>
          </cell>
        </row>
        <row r="212">
          <cell r="A212" t="str">
            <v>HARDENER EDP-551 VN-2K</v>
          </cell>
          <cell r="B212">
            <v>195600</v>
          </cell>
        </row>
        <row r="213">
          <cell r="A213" t="str">
            <v>PUL-53306 AC EX CLEAR HG VN-16KP</v>
          </cell>
          <cell r="B213">
            <v>1107960</v>
          </cell>
        </row>
        <row r="214">
          <cell r="A214" t="str">
            <v>PUH-56306 HG VN-4K</v>
          </cell>
          <cell r="B214">
            <v>1069920</v>
          </cell>
        </row>
        <row r="215">
          <cell r="A215" t="str">
            <v>THC-73100 402 VN-3.8L</v>
          </cell>
          <cell r="B215">
            <v>120120</v>
          </cell>
        </row>
        <row r="216">
          <cell r="A216" t="str">
            <v>DECORLOTUS DI-400 BASE A VN-5L</v>
          </cell>
          <cell r="B216">
            <v>222000</v>
          </cell>
        </row>
        <row r="217">
          <cell r="A217" t="str">
            <v>PC 8W1-1L</v>
          </cell>
          <cell r="B217">
            <v>221454.6</v>
          </cell>
        </row>
        <row r="218">
          <cell r="A218" t="str">
            <v>UPR-960 BASE A VN-6K</v>
          </cell>
          <cell r="B218">
            <v>328363.8</v>
          </cell>
        </row>
        <row r="219">
          <cell r="A219" t="str">
            <v>UPR-960 BASE B VN-6K</v>
          </cell>
          <cell r="B219">
            <v>290181.59999999998</v>
          </cell>
        </row>
        <row r="220">
          <cell r="A220" t="str">
            <v>UPR-960 BASE D VN-6K</v>
          </cell>
          <cell r="B220">
            <v>264000</v>
          </cell>
        </row>
        <row r="221">
          <cell r="A221" t="str">
            <v>UPR-960 WHITE 9101 VN-1K</v>
          </cell>
          <cell r="B221">
            <v>72545.399999999994</v>
          </cell>
        </row>
        <row r="222">
          <cell r="A222" t="str">
            <v>UPR-960 WHITE 9101 VN-20KP</v>
          </cell>
          <cell r="B222">
            <v>1070181.5999999999</v>
          </cell>
        </row>
        <row r="223">
          <cell r="A223" t="str">
            <v>DECORLOTUS DI-400 BASE B VN-0.8L</v>
          </cell>
          <cell r="B223">
            <v>49636.2</v>
          </cell>
        </row>
        <row r="224">
          <cell r="A224" t="str">
            <v>DECORLOTUS DI-400 BASE B VN-5L</v>
          </cell>
          <cell r="B224">
            <v>214909.19999999998</v>
          </cell>
        </row>
        <row r="225">
          <cell r="A225" t="str">
            <v>DP-4010 BASE-18LP</v>
          </cell>
          <cell r="B225">
            <v>250909.19999999998</v>
          </cell>
        </row>
        <row r="226">
          <cell r="A226" t="str">
            <v>DP-4010 BASE-5L</v>
          </cell>
          <cell r="B226">
            <v>92727</v>
          </cell>
        </row>
        <row r="227">
          <cell r="A227" t="str">
            <v>ZC-990 WB WHITE 006 VN-0.9K</v>
          </cell>
          <cell r="B227">
            <v>60000</v>
          </cell>
        </row>
        <row r="228">
          <cell r="A228" t="str">
            <v>ZC-990 WB BROWN 014 VN-0.9K</v>
          </cell>
          <cell r="B228">
            <v>60000</v>
          </cell>
        </row>
        <row r="229">
          <cell r="A229" t="str">
            <v>UPR-960 BLACK 9406 VN-1K</v>
          </cell>
          <cell r="B229">
            <v>72545.399999999994</v>
          </cell>
        </row>
        <row r="230">
          <cell r="A230" t="str">
            <v>EL-501 TROPICAL TEAK 8012 VN-4L</v>
          </cell>
          <cell r="B230">
            <v>422727</v>
          </cell>
        </row>
        <row r="231">
          <cell r="A231" t="str">
            <v>UPR-960 BASE A VN-1K</v>
          </cell>
          <cell r="B231">
            <v>67636.2</v>
          </cell>
        </row>
        <row r="232">
          <cell r="A232" t="str">
            <v>UPR-960 BASE D VN-1K</v>
          </cell>
          <cell r="B232">
            <v>62181.599999999999</v>
          </cell>
        </row>
        <row r="233">
          <cell r="A233" t="str">
            <v>UPR-960 BASE B VN-1K</v>
          </cell>
          <cell r="B233">
            <v>66000</v>
          </cell>
        </row>
        <row r="234">
          <cell r="A234" t="str">
            <v>EL-501 CLASSIC TEAK 8305 VN-4L</v>
          </cell>
          <cell r="B234">
            <v>422727</v>
          </cell>
        </row>
        <row r="235">
          <cell r="A235" t="str">
            <v>EDP-551 DARK GREY (XÁM XINGFA) VN-20KSP</v>
          </cell>
          <cell r="B235">
            <v>1080000</v>
          </cell>
        </row>
        <row r="236">
          <cell r="A236" t="str">
            <v>V-09 CLEAR GLOSS 0007 VN-0.8L</v>
          </cell>
          <cell r="B236">
            <v>39818.400000000001</v>
          </cell>
        </row>
        <row r="237">
          <cell r="A237" t="str">
            <v>PST-12200 1K DWA OP3.1 SC VN-200LK</v>
          </cell>
          <cell r="B237">
            <v>7356000</v>
          </cell>
        </row>
        <row r="238">
          <cell r="A238" t="str">
            <v>UVP-60503 EC GMR SC VN-20KP</v>
          </cell>
          <cell r="B238">
            <v>7172400</v>
          </cell>
        </row>
        <row r="239">
          <cell r="A239" t="str">
            <v>UVP-60501 WHITE SC VN-20KP</v>
          </cell>
          <cell r="B239">
            <v>3302400</v>
          </cell>
        </row>
        <row r="240">
          <cell r="A240" t="str">
            <v>UVS-20202 LIGHT GREY 04 SC VN-20KP</v>
          </cell>
          <cell r="B240">
            <v>3356400</v>
          </cell>
        </row>
        <row r="241">
          <cell r="A241" t="str">
            <v>UVP-60503 EC CSN SC VN-20KP</v>
          </cell>
          <cell r="B241">
            <v>6752400</v>
          </cell>
        </row>
        <row r="242">
          <cell r="A242" t="str">
            <v>PSV-76000 SB HC MY VN-20LJ</v>
          </cell>
          <cell r="B242">
            <v>4206000</v>
          </cell>
        </row>
        <row r="243">
          <cell r="A243" t="str">
            <v>EL-501 NATURAL SATIN 0016 VN-1L</v>
          </cell>
          <cell r="B243">
            <v>112909.2</v>
          </cell>
        </row>
        <row r="244">
          <cell r="A244" t="str">
            <v>EDP-551 ZINC PHOSPHATE (XÁM) VN-5KS</v>
          </cell>
          <cell r="B244">
            <v>300000</v>
          </cell>
        </row>
        <row r="245">
          <cell r="A245" t="str">
            <v>UPR-960 LIGHT GREY 7114 VN-1K</v>
          </cell>
          <cell r="B245">
            <v>72545.399999999994</v>
          </cell>
        </row>
        <row r="246">
          <cell r="A246" t="str">
            <v>UPR-960 PASTEL GREY 8403 VN-6K</v>
          </cell>
          <cell r="B246">
            <v>338727</v>
          </cell>
        </row>
        <row r="247">
          <cell r="A247" t="str">
            <v>PUP-52135 WHITE VN-20KP</v>
          </cell>
          <cell r="B247">
            <v>847200</v>
          </cell>
        </row>
        <row r="248">
          <cell r="A248" t="str">
            <v>PUC-1542 1221AK-20KP</v>
          </cell>
          <cell r="B248">
            <v>1833600</v>
          </cell>
        </row>
        <row r="249">
          <cell r="A249" t="str">
            <v>NCL-9408 20 AK-180KB</v>
          </cell>
          <cell r="B249">
            <v>8164800</v>
          </cell>
        </row>
        <row r="250">
          <cell r="A250" t="str">
            <v>PG-9139 WHI AK-20KP</v>
          </cell>
          <cell r="B250">
            <v>789600</v>
          </cell>
        </row>
        <row r="251">
          <cell r="A251" t="str">
            <v>PUL-51341 CLEAR 20 VN-18KP</v>
          </cell>
          <cell r="B251">
            <v>783000</v>
          </cell>
        </row>
        <row r="252">
          <cell r="A252" t="str">
            <v>PCA-31100 YELLOW OG 16 PASTE VN-4K</v>
          </cell>
          <cell r="B252">
            <v>1478760</v>
          </cell>
        </row>
        <row r="253">
          <cell r="A253" t="str">
            <v>NCL-11329 LC CLEAR 50 VN-20LP</v>
          </cell>
          <cell r="B253">
            <v>888000</v>
          </cell>
        </row>
        <row r="254">
          <cell r="A254" t="str">
            <v>UPR-960 LIGHT GREY 7114 VN-6K</v>
          </cell>
          <cell r="B254">
            <v>338727</v>
          </cell>
        </row>
        <row r="255">
          <cell r="A255" t="str">
            <v>EDP-551 WHITE (TRẮNG) VN-5KS</v>
          </cell>
          <cell r="B255">
            <v>300000</v>
          </cell>
        </row>
        <row r="256">
          <cell r="A256" t="str">
            <v>P-01 BROWN AR 8301 VN-1L</v>
          </cell>
          <cell r="B256">
            <v>70909.2</v>
          </cell>
        </row>
        <row r="257">
          <cell r="A257" t="str">
            <v>P-01 SOLAR RED 2006 VN-1L</v>
          </cell>
          <cell r="B257">
            <v>70909.2</v>
          </cell>
        </row>
        <row r="258">
          <cell r="A258" t="str">
            <v>P-01 DARK BROWN 8003 VN-1L</v>
          </cell>
          <cell r="B258">
            <v>70909.2</v>
          </cell>
        </row>
        <row r="259">
          <cell r="A259" t="str">
            <v>PUL-765 2K MỜ 50% VN-1KS</v>
          </cell>
          <cell r="B259">
            <v>103636.2</v>
          </cell>
        </row>
        <row r="260">
          <cell r="A260" t="str">
            <v>UPR-960 DARK BROWN 2406 VN-6K</v>
          </cell>
          <cell r="B260">
            <v>338727</v>
          </cell>
        </row>
        <row r="261">
          <cell r="A261" t="str">
            <v>82-1045 UE AF URT FLAT A-16KP</v>
          </cell>
          <cell r="B261">
            <v>789120</v>
          </cell>
        </row>
        <row r="262">
          <cell r="A262" t="str">
            <v>82-1199 UE AF URT FLAT A VN-16KP</v>
          </cell>
          <cell r="B262">
            <v>1085760</v>
          </cell>
        </row>
        <row r="263">
          <cell r="A263" t="str">
            <v>AL-092 VN-20KP</v>
          </cell>
          <cell r="B263">
            <v>1186800</v>
          </cell>
        </row>
        <row r="264">
          <cell r="A264" t="str">
            <v>PCA-31100 BLACK OB PASTE AF VN-4K</v>
          </cell>
          <cell r="B264">
            <v>737760</v>
          </cell>
        </row>
        <row r="265">
          <cell r="A265" t="str">
            <v>PCA-31100 RED OB 35 PASTE AF VN-4K</v>
          </cell>
          <cell r="B265">
            <v>662640</v>
          </cell>
        </row>
        <row r="266">
          <cell r="A266" t="str">
            <v>PCA-31100 YELLOW HR PASTE AF VN-4K</v>
          </cell>
          <cell r="B266">
            <v>536160</v>
          </cell>
        </row>
        <row r="267">
          <cell r="A267" t="str">
            <v>PCA-31100 WHITE PASTE AF VN-4K</v>
          </cell>
          <cell r="B267">
            <v>467520</v>
          </cell>
        </row>
        <row r="268">
          <cell r="A268" t="str">
            <v>GZPU-21500 04 VC III VN-18KP</v>
          </cell>
          <cell r="B268">
            <v>1537920</v>
          </cell>
        </row>
        <row r="269">
          <cell r="A269" t="str">
            <v>DP-4010 WHITE 9101-18LP</v>
          </cell>
          <cell r="B269">
            <v>278181.59999999998</v>
          </cell>
        </row>
        <row r="270">
          <cell r="A270" t="str">
            <v>DP-4011 PRIMER-18LP</v>
          </cell>
          <cell r="B270">
            <v>501818.39999999997</v>
          </cell>
        </row>
        <row r="271">
          <cell r="A271" t="str">
            <v>MEP-12003 CLEAR BASE VN-18KP</v>
          </cell>
          <cell r="B271">
            <v>721440</v>
          </cell>
        </row>
        <row r="272">
          <cell r="A272" t="str">
            <v>PUP-52135 BLACK VN-20KP</v>
          </cell>
          <cell r="B272">
            <v>1113600</v>
          </cell>
        </row>
        <row r="273">
          <cell r="A273" t="str">
            <v>SST-11100 BLACK KI VN-20LJ</v>
          </cell>
          <cell r="B273">
            <v>1366800</v>
          </cell>
        </row>
        <row r="274">
          <cell r="A274" t="str">
            <v>PUL-51339 CLEAR 05 VN-20LP</v>
          </cell>
          <cell r="B274">
            <v>888000</v>
          </cell>
        </row>
        <row r="275">
          <cell r="A275" t="str">
            <v>WBL-61201 CLEAR 05 VN-20KP</v>
          </cell>
          <cell r="B275">
            <v>1569600</v>
          </cell>
        </row>
        <row r="276">
          <cell r="A276" t="str">
            <v>PUC-52239 WHITE 20 VN-20KP</v>
          </cell>
          <cell r="B276">
            <v>1158000</v>
          </cell>
        </row>
        <row r="277">
          <cell r="A277" t="str">
            <v>PUH-56139 VN-20KP</v>
          </cell>
          <cell r="B277">
            <v>1402800</v>
          </cell>
        </row>
        <row r="278">
          <cell r="A278" t="str">
            <v>DECORLOTUS DI-400 WHITE VN-18LP</v>
          </cell>
          <cell r="B278">
            <v>734727</v>
          </cell>
        </row>
        <row r="279">
          <cell r="A279" t="str">
            <v>EL-501 SUNSET YELLOW 2011 VN-1L</v>
          </cell>
          <cell r="B279">
            <v>112909.2</v>
          </cell>
        </row>
        <row r="280">
          <cell r="A280" t="str">
            <v>EL-501 CARAMEL 8001 VN-4L</v>
          </cell>
          <cell r="B280">
            <v>422727</v>
          </cell>
        </row>
        <row r="281">
          <cell r="A281" t="str">
            <v>EL-501 CHOCOLATE 8303 VN-4L</v>
          </cell>
          <cell r="B281">
            <v>422727</v>
          </cell>
        </row>
        <row r="282">
          <cell r="A282" t="str">
            <v>EL-501 LS COCOA BROWN 2003 VN-4L</v>
          </cell>
          <cell r="B282">
            <v>422727</v>
          </cell>
        </row>
        <row r="283">
          <cell r="A283" t="str">
            <v>EL-501 NATURAL GLOSS 0015 VN-4L</v>
          </cell>
          <cell r="B283">
            <v>422727</v>
          </cell>
        </row>
        <row r="284">
          <cell r="A284" t="str">
            <v>EL-501 NATURAL SATIN 0016 VN-4L</v>
          </cell>
          <cell r="B284">
            <v>422727</v>
          </cell>
        </row>
        <row r="285">
          <cell r="A285" t="str">
            <v>EDP-551 BLACK (ĐEN) VN-20KSP</v>
          </cell>
          <cell r="B285">
            <v>1080000</v>
          </cell>
        </row>
        <row r="286">
          <cell r="A286" t="str">
            <v>AZP-481 ZINC PHOSPHATE VN-1K</v>
          </cell>
          <cell r="B286">
            <v>47454.6</v>
          </cell>
        </row>
        <row r="287">
          <cell r="A287" t="str">
            <v>AZP-481 ZINC PHOSPHATE VN-4K</v>
          </cell>
          <cell r="B287">
            <v>170181.6</v>
          </cell>
        </row>
        <row r="288">
          <cell r="A288" t="str">
            <v>ULTRAN UTO-555 VN-20LJ</v>
          </cell>
          <cell r="B288">
            <v>810000</v>
          </cell>
        </row>
        <row r="289">
          <cell r="A289" t="str">
            <v>GZ-9127 N YE AK-4K</v>
          </cell>
          <cell r="B289">
            <v>468240</v>
          </cell>
        </row>
        <row r="290">
          <cell r="A290" t="str">
            <v>PUP-1521 WHI AK-200KB</v>
          </cell>
          <cell r="B290">
            <v>7836000</v>
          </cell>
        </row>
        <row r="291">
          <cell r="A291" t="str">
            <v>NBC-9345 568 AK-200KB</v>
          </cell>
          <cell r="B291">
            <v>11628000</v>
          </cell>
        </row>
        <row r="292">
          <cell r="A292" t="str">
            <v>NCL-9408 10 AK-180KB</v>
          </cell>
          <cell r="B292">
            <v>8758800</v>
          </cell>
        </row>
        <row r="293">
          <cell r="A293" t="str">
            <v>PUL-765 2K BÓNG 100% VN-5KS</v>
          </cell>
          <cell r="B293">
            <v>495818.39999999997</v>
          </cell>
        </row>
        <row r="294">
          <cell r="A294" t="str">
            <v>PUL-745 2K MỜ 50% VN-1K</v>
          </cell>
          <cell r="B294">
            <v>70363.8</v>
          </cell>
        </row>
        <row r="295">
          <cell r="A295" t="str">
            <v>HARDENER PUH-74 SD VN-1K</v>
          </cell>
          <cell r="B295">
            <v>92181.599999999991</v>
          </cell>
        </row>
        <row r="296">
          <cell r="A296" t="str">
            <v>PUL-765 2K MỜ 90% VN-1KS</v>
          </cell>
          <cell r="B296">
            <v>103636.2</v>
          </cell>
        </row>
        <row r="297">
          <cell r="A297" t="str">
            <v>PUL-745 2K MỜ 70% VN-1K</v>
          </cell>
          <cell r="B297">
            <v>66545.399999999994</v>
          </cell>
        </row>
        <row r="298">
          <cell r="A298" t="str">
            <v>PUL-745 2K MỜ 90% VN-1K</v>
          </cell>
          <cell r="B298">
            <v>70909.2</v>
          </cell>
        </row>
        <row r="299">
          <cell r="A299" t="str">
            <v>2K ACRYLIC WHITE GLOSS VN-1KS</v>
          </cell>
          <cell r="B299">
            <v>102000</v>
          </cell>
        </row>
        <row r="300">
          <cell r="A300" t="str">
            <v>2K ACRYLIC TRẮNG MỜ VN-1KS</v>
          </cell>
          <cell r="B300">
            <v>102000</v>
          </cell>
        </row>
        <row r="301">
          <cell r="A301" t="str">
            <v>2K ACRYLIC XÁM XINGFA MỜ VN-1KS</v>
          </cell>
          <cell r="B301">
            <v>102000</v>
          </cell>
        </row>
        <row r="302">
          <cell r="A302" t="str">
            <v>2K ACRYLIC ĐEN MỜ VN-1KS</v>
          </cell>
          <cell r="B302">
            <v>102000</v>
          </cell>
        </row>
        <row r="303">
          <cell r="A303" t="str">
            <v>EDP-551 BLACK (ĐEN) VN-5KS</v>
          </cell>
          <cell r="B303">
            <v>300000</v>
          </cell>
        </row>
        <row r="304">
          <cell r="A304" t="str">
            <v>UFM-930 LIGHT GREY-20KP</v>
          </cell>
          <cell r="B304">
            <v>720000</v>
          </cell>
        </row>
        <row r="305">
          <cell r="A305" t="str">
            <v>PCL-31300 GREEN OB PASTE-4K</v>
          </cell>
          <cell r="B305">
            <v>1037520</v>
          </cell>
        </row>
        <row r="306">
          <cell r="A306" t="str">
            <v>PCL-31300 RED OB 35 PASTE-4K</v>
          </cell>
          <cell r="B306">
            <v>1435860</v>
          </cell>
        </row>
        <row r="307">
          <cell r="A307" t="str">
            <v>TOL-76301 N RUDO F1 VN-20LJ</v>
          </cell>
          <cell r="B307">
            <v>667200</v>
          </cell>
        </row>
        <row r="308">
          <cell r="A308" t="str">
            <v>TOL-76301 N LEVICO F1 VN-20LJ</v>
          </cell>
          <cell r="B308">
            <v>867600</v>
          </cell>
        </row>
        <row r="309">
          <cell r="A309" t="str">
            <v>TOL-76301 N OAK IP VN-16KP</v>
          </cell>
          <cell r="B309">
            <v>1071360</v>
          </cell>
        </row>
        <row r="310">
          <cell r="A310" t="str">
            <v>82-2028 UE AF URT SANDING A VN-16KP</v>
          </cell>
          <cell r="B310">
            <v>679680</v>
          </cell>
        </row>
        <row r="311">
          <cell r="A311" t="str">
            <v>82-4169 UE AF URT WHITE A VN-16KP</v>
          </cell>
          <cell r="B311">
            <v>1014720</v>
          </cell>
        </row>
        <row r="312">
          <cell r="A312" t="str">
            <v>NCL-1113-29 LC 15 AK-20LP</v>
          </cell>
          <cell r="B312">
            <v>690000</v>
          </cell>
        </row>
        <row r="313">
          <cell r="A313" t="str">
            <v>THC-73100 402 VN-20LJ</v>
          </cell>
          <cell r="B313">
            <v>876000</v>
          </cell>
        </row>
        <row r="314">
          <cell r="A314" t="str">
            <v>EL-501 CARAMEL 8001 VN-1L</v>
          </cell>
          <cell r="B314">
            <v>112909.2</v>
          </cell>
        </row>
        <row r="315">
          <cell r="A315" t="str">
            <v>EL-501 CHOCOLATE 8303 VN-1L</v>
          </cell>
          <cell r="B315">
            <v>112909.2</v>
          </cell>
        </row>
        <row r="316">
          <cell r="A316" t="str">
            <v>EL-501 LS BLACK 9001 VN-1L</v>
          </cell>
          <cell r="B316">
            <v>112909.2</v>
          </cell>
        </row>
        <row r="317">
          <cell r="A317" t="str">
            <v>EL-501 LS CANDY BROWN 1002 VN-1L</v>
          </cell>
          <cell r="B317">
            <v>112909.2</v>
          </cell>
        </row>
        <row r="318">
          <cell r="A318" t="str">
            <v>EL-501 LS COCOA BROWN 2003 VN-1L</v>
          </cell>
          <cell r="B318">
            <v>112909.2</v>
          </cell>
        </row>
        <row r="319">
          <cell r="A319" t="str">
            <v>EL-501 LS RED MAHONY 3005 VN-1L</v>
          </cell>
          <cell r="B319">
            <v>112909.2</v>
          </cell>
        </row>
        <row r="320">
          <cell r="A320" t="str">
            <v>EL-501 LS WALNUT BROWN 8106 VN-1L</v>
          </cell>
          <cell r="B320">
            <v>112909.2</v>
          </cell>
        </row>
        <row r="321">
          <cell r="A321" t="str">
            <v>EL-501 NATURAL DOF 0014 VN-1L</v>
          </cell>
          <cell r="B321">
            <v>112909.2</v>
          </cell>
        </row>
        <row r="322">
          <cell r="A322" t="str">
            <v>EL-501 NATURAL GLOSS 0015 VN-1L</v>
          </cell>
          <cell r="B322">
            <v>112909.2</v>
          </cell>
        </row>
        <row r="323">
          <cell r="A323" t="str">
            <v>EL-501 NATURAL DOF 0014 VN-4L</v>
          </cell>
          <cell r="B323">
            <v>422727</v>
          </cell>
        </row>
        <row r="324">
          <cell r="A324" t="str">
            <v>EDL-601 CARAMEL 8001 VN-4L</v>
          </cell>
          <cell r="B324">
            <v>441818.39999999997</v>
          </cell>
        </row>
        <row r="325">
          <cell r="A325" t="str">
            <v>UPL-77 E SEMI GLOSS-3LS</v>
          </cell>
          <cell r="B325">
            <v>452727</v>
          </cell>
        </row>
        <row r="326">
          <cell r="A326" t="str">
            <v>ZEBRA PRO GREY 010-4-0.4L</v>
          </cell>
          <cell r="B326">
            <v>37090.799999999996</v>
          </cell>
        </row>
        <row r="327">
          <cell r="A327" t="str">
            <v>ZEBRA PRO ORANGE 060-4-0.4L</v>
          </cell>
          <cell r="B327">
            <v>37090.799999999996</v>
          </cell>
        </row>
        <row r="328">
          <cell r="A328" t="str">
            <v>ZEBRA PRO ORANGE 060-3-0.4L</v>
          </cell>
          <cell r="B328">
            <v>37090.799999999996</v>
          </cell>
        </row>
        <row r="329">
          <cell r="A329" t="str">
            <v>ZEBRA PRO AQUA MARINE-7321-0.3L</v>
          </cell>
          <cell r="B329">
            <v>30000</v>
          </cell>
        </row>
        <row r="330">
          <cell r="A330" t="str">
            <v>ZEBRA PRO BRICK BROWN-3469-0.3L</v>
          </cell>
          <cell r="B330">
            <v>30000</v>
          </cell>
        </row>
        <row r="331">
          <cell r="A331" t="str">
            <v>ZEBRA PRO CHOCOLATE-3468-0.3L</v>
          </cell>
          <cell r="B331">
            <v>30000</v>
          </cell>
        </row>
        <row r="332">
          <cell r="A332" t="str">
            <v>ZEBRA PRO EMERALD 140-2-0.4L</v>
          </cell>
          <cell r="B332">
            <v>37090.799999999996</v>
          </cell>
        </row>
        <row r="333">
          <cell r="A333" t="str">
            <v>ZEBRA PRO EMERALD 140-3-0.4L</v>
          </cell>
          <cell r="B333">
            <v>37090.799999999996</v>
          </cell>
        </row>
        <row r="334">
          <cell r="A334" t="str">
            <v>ZEBRA PRO FUCHSIA 090-2-0.4L</v>
          </cell>
          <cell r="B334">
            <v>37090.799999999996</v>
          </cell>
        </row>
        <row r="335">
          <cell r="A335" t="str">
            <v>ZEBRA PRO GREEN 150-1-0.4L</v>
          </cell>
          <cell r="B335">
            <v>37090.799999999996</v>
          </cell>
        </row>
        <row r="336">
          <cell r="A336" t="str">
            <v>ZEBRA PRO GREEN 150-2-0.4L</v>
          </cell>
          <cell r="B336">
            <v>37090.799999999996</v>
          </cell>
        </row>
        <row r="337">
          <cell r="A337" t="str">
            <v>ZEBRA PRO GREEN 150-3-0.4L</v>
          </cell>
          <cell r="B337">
            <v>37090.799999999996</v>
          </cell>
        </row>
        <row r="338">
          <cell r="A338" t="str">
            <v>ZEBRA PRO INDIGO 130-1-0.4L</v>
          </cell>
          <cell r="B338">
            <v>37090.799999999996</v>
          </cell>
        </row>
        <row r="339">
          <cell r="A339" t="str">
            <v>ZEBRA PRO INDIGO 130-2-0.4L</v>
          </cell>
          <cell r="B339">
            <v>37090.799999999996</v>
          </cell>
        </row>
        <row r="340">
          <cell r="A340" t="str">
            <v>ZEBRA PRO NAVY 110-1-0.4L</v>
          </cell>
          <cell r="B340">
            <v>37090.799999999996</v>
          </cell>
        </row>
        <row r="341">
          <cell r="A341" t="str">
            <v>ZEBRA PRO NAVY 110-3-0.4L</v>
          </cell>
          <cell r="B341">
            <v>37090.799999999996</v>
          </cell>
        </row>
        <row r="342">
          <cell r="A342" t="str">
            <v>ZEBRA PRO PIXEL-4418-0.3L</v>
          </cell>
          <cell r="B342">
            <v>30000</v>
          </cell>
        </row>
        <row r="343">
          <cell r="A343" t="str">
            <v>ZEBRA PRO PURE WHITE-9101-0.3L</v>
          </cell>
          <cell r="B343">
            <v>30000</v>
          </cell>
        </row>
        <row r="344">
          <cell r="A344" t="str">
            <v>ZEBRA PRO RED DEVIL-3310-0.3L</v>
          </cell>
          <cell r="B344">
            <v>30000</v>
          </cell>
        </row>
        <row r="345">
          <cell r="A345" t="str">
            <v>ZEBRA PRO SCOUT BLUE-5464-0.3L</v>
          </cell>
          <cell r="B345">
            <v>30000</v>
          </cell>
        </row>
        <row r="346">
          <cell r="A346" t="str">
            <v>ZEBRA PRO SUNSET-3311-0.3L</v>
          </cell>
          <cell r="B346">
            <v>30000</v>
          </cell>
        </row>
        <row r="347">
          <cell r="A347" t="str">
            <v>ZEBRA PRO SWEET SUNRISE-3336-0.3L</v>
          </cell>
          <cell r="B347">
            <v>30000</v>
          </cell>
        </row>
        <row r="348">
          <cell r="A348" t="str">
            <v>ZEBRA PRO VIOLETA-5461-0.3L</v>
          </cell>
          <cell r="B348">
            <v>30000</v>
          </cell>
        </row>
        <row r="349">
          <cell r="A349" t="str">
            <v>ZEBRA PRO BLUE 120-2-0.4L</v>
          </cell>
          <cell r="B349">
            <v>37090.799999999996</v>
          </cell>
        </row>
        <row r="350">
          <cell r="A350" t="str">
            <v>ZEBRA PRO BLUE 120-3-0.4L</v>
          </cell>
          <cell r="B350">
            <v>37090.799999999996</v>
          </cell>
        </row>
        <row r="351">
          <cell r="A351" t="str">
            <v>ZEBRA PRO EMERALD 140-1-0.4L</v>
          </cell>
          <cell r="B351">
            <v>37090.799999999996</v>
          </cell>
        </row>
        <row r="352">
          <cell r="A352" t="str">
            <v>ZEBRA PRO FLUORESCENT 000-1-0.4L</v>
          </cell>
          <cell r="B352">
            <v>37090.799999999996</v>
          </cell>
        </row>
        <row r="353">
          <cell r="A353" t="str">
            <v>ZEBRA PRO FLUORESCENT 000-2-0.4L</v>
          </cell>
          <cell r="B353">
            <v>37090.799999999996</v>
          </cell>
        </row>
        <row r="354">
          <cell r="A354" t="str">
            <v>ZEBRA PRO FLUORESCENT 000-3-0.4L</v>
          </cell>
          <cell r="B354">
            <v>37090.799999999996</v>
          </cell>
        </row>
        <row r="355">
          <cell r="A355" t="str">
            <v>ZEBRA PRO FLUORESCENT 000-4-0.4L</v>
          </cell>
          <cell r="B355">
            <v>37090.799999999996</v>
          </cell>
        </row>
        <row r="356">
          <cell r="A356" t="str">
            <v>ZEBRA PRO GREY 010-1-0.4L</v>
          </cell>
          <cell r="B356">
            <v>37090.799999999996</v>
          </cell>
        </row>
        <row r="357">
          <cell r="A357" t="str">
            <v>ZEBRA PRO GREY 010-3-0.4L</v>
          </cell>
          <cell r="B357">
            <v>37090.799999999996</v>
          </cell>
        </row>
        <row r="358">
          <cell r="A358" t="str">
            <v>ZEBRA PRO LEMON 040-1-0.4L</v>
          </cell>
          <cell r="B358">
            <v>37090.799999999996</v>
          </cell>
        </row>
        <row r="359">
          <cell r="A359" t="str">
            <v>ZEBRA PRO NAVY 110-2-0.4L</v>
          </cell>
          <cell r="B359">
            <v>37090.799999999996</v>
          </cell>
        </row>
        <row r="360">
          <cell r="A360" t="str">
            <v>ZEBRA PRO ORANGE 060-2-0.4L</v>
          </cell>
          <cell r="B360">
            <v>37090.799999999996</v>
          </cell>
        </row>
        <row r="361">
          <cell r="A361" t="str">
            <v>ZEBRA PRO PURPLE 100-1-0.4L</v>
          </cell>
          <cell r="B361">
            <v>37090.799999999996</v>
          </cell>
        </row>
        <row r="362">
          <cell r="A362" t="str">
            <v>ZEBRA PRO RED 070-2-0.4L</v>
          </cell>
          <cell r="B362">
            <v>37090.799999999996</v>
          </cell>
        </row>
        <row r="363">
          <cell r="A363" t="str">
            <v>ULTRAMAS(INT)-40KZ</v>
          </cell>
          <cell r="B363">
            <v>100909.2</v>
          </cell>
        </row>
        <row r="364">
          <cell r="A364" t="str">
            <v>NBC-9345 WHI AK-200KB</v>
          </cell>
          <cell r="B364">
            <v>10788000</v>
          </cell>
        </row>
        <row r="365">
          <cell r="A365" t="str">
            <v>UPR-960 BLACK 9406 VN-6K</v>
          </cell>
          <cell r="B365">
            <v>349090.8</v>
          </cell>
        </row>
        <row r="366">
          <cell r="A366" t="str">
            <v>2K ACRYLIC GREY GLOSS VN-1KS</v>
          </cell>
          <cell r="B366">
            <v>107454.59999999999</v>
          </cell>
        </row>
        <row r="367">
          <cell r="A367" t="str">
            <v>UPR-960 PASTEL GREY 8403 VN-1K</v>
          </cell>
          <cell r="B367">
            <v>74727</v>
          </cell>
        </row>
        <row r="368">
          <cell r="A368" t="str">
            <v>PUP-54111 AC WHITE VN-20KP</v>
          </cell>
          <cell r="B368">
            <v>1346280</v>
          </cell>
        </row>
        <row r="369">
          <cell r="A369" t="str">
            <v>THC-73100-452 VN-20LJ</v>
          </cell>
          <cell r="B369">
            <v>870000</v>
          </cell>
        </row>
        <row r="370">
          <cell r="A370" t="str">
            <v>82-1189 UE AF URT FLAT A 5% VN-16KP</v>
          </cell>
          <cell r="B370">
            <v>1142400</v>
          </cell>
        </row>
        <row r="371">
          <cell r="A371" t="str">
            <v>PUL-53306 AC EX CLEAR 40 VN-20LP</v>
          </cell>
          <cell r="B371">
            <v>1635600</v>
          </cell>
        </row>
        <row r="372">
          <cell r="A372" t="str">
            <v>PUSS-51235 VN-20KP</v>
          </cell>
          <cell r="B372">
            <v>679500</v>
          </cell>
        </row>
        <row r="373">
          <cell r="A373" t="str">
            <v>GZPU-21500 WHITE VN-4K</v>
          </cell>
          <cell r="B373">
            <v>350820</v>
          </cell>
        </row>
        <row r="374">
          <cell r="A374" t="str">
            <v>PRCC-10356 WBC NEW 54-250KK</v>
          </cell>
          <cell r="B374">
            <v>20625000</v>
          </cell>
        </row>
        <row r="375">
          <cell r="A375" t="str">
            <v>PRCC-20401 EECV-200KK</v>
          </cell>
          <cell r="B375">
            <v>12924000</v>
          </cell>
        </row>
        <row r="376">
          <cell r="A376" t="str">
            <v>PUC-52235 BLACK 10 VN-20KP</v>
          </cell>
          <cell r="B376">
            <v>1195200</v>
          </cell>
        </row>
        <row r="377">
          <cell r="A377" t="str">
            <v>PUP-54106 AC EX BLACK DB VN-20KP</v>
          </cell>
          <cell r="B377">
            <v>1797240</v>
          </cell>
        </row>
        <row r="378">
          <cell r="A378" t="str">
            <v>PUP-54111 AC L59 DB VN-20KP</v>
          </cell>
          <cell r="B378">
            <v>1558800</v>
          </cell>
        </row>
        <row r="379">
          <cell r="A379" t="str">
            <v>PUL-51341 CLEAR 40 VN-18KP</v>
          </cell>
          <cell r="B379">
            <v>673920</v>
          </cell>
        </row>
        <row r="380">
          <cell r="A380" t="str">
            <v>PCA-31100 OXIDE RED PASTE VN-4K</v>
          </cell>
          <cell r="B380">
            <v>396000</v>
          </cell>
        </row>
        <row r="381">
          <cell r="A381" t="str">
            <v>PCA-31100 YELLOW OKER PASTE VN-4K</v>
          </cell>
          <cell r="B381">
            <v>296640</v>
          </cell>
        </row>
        <row r="382">
          <cell r="A382" t="str">
            <v>THC-2731-201 AK-160KK</v>
          </cell>
          <cell r="B382">
            <v>3254400</v>
          </cell>
        </row>
        <row r="383">
          <cell r="A383" t="str">
            <v>NBC-9345 553 AK-200KB</v>
          </cell>
          <cell r="B383">
            <v>10092000</v>
          </cell>
        </row>
        <row r="384">
          <cell r="A384" t="str">
            <v>DP-4010 GREEN VILLE 7130-18LP</v>
          </cell>
          <cell r="B384">
            <v>278181.59999999998</v>
          </cell>
        </row>
        <row r="385">
          <cell r="A385" t="str">
            <v>DP-4010 GREENVILLE 7130-3.8L</v>
          </cell>
          <cell r="B385">
            <v>78545.399999999994</v>
          </cell>
        </row>
        <row r="386">
          <cell r="A386" t="str">
            <v>THGZ-72200 VN-200LK</v>
          </cell>
          <cell r="B386">
            <v>4356000</v>
          </cell>
        </row>
        <row r="387">
          <cell r="A387" t="str">
            <v>THNC-71100 VT VN-180KK</v>
          </cell>
          <cell r="B387">
            <v>3294000</v>
          </cell>
        </row>
        <row r="388">
          <cell r="A388" t="str">
            <v>NCSS-11229 VT VN-180KB</v>
          </cell>
          <cell r="B388">
            <v>6555600</v>
          </cell>
        </row>
        <row r="389">
          <cell r="A389" t="str">
            <v>GZ-12700 N BLACK VN-4K</v>
          </cell>
          <cell r="B389">
            <v>586800</v>
          </cell>
        </row>
        <row r="390">
          <cell r="A390" t="str">
            <v>SST-11100 C10 BLUE-4K</v>
          </cell>
          <cell r="B390">
            <v>811200</v>
          </cell>
        </row>
        <row r="391">
          <cell r="A391" t="str">
            <v>SST-11100 BROWN AA VN-4K</v>
          </cell>
          <cell r="B391">
            <v>304320</v>
          </cell>
        </row>
        <row r="392">
          <cell r="A392" t="str">
            <v>MX-94 TRAFFIC YELLOW VN-20KSP</v>
          </cell>
          <cell r="B392">
            <v>1776000</v>
          </cell>
        </row>
        <row r="393">
          <cell r="A393" t="str">
            <v>EL-501 SUNSET YELLOW 2011 VN-4L</v>
          </cell>
          <cell r="B393">
            <v>436363.8</v>
          </cell>
        </row>
        <row r="394">
          <cell r="A394" t="str">
            <v>PC 8Y2-1L</v>
          </cell>
          <cell r="B394">
            <v>170181.6</v>
          </cell>
        </row>
        <row r="395">
          <cell r="A395" t="str">
            <v>SST-11100 03 VC III VN-180KK</v>
          </cell>
          <cell r="B395">
            <v>7171200</v>
          </cell>
        </row>
        <row r="396">
          <cell r="A396" t="str">
            <v>PCA-31100 RX C50 BLACK VN-18KP</v>
          </cell>
          <cell r="B396">
            <v>3600720</v>
          </cell>
        </row>
        <row r="397">
          <cell r="A397" t="str">
            <v>SST-11100 05 VC VN-200LK</v>
          </cell>
          <cell r="B397">
            <v>6744000</v>
          </cell>
        </row>
        <row r="398">
          <cell r="A398" t="str">
            <v>PRCC-10351 WBC POLYESTER TOA-250KK</v>
          </cell>
          <cell r="B398">
            <v>20610000</v>
          </cell>
        </row>
        <row r="399">
          <cell r="A399" t="str">
            <v>PRCC-20312 POL VARNISH CANPAC-200KK</v>
          </cell>
          <cell r="B399">
            <v>14496000</v>
          </cell>
        </row>
        <row r="400">
          <cell r="A400" t="str">
            <v>PRCC-40201 GL PHENOLIC PROPAN-200KK</v>
          </cell>
          <cell r="B400">
            <v>14280000</v>
          </cell>
        </row>
        <row r="401">
          <cell r="A401" t="str">
            <v>26-4029 URT WHITE A VN-16KP</v>
          </cell>
          <cell r="B401">
            <v>1096320</v>
          </cell>
        </row>
        <row r="402">
          <cell r="A402" t="str">
            <v>AL-091 VN-4K</v>
          </cell>
          <cell r="B402">
            <v>305520</v>
          </cell>
        </row>
        <row r="403">
          <cell r="A403" t="str">
            <v>82-1047 UE AF URT FLAT A-16KP</v>
          </cell>
          <cell r="B403">
            <v>720000</v>
          </cell>
        </row>
        <row r="404">
          <cell r="A404" t="str">
            <v>NCSS-30800 LY MOD VN-18KP</v>
          </cell>
          <cell r="B404">
            <v>845640</v>
          </cell>
        </row>
        <row r="405">
          <cell r="A405" t="str">
            <v>NCL-40800 LY CLEAR 10 VN-18LP</v>
          </cell>
          <cell r="B405">
            <v>980640</v>
          </cell>
        </row>
        <row r="406">
          <cell r="A406" t="str">
            <v>PUH-56303 NY VN-20KP</v>
          </cell>
          <cell r="B406">
            <v>1784400</v>
          </cell>
        </row>
        <row r="407">
          <cell r="A407" t="str">
            <v>RD-2741-03 AK-180KK</v>
          </cell>
          <cell r="B407">
            <v>6091200</v>
          </cell>
        </row>
        <row r="408">
          <cell r="A408" t="str">
            <v>THC-73100 602 RB VN</v>
          </cell>
          <cell r="B408">
            <v>15789.599999999999</v>
          </cell>
        </row>
        <row r="409">
          <cell r="A409" t="str">
            <v>UVP-60501 BLK 01 SC VN-20KP</v>
          </cell>
          <cell r="B409">
            <v>4010400</v>
          </cell>
        </row>
        <row r="410">
          <cell r="A410" t="str">
            <v>UVP-60501 GREY UGY SC VN-20KP</v>
          </cell>
          <cell r="B410">
            <v>3931200</v>
          </cell>
        </row>
        <row r="411">
          <cell r="A411" t="str">
            <v>UVP-60501 DGRY SC VN-20KP</v>
          </cell>
          <cell r="B411">
            <v>3715200</v>
          </cell>
        </row>
        <row r="412">
          <cell r="A412" t="str">
            <v>PST-12200 1K MUB 01 SC VN-200LK</v>
          </cell>
          <cell r="B412">
            <v>6588000</v>
          </cell>
        </row>
        <row r="413">
          <cell r="A413" t="str">
            <v>UFM-930 LIGHT GREY-4K</v>
          </cell>
          <cell r="B413">
            <v>190909.19999999998</v>
          </cell>
        </row>
        <row r="414">
          <cell r="A414" t="str">
            <v>NBC-9345 518 AK-200KB</v>
          </cell>
          <cell r="B414">
            <v>11112000</v>
          </cell>
        </row>
        <row r="415">
          <cell r="A415" t="str">
            <v>PCA-2311 BL AK-4K</v>
          </cell>
          <cell r="B415">
            <v>833040</v>
          </cell>
        </row>
        <row r="416">
          <cell r="A416" t="str">
            <v>NBC-9345 802 AK-200KB</v>
          </cell>
          <cell r="B416">
            <v>10068000</v>
          </cell>
        </row>
        <row r="417">
          <cell r="A417" t="str">
            <v>NBC-9345 747 AK-200KB</v>
          </cell>
          <cell r="B417">
            <v>11604000</v>
          </cell>
        </row>
        <row r="418">
          <cell r="A418" t="str">
            <v>UPR-960 WHITE 9101 VN-6K</v>
          </cell>
          <cell r="B418">
            <v>349090.8</v>
          </cell>
        </row>
        <row r="419">
          <cell r="A419" t="str">
            <v>DECOR PRIMER AR-300 VN-5L</v>
          </cell>
          <cell r="B419">
            <v>336000</v>
          </cell>
        </row>
        <row r="420">
          <cell r="A420" t="str">
            <v>EL-501 ROASTED RED 8310 VN-4L</v>
          </cell>
          <cell r="B420">
            <v>436363.8</v>
          </cell>
        </row>
        <row r="421">
          <cell r="A421" t="str">
            <v>PP-98100 PEARL 111 VN-1K</v>
          </cell>
          <cell r="B421">
            <v>355320</v>
          </cell>
        </row>
        <row r="422">
          <cell r="A422" t="str">
            <v>NCL-1113-29 LC 5 AK-20LP</v>
          </cell>
          <cell r="B422">
            <v>703200</v>
          </cell>
        </row>
        <row r="423">
          <cell r="A423" t="str">
            <v>NCL-11301 AC CLEAR 05 VN-20LP</v>
          </cell>
          <cell r="B423">
            <v>1142400</v>
          </cell>
        </row>
        <row r="424">
          <cell r="A424" t="str">
            <v>HARDENER MX-94 VN-4K</v>
          </cell>
          <cell r="B424">
            <v>660000</v>
          </cell>
        </row>
        <row r="425">
          <cell r="A425" t="str">
            <v>PUC-786 2K TRẮNG BÓNG SK006 VN-5KS</v>
          </cell>
          <cell r="B425">
            <v>646363.79999999993</v>
          </cell>
        </row>
        <row r="426">
          <cell r="A426" t="str">
            <v>EL-501 RED WOOD 8009 VN-4L</v>
          </cell>
          <cell r="B426">
            <v>422727</v>
          </cell>
        </row>
        <row r="427">
          <cell r="A427" t="str">
            <v>SST-11100 YELLOW KD VN-16KJ</v>
          </cell>
          <cell r="B427">
            <v>2998080</v>
          </cell>
        </row>
        <row r="428">
          <cell r="A428" t="str">
            <v>SST-11100 C10 BLUE-16KJ</v>
          </cell>
          <cell r="B428">
            <v>3096000</v>
          </cell>
        </row>
        <row r="429">
          <cell r="A429" t="str">
            <v>SST-11100 C10 RED-16KJ</v>
          </cell>
          <cell r="B429">
            <v>3086400</v>
          </cell>
        </row>
        <row r="430">
          <cell r="A430" t="str">
            <v>PCL-31300 OXIDE RED PASTE-4K</v>
          </cell>
          <cell r="B430">
            <v>461760</v>
          </cell>
        </row>
        <row r="431">
          <cell r="A431" t="str">
            <v>NBC-9345 902NAK-20KP</v>
          </cell>
          <cell r="B431">
            <v>1189200</v>
          </cell>
        </row>
        <row r="432">
          <cell r="A432" t="str">
            <v>THC-73100 402 VN-200LK</v>
          </cell>
          <cell r="B432">
            <v>5940000</v>
          </cell>
        </row>
        <row r="433">
          <cell r="A433" t="str">
            <v>PCL-31300 RAL KI VN-18KJ</v>
          </cell>
          <cell r="B433">
            <v>1176120</v>
          </cell>
        </row>
        <row r="434">
          <cell r="A434" t="str">
            <v>THC-73100 202 VN-20LJ</v>
          </cell>
          <cell r="B434">
            <v>388800</v>
          </cell>
        </row>
        <row r="435">
          <cell r="A435" t="str">
            <v>GZ-12700 N RED VN-4K</v>
          </cell>
          <cell r="B435">
            <v>531600</v>
          </cell>
        </row>
        <row r="436">
          <cell r="A436" t="str">
            <v>GZ-12700 N YELLOW-4K</v>
          </cell>
          <cell r="B436">
            <v>578640</v>
          </cell>
        </row>
        <row r="437">
          <cell r="A437" t="str">
            <v>SPE-9110 CRACKING VN-4L</v>
          </cell>
          <cell r="B437">
            <v>310560</v>
          </cell>
        </row>
        <row r="438">
          <cell r="A438" t="str">
            <v>NCL-11301 AC CLEAR 10 VN-20LP</v>
          </cell>
          <cell r="B438">
            <v>1627200</v>
          </cell>
        </row>
        <row r="439">
          <cell r="A439" t="str">
            <v>PCWB-31600 WHITE PASTE-4K</v>
          </cell>
          <cell r="B439">
            <v>518160</v>
          </cell>
        </row>
        <row r="440">
          <cell r="A440" t="str">
            <v>PROPAN STONE CARE SC-50 SB VN-1L</v>
          </cell>
          <cell r="B440">
            <v>70909.2</v>
          </cell>
        </row>
        <row r="441">
          <cell r="A441" t="str">
            <v>UPR-960 DARK BROWN 2406 VN-1K</v>
          </cell>
          <cell r="B441">
            <v>74727</v>
          </cell>
        </row>
        <row r="442">
          <cell r="A442" t="str">
            <v>UPR-960 HARVEST 3404 VN-1K</v>
          </cell>
          <cell r="B442">
            <v>74727</v>
          </cell>
        </row>
        <row r="443">
          <cell r="A443" t="str">
            <v>UPR-960 SUMMER SALAD 0065 VN-6K</v>
          </cell>
          <cell r="B443">
            <v>349090.8</v>
          </cell>
        </row>
        <row r="444">
          <cell r="A444" t="str">
            <v>UPR-960 HARVEST 3404 VN-6K</v>
          </cell>
          <cell r="B444">
            <v>349090.8</v>
          </cell>
        </row>
        <row r="445">
          <cell r="A445" t="str">
            <v>NCL-11329 LC CLEAR 20 VN-20LP</v>
          </cell>
          <cell r="B445">
            <v>642000</v>
          </cell>
        </row>
        <row r="446">
          <cell r="A446" t="str">
            <v>PCL-31300 YELLOW OKER PASTE-4K</v>
          </cell>
          <cell r="B446">
            <v>705840</v>
          </cell>
        </row>
        <row r="447">
          <cell r="A447" t="str">
            <v>PCL-31300 BLUE OR 50 PASTE-4K</v>
          </cell>
          <cell r="B447">
            <v>1290240</v>
          </cell>
        </row>
        <row r="448">
          <cell r="A448" t="str">
            <v>PCL-31300 BROWN PASTE VN-4K</v>
          </cell>
          <cell r="B448">
            <v>655200</v>
          </cell>
        </row>
        <row r="449">
          <cell r="A449" t="str">
            <v>PC 8Y1-1L</v>
          </cell>
          <cell r="B449">
            <v>588000</v>
          </cell>
        </row>
        <row r="450">
          <cell r="A450" t="str">
            <v>SST-11100 05 VC III VN-180KK</v>
          </cell>
          <cell r="B450">
            <v>6696000</v>
          </cell>
        </row>
        <row r="451">
          <cell r="A451" t="str">
            <v>MPUL-13700 20 VN-16KP</v>
          </cell>
          <cell r="B451">
            <v>1525440</v>
          </cell>
        </row>
        <row r="452">
          <cell r="A452" t="str">
            <v>MPULH-13700 PS VN-4K</v>
          </cell>
          <cell r="B452">
            <v>453840</v>
          </cell>
        </row>
        <row r="453">
          <cell r="A453" t="str">
            <v>PFT-253 LIGHT GREY VN-20KSP</v>
          </cell>
          <cell r="B453">
            <v>1740000</v>
          </cell>
        </row>
        <row r="454">
          <cell r="A454" t="str">
            <v>NCSS-11229 VT VN-18KP</v>
          </cell>
          <cell r="B454">
            <v>753840</v>
          </cell>
        </row>
        <row r="455">
          <cell r="A455" t="str">
            <v>THPU-2713-06-AK-160KK</v>
          </cell>
          <cell r="B455">
            <v>3772800</v>
          </cell>
        </row>
        <row r="456">
          <cell r="A456" t="str">
            <v>DP-4010 LEMON LIGHT 1156-3.8L</v>
          </cell>
          <cell r="B456">
            <v>78545.399999999994</v>
          </cell>
        </row>
        <row r="457">
          <cell r="A457" t="str">
            <v>P-01 MAHONY 3004 VN-1L</v>
          </cell>
          <cell r="B457">
            <v>69218.399999999994</v>
          </cell>
        </row>
        <row r="458">
          <cell r="A458" t="str">
            <v>DP-4011 BASE-5L</v>
          </cell>
          <cell r="B458">
            <v>163636.19999999998</v>
          </cell>
        </row>
        <row r="459">
          <cell r="A459" t="str">
            <v>THC-2731-402-AK-170KK</v>
          </cell>
          <cell r="B459">
            <v>4008600</v>
          </cell>
        </row>
        <row r="460">
          <cell r="A460" t="str">
            <v>DP-4010 BLOSSOM 1149-3.8L</v>
          </cell>
          <cell r="B460">
            <v>78545.399999999994</v>
          </cell>
        </row>
        <row r="461">
          <cell r="A461" t="str">
            <v>DP-4010 BONNI BELLE 0313-3.8L</v>
          </cell>
          <cell r="B461">
            <v>78545.399999999994</v>
          </cell>
        </row>
        <row r="462">
          <cell r="A462" t="str">
            <v>DP-4010 PRIME WHITE 5105-3.8L</v>
          </cell>
          <cell r="B462">
            <v>78545.399999999994</v>
          </cell>
        </row>
        <row r="463">
          <cell r="A463" t="str">
            <v>DP-4010 TWILIGHT TWINKLE 6119-18LP</v>
          </cell>
          <cell r="B463">
            <v>278181.59999999998</v>
          </cell>
        </row>
        <row r="464">
          <cell r="A464" t="str">
            <v>PC 8K2-1L</v>
          </cell>
          <cell r="B464">
            <v>169636.19999999998</v>
          </cell>
        </row>
        <row r="465">
          <cell r="A465" t="str">
            <v>PC 8R1-1L</v>
          </cell>
          <cell r="B465">
            <v>262363.8</v>
          </cell>
        </row>
        <row r="466">
          <cell r="A466" t="str">
            <v>PC 8R2-1L</v>
          </cell>
          <cell r="B466">
            <v>265636.2</v>
          </cell>
        </row>
        <row r="467">
          <cell r="A467" t="str">
            <v>PC 8R3-1L</v>
          </cell>
          <cell r="B467">
            <v>354000</v>
          </cell>
        </row>
        <row r="468">
          <cell r="A468" t="str">
            <v>PC 8Y3-1L</v>
          </cell>
          <cell r="B468">
            <v>307090.8</v>
          </cell>
        </row>
        <row r="469">
          <cell r="A469" t="str">
            <v>PC 8Y4-1L</v>
          </cell>
          <cell r="B469">
            <v>344181.6</v>
          </cell>
        </row>
        <row r="470">
          <cell r="A470" t="str">
            <v>PC 8V1-1L</v>
          </cell>
          <cell r="B470">
            <v>342000</v>
          </cell>
        </row>
        <row r="471">
          <cell r="A471" t="str">
            <v>PC 8B1-1L</v>
          </cell>
          <cell r="B471">
            <v>201818.4</v>
          </cell>
        </row>
        <row r="472">
          <cell r="A472" t="str">
            <v>PC 8B2-1L</v>
          </cell>
          <cell r="B472">
            <v>250363.8</v>
          </cell>
        </row>
        <row r="473">
          <cell r="A473" t="str">
            <v>PC 8G1-1L</v>
          </cell>
          <cell r="B473">
            <v>202909.19999999998</v>
          </cell>
        </row>
        <row r="474">
          <cell r="A474" t="str">
            <v>GZPU-21500 03 VC III VN-18KP</v>
          </cell>
          <cell r="B474">
            <v>1600560</v>
          </cell>
        </row>
        <row r="475">
          <cell r="A475" t="str">
            <v>PCA-2311-WH-AK-4K</v>
          </cell>
          <cell r="B475">
            <v>429120</v>
          </cell>
        </row>
        <row r="476">
          <cell r="A476" t="str">
            <v>UPR-960 BASE D VN-20KP</v>
          </cell>
          <cell r="B476">
            <v>852000</v>
          </cell>
        </row>
        <row r="477">
          <cell r="A477" t="str">
            <v>NCL-40800 LY CLEAR 90 VN-20LP</v>
          </cell>
          <cell r="B477">
            <v>1307988</v>
          </cell>
        </row>
        <row r="478">
          <cell r="A478" t="str">
            <v>PUC-54205 AC WHITE 50 VN-20KP</v>
          </cell>
          <cell r="B478">
            <v>1371600</v>
          </cell>
        </row>
        <row r="479">
          <cell r="A479" t="str">
            <v>NCL-11327 CLEAR 70 VN-20KP</v>
          </cell>
          <cell r="B479">
            <v>795600</v>
          </cell>
        </row>
        <row r="480">
          <cell r="A480" t="str">
            <v>PUSS-51237 VN-18KP</v>
          </cell>
          <cell r="B480">
            <v>608040</v>
          </cell>
        </row>
        <row r="481">
          <cell r="A481" t="str">
            <v>PUL-51337 CLEAR 20 VN-18KP</v>
          </cell>
          <cell r="B481">
            <v>697680</v>
          </cell>
        </row>
        <row r="482">
          <cell r="A482" t="str">
            <v>PUL-51337 CLEAR 10 VN-18KP</v>
          </cell>
          <cell r="B482">
            <v>719280</v>
          </cell>
        </row>
        <row r="483">
          <cell r="A483" t="str">
            <v>PUC-52239 WHITE 30 VN-20KP</v>
          </cell>
          <cell r="B483">
            <v>901200</v>
          </cell>
        </row>
        <row r="484">
          <cell r="A484" t="str">
            <v>PUSS-51233 VN-20KP</v>
          </cell>
          <cell r="B484">
            <v>812400</v>
          </cell>
        </row>
        <row r="485">
          <cell r="A485" t="str">
            <v>64-56 MICRO FILLER 39 VN-20KP</v>
          </cell>
          <cell r="B485">
            <v>766800</v>
          </cell>
        </row>
        <row r="486">
          <cell r="A486" t="str">
            <v>PUP-52122 PUTTY-4K</v>
          </cell>
          <cell r="B486">
            <v>164400</v>
          </cell>
        </row>
        <row r="487">
          <cell r="A487" t="str">
            <v>PST-12100 C20 WHITE-4K</v>
          </cell>
          <cell r="B487">
            <v>500880</v>
          </cell>
        </row>
        <row r="488">
          <cell r="A488" t="str">
            <v>PCA-31100 RX C50 BLACK VN-4K</v>
          </cell>
          <cell r="B488">
            <v>466080</v>
          </cell>
        </row>
        <row r="489">
          <cell r="A489" t="str">
            <v>2K ACRYLIC CHILI RED GLOSS VN-5KS</v>
          </cell>
          <cell r="B489">
            <v>534545.4</v>
          </cell>
        </row>
        <row r="490">
          <cell r="A490" t="str">
            <v>PUP-1521-697-AK-200KB</v>
          </cell>
          <cell r="B490">
            <v>12420000</v>
          </cell>
        </row>
        <row r="491">
          <cell r="A491" t="str">
            <v>PUP-1521-WHI-AK-200KB</v>
          </cell>
          <cell r="B491">
            <v>7836000</v>
          </cell>
        </row>
        <row r="492">
          <cell r="A492" t="str">
            <v>LOL-1762-01-AK-180KK</v>
          </cell>
          <cell r="B492">
            <v>19980000</v>
          </cell>
        </row>
        <row r="493">
          <cell r="A493" t="str">
            <v>RD-2741-03-AK-180KK</v>
          </cell>
          <cell r="B493">
            <v>6091200</v>
          </cell>
        </row>
        <row r="494">
          <cell r="A494" t="str">
            <v>FLX-66300 WB VN-20KP</v>
          </cell>
          <cell r="B494">
            <v>975600</v>
          </cell>
        </row>
        <row r="495">
          <cell r="A495" t="str">
            <v>EL-501 CHRYSANT YELLOW 1004 VN-1L</v>
          </cell>
          <cell r="B495">
            <v>116727</v>
          </cell>
        </row>
        <row r="496">
          <cell r="A496" t="str">
            <v>WBMG-97100-1 VN-4K</v>
          </cell>
          <cell r="B496">
            <v>134640</v>
          </cell>
        </row>
        <row r="497">
          <cell r="A497" t="str">
            <v>PCA-31100 BLUE OG PASTE VN-4K</v>
          </cell>
          <cell r="B497">
            <v>617520</v>
          </cell>
        </row>
        <row r="498">
          <cell r="A498" t="str">
            <v>GZ-9127 N RE AK-4K</v>
          </cell>
          <cell r="B498">
            <v>409440</v>
          </cell>
        </row>
        <row r="499">
          <cell r="A499" t="str">
            <v>NBC-9345-716-AK-200KB</v>
          </cell>
          <cell r="B499">
            <v>11244000</v>
          </cell>
        </row>
        <row r="500">
          <cell r="A500" t="str">
            <v>THGZ-2722-AK-150KK</v>
          </cell>
          <cell r="B500">
            <v>3906000</v>
          </cell>
        </row>
        <row r="501">
          <cell r="A501" t="str">
            <v>ZEBRA PRO MAROON-4309-0.3L</v>
          </cell>
          <cell r="B501">
            <v>30000</v>
          </cell>
        </row>
        <row r="502">
          <cell r="A502" t="str">
            <v>ZEBRA PRO OLIVE-1402-0.3L</v>
          </cell>
          <cell r="B502">
            <v>30000</v>
          </cell>
        </row>
        <row r="503">
          <cell r="A503" t="str">
            <v>ZEBRA PRO SLUM GREEN-8301-0.3L</v>
          </cell>
          <cell r="B503">
            <v>30000</v>
          </cell>
        </row>
        <row r="504">
          <cell r="A504" t="str">
            <v>ZEBRA PRO BLUE 120-1-0.4L</v>
          </cell>
          <cell r="B504">
            <v>37090.799999999996</v>
          </cell>
        </row>
        <row r="505">
          <cell r="A505" t="str">
            <v>ZEBRA PRO ORANGE 060-1-0.4L</v>
          </cell>
          <cell r="B505">
            <v>37090.799999999996</v>
          </cell>
        </row>
        <row r="506">
          <cell r="A506" t="str">
            <v>ZEBRA PRO PURPLE 100-2-0.4L</v>
          </cell>
          <cell r="B506">
            <v>37090.799999999996</v>
          </cell>
        </row>
        <row r="507">
          <cell r="A507" t="str">
            <v>ZEBRA PRO PURPLE 100-3-0.4L</v>
          </cell>
          <cell r="B507">
            <v>37090.799999999996</v>
          </cell>
        </row>
        <row r="508">
          <cell r="A508" t="str">
            <v>ZEBRA PRO PURPLE 100-4-0.4L</v>
          </cell>
          <cell r="B508">
            <v>37090.799999999996</v>
          </cell>
        </row>
        <row r="509">
          <cell r="A509" t="str">
            <v>ZEBRA PRO RED 070-1-0.4L</v>
          </cell>
          <cell r="B509">
            <v>37090.799999999996</v>
          </cell>
        </row>
        <row r="510">
          <cell r="A510" t="str">
            <v>ZEBRA PRO YELLOW 050-1-0.4L</v>
          </cell>
          <cell r="B510">
            <v>37090.799999999996</v>
          </cell>
        </row>
        <row r="511">
          <cell r="A511" t="str">
            <v>PC 04 BA-CC</v>
          </cell>
          <cell r="B511">
            <v>214.79999999999998</v>
          </cell>
        </row>
        <row r="512">
          <cell r="A512" t="str">
            <v>PC 8G1-CC</v>
          </cell>
          <cell r="B512">
            <v>213</v>
          </cell>
        </row>
        <row r="513">
          <cell r="A513" t="str">
            <v>PC 04 YA-CC</v>
          </cell>
          <cell r="B513">
            <v>345</v>
          </cell>
        </row>
        <row r="514">
          <cell r="A514" t="str">
            <v>PC 8K2-CC</v>
          </cell>
          <cell r="B514">
            <v>178.2</v>
          </cell>
        </row>
        <row r="515">
          <cell r="A515" t="str">
            <v>PC 8Y1-CC</v>
          </cell>
          <cell r="B515">
            <v>588</v>
          </cell>
        </row>
        <row r="516">
          <cell r="A516" t="str">
            <v>PC 8Y2-CC</v>
          </cell>
          <cell r="B516">
            <v>178.79999999999998</v>
          </cell>
        </row>
        <row r="517">
          <cell r="A517" t="str">
            <v>PC 04 RB-CC</v>
          </cell>
          <cell r="B517">
            <v>278.39999999999998</v>
          </cell>
        </row>
        <row r="518">
          <cell r="A518" t="str">
            <v>PC 8V1-CC</v>
          </cell>
          <cell r="B518">
            <v>359.43599999999998</v>
          </cell>
        </row>
        <row r="519">
          <cell r="A519" t="str">
            <v>DC-12229 LC BLACK 15 BM VN-20KP</v>
          </cell>
          <cell r="B519">
            <v>950400</v>
          </cell>
        </row>
        <row r="520">
          <cell r="A520" t="str">
            <v>MX-99 LIGHT GREY VN-5KS</v>
          </cell>
          <cell r="B520">
            <v>513273</v>
          </cell>
        </row>
        <row r="521">
          <cell r="A521" t="str">
            <v>UPL-77 E CLEAR GLOSS-3LS</v>
          </cell>
          <cell r="B521">
            <v>471273</v>
          </cell>
        </row>
        <row r="522">
          <cell r="A522" t="str">
            <v>PCA-31100 BLACK PASTE AF VN-4K</v>
          </cell>
          <cell r="B522">
            <v>484800</v>
          </cell>
        </row>
        <row r="523">
          <cell r="A523" t="str">
            <v>PUL-745 2K MỜ 90% VN-16KP</v>
          </cell>
          <cell r="B523">
            <v>945273</v>
          </cell>
        </row>
        <row r="524">
          <cell r="A524" t="str">
            <v>EDP-551 DARK GREY (XÁM XINGFA) VN-5KS</v>
          </cell>
          <cell r="B524">
            <v>309273</v>
          </cell>
        </row>
        <row r="525">
          <cell r="A525" t="str">
            <v>GZ-12700 N VAN DYKE BROWN VN-4K</v>
          </cell>
          <cell r="B525">
            <v>811680</v>
          </cell>
        </row>
        <row r="526">
          <cell r="A526" t="str">
            <v>GZ-9127-WS-AK-4K</v>
          </cell>
          <cell r="B526">
            <v>670320</v>
          </cell>
        </row>
        <row r="527">
          <cell r="A527" t="str">
            <v>PUP-54106 AC EX L45 DB VN-20KP</v>
          </cell>
          <cell r="B527">
            <v>1622820</v>
          </cell>
        </row>
        <row r="528">
          <cell r="A528" t="str">
            <v>PCA-2311 ROB AK-4K</v>
          </cell>
          <cell r="B528">
            <v>1575360</v>
          </cell>
        </row>
        <row r="529">
          <cell r="A529" t="str">
            <v>PCA-2311-YHR-AK-4K</v>
          </cell>
          <cell r="B529">
            <v>1265280</v>
          </cell>
        </row>
        <row r="530">
          <cell r="A530" t="str">
            <v>NBC-9345-818-AK-200KB</v>
          </cell>
          <cell r="B530">
            <v>11568000</v>
          </cell>
        </row>
        <row r="531">
          <cell r="A531" t="str">
            <v>PUL-51341 CLEAR 30 VN-18KP</v>
          </cell>
          <cell r="B531">
            <v>783960</v>
          </cell>
        </row>
        <row r="532">
          <cell r="A532" t="str">
            <v>MX-99 LIGHT GREY VN-20KSP</v>
          </cell>
          <cell r="B532">
            <v>2100000</v>
          </cell>
        </row>
        <row r="533">
          <cell r="A533" t="str">
            <v>THINNER EPOXY VN-20LJ</v>
          </cell>
          <cell r="B533">
            <v>479400</v>
          </cell>
        </row>
        <row r="534">
          <cell r="A534" t="str">
            <v>EDL-601 NATURAL SATIN 0004 VN-1L</v>
          </cell>
          <cell r="B534">
            <v>124909.2</v>
          </cell>
        </row>
        <row r="535">
          <cell r="A535" t="str">
            <v>PUL-53306 AC EX CLEAR 30 VN-20LP</v>
          </cell>
          <cell r="B535">
            <v>1519200</v>
          </cell>
        </row>
        <row r="536">
          <cell r="A536" t="str">
            <v>THC-73100 101 VN-20LJ</v>
          </cell>
          <cell r="B536">
            <v>242400</v>
          </cell>
        </row>
        <row r="537">
          <cell r="A537" t="str">
            <v>WBL-63211 EX CLEAR 08 VN-20KP</v>
          </cell>
          <cell r="B537">
            <v>2246400</v>
          </cell>
        </row>
        <row r="538">
          <cell r="A538" t="str">
            <v>WBP-62103 SL 501 GM VN-20KP</v>
          </cell>
          <cell r="B538">
            <v>979200</v>
          </cell>
        </row>
        <row r="539">
          <cell r="A539" t="str">
            <v>WAX-93402 WB NATURAL VN-20LJ</v>
          </cell>
          <cell r="B539">
            <v>357600</v>
          </cell>
        </row>
        <row r="540">
          <cell r="A540" t="str">
            <v>PFP-241 VN-20KSP</v>
          </cell>
          <cell r="B540">
            <v>1198800</v>
          </cell>
        </row>
        <row r="541">
          <cell r="A541" t="str">
            <v>PUL-745 2K MỜ 100% VN-1K</v>
          </cell>
          <cell r="B541">
            <v>74727</v>
          </cell>
        </row>
        <row r="542">
          <cell r="A542" t="str">
            <v>PUC-54205 AC WHITE 70 VN-20KP</v>
          </cell>
          <cell r="B542">
            <v>1942800</v>
          </cell>
        </row>
        <row r="543">
          <cell r="A543" t="str">
            <v>PCL-31300 BLACK PASTE VN-4K</v>
          </cell>
          <cell r="B543">
            <v>670800</v>
          </cell>
        </row>
        <row r="544">
          <cell r="A544" t="str">
            <v>PUSS-53206 AC EX STB VN-20KP</v>
          </cell>
          <cell r="B544">
            <v>1386000</v>
          </cell>
        </row>
        <row r="545">
          <cell r="A545" t="str">
            <v>PUL-53306 AC EX CLEAR 05 STB VN-20LP</v>
          </cell>
          <cell r="B545">
            <v>1812000</v>
          </cell>
        </row>
        <row r="546">
          <cell r="A546" t="str">
            <v>PUL-53306 AC EX CLEAR 10 STB VN-20LB</v>
          </cell>
          <cell r="B546">
            <v>1654800</v>
          </cell>
        </row>
        <row r="547">
          <cell r="A547" t="str">
            <v>PUL-53306 AC EX CLEAR 50 VN-20LP</v>
          </cell>
          <cell r="B547">
            <v>1453200</v>
          </cell>
        </row>
        <row r="548">
          <cell r="A548" t="str">
            <v>PCA-31100 BROWN 645 PASTE VN-4K</v>
          </cell>
          <cell r="B548">
            <v>441120</v>
          </cell>
        </row>
        <row r="549">
          <cell r="A549" t="str">
            <v>SST-2111 BL AK-4K</v>
          </cell>
          <cell r="B549">
            <v>786960</v>
          </cell>
        </row>
        <row r="550">
          <cell r="A550" t="str">
            <v>NCL-9408-10-AK-180KB</v>
          </cell>
          <cell r="B550">
            <v>8758800</v>
          </cell>
        </row>
        <row r="551">
          <cell r="A551" t="str">
            <v>11-260-1 AF PU THINNER-30LJ</v>
          </cell>
          <cell r="B551">
            <v>914400</v>
          </cell>
        </row>
        <row r="552">
          <cell r="A552" t="str">
            <v>SST-2111 YEL AK-4K</v>
          </cell>
          <cell r="B552">
            <v>656160</v>
          </cell>
        </row>
        <row r="553">
          <cell r="A553" t="str">
            <v>NBC-9345-553-AK-200KB</v>
          </cell>
          <cell r="B553">
            <v>10092000</v>
          </cell>
        </row>
        <row r="554">
          <cell r="A554" t="str">
            <v>NBC-9345-568-AK-200KB</v>
          </cell>
          <cell r="B554">
            <v>11628000</v>
          </cell>
        </row>
        <row r="555">
          <cell r="A555" t="str">
            <v>UVL-50101 CLEAR 10 VN-20KP</v>
          </cell>
          <cell r="B555">
            <v>2370000</v>
          </cell>
        </row>
        <row r="556">
          <cell r="A556" t="str">
            <v>UVSS-40102 KN VN-20KP</v>
          </cell>
          <cell r="B556">
            <v>1538400</v>
          </cell>
        </row>
        <row r="557">
          <cell r="A557" t="str">
            <v>EL-501 ROASTED RED 8310 VN-1L</v>
          </cell>
          <cell r="B557">
            <v>116727</v>
          </cell>
        </row>
        <row r="558">
          <cell r="A558" t="str">
            <v>EL-501 LS WALNUT BROWN 8106 VN-4L</v>
          </cell>
          <cell r="B558">
            <v>436363.8</v>
          </cell>
        </row>
        <row r="559">
          <cell r="A559" t="str">
            <v>PUSS-760 2K LÓT TRONG VN-5KS</v>
          </cell>
          <cell r="B559">
            <v>421090.8</v>
          </cell>
        </row>
        <row r="560">
          <cell r="A560" t="str">
            <v>PUL-51341 CLEAR 50 VN-18KP</v>
          </cell>
          <cell r="B560">
            <v>965520</v>
          </cell>
        </row>
        <row r="561">
          <cell r="A561" t="str">
            <v>DP-4010 BONNI BELLE 0313-18LP</v>
          </cell>
          <cell r="B561">
            <v>278181.59999999998</v>
          </cell>
        </row>
        <row r="562">
          <cell r="A562" t="str">
            <v>DP-4010 PRIME WHITE 5105-18LP</v>
          </cell>
          <cell r="B562">
            <v>278181.59999999998</v>
          </cell>
        </row>
        <row r="563">
          <cell r="A563" t="str">
            <v>DP-4010 A TOUCH OF TEAL 0511-3.8L</v>
          </cell>
          <cell r="B563">
            <v>78545.399999999994</v>
          </cell>
        </row>
        <row r="564">
          <cell r="A564" t="str">
            <v>DP-4010 A TOUCH OF TEAL 0511-18LP</v>
          </cell>
          <cell r="B564">
            <v>278181.59999999998</v>
          </cell>
        </row>
        <row r="565">
          <cell r="A565" t="str">
            <v>PUL-745 2K MỜ 70% VN-4K</v>
          </cell>
          <cell r="B565">
            <v>247636.19999999998</v>
          </cell>
        </row>
        <row r="566">
          <cell r="A566" t="str">
            <v>DECORLOTUS DI-400 BASE A VN-0.8L</v>
          </cell>
          <cell r="B566">
            <v>53454.6</v>
          </cell>
        </row>
        <row r="567">
          <cell r="A567" t="str">
            <v>P-01 CLEAR GLOSS 0015 VN-1L</v>
          </cell>
          <cell r="B567">
            <v>73090.8</v>
          </cell>
        </row>
        <row r="568">
          <cell r="A568" t="str">
            <v>EDP-551 ZINC PHOSPHATE (XÁM) VN-18KP</v>
          </cell>
          <cell r="B568">
            <v>842400</v>
          </cell>
        </row>
        <row r="569">
          <cell r="A569" t="str">
            <v>PLC-12106 SUPER SI T1 MA 001 VN-18KP</v>
          </cell>
          <cell r="B569">
            <v>2565000</v>
          </cell>
        </row>
        <row r="570">
          <cell r="A570" t="str">
            <v>THC-73100 PLC 15-16KJ</v>
          </cell>
          <cell r="B570">
            <v>823680</v>
          </cell>
        </row>
        <row r="571">
          <cell r="A571" t="str">
            <v>PUL-51333 CLEAR 30 VN-20KP</v>
          </cell>
          <cell r="B571">
            <v>961200</v>
          </cell>
        </row>
        <row r="572">
          <cell r="A572" t="str">
            <v>NCL-1113 30W AK-18KP</v>
          </cell>
          <cell r="B572">
            <v>1041120</v>
          </cell>
        </row>
        <row r="573">
          <cell r="A573" t="str">
            <v>NBC-9345-WHI-AK-200KB</v>
          </cell>
          <cell r="B573">
            <v>10788000</v>
          </cell>
        </row>
        <row r="574">
          <cell r="A574" t="str">
            <v>PUSS-740-2K VT VN-4K</v>
          </cell>
          <cell r="B574">
            <v>235636.19999999998</v>
          </cell>
        </row>
        <row r="575">
          <cell r="A575" t="str">
            <v>PUL-745 2K MỜ 50% VN-4K</v>
          </cell>
          <cell r="B575">
            <v>247636.19999999998</v>
          </cell>
        </row>
        <row r="576">
          <cell r="A576" t="str">
            <v>DP-4011 WHITE 9101-5L</v>
          </cell>
          <cell r="B576">
            <v>160909.19999999998</v>
          </cell>
        </row>
        <row r="577">
          <cell r="A577" t="str">
            <v>2K ACRYLIC BLACK GLOSS VN-1KS</v>
          </cell>
          <cell r="B577">
            <v>107454.59999999999</v>
          </cell>
        </row>
        <row r="578">
          <cell r="A578" t="str">
            <v>P-01 SOLAR YELLOW 1007 VN-1L</v>
          </cell>
          <cell r="B578">
            <v>73090.8</v>
          </cell>
        </row>
        <row r="579">
          <cell r="A579" t="str">
            <v>ZEBRA PRO LILAC-4413-0.3L</v>
          </cell>
          <cell r="B579">
            <v>30000</v>
          </cell>
        </row>
        <row r="580">
          <cell r="A580" t="str">
            <v>ZEBRA PRO PASTEL GREEN-3431-0.3L</v>
          </cell>
          <cell r="B580">
            <v>30000</v>
          </cell>
        </row>
        <row r="581">
          <cell r="A581" t="str">
            <v>ZEBRA PRO PEACH-4416-0.3L</v>
          </cell>
          <cell r="B581">
            <v>30000</v>
          </cell>
        </row>
        <row r="582">
          <cell r="A582" t="str">
            <v>ZEBRA PRO RASBERRY-4415-0.3L</v>
          </cell>
          <cell r="B582">
            <v>30000</v>
          </cell>
        </row>
        <row r="583">
          <cell r="A583" t="str">
            <v>ZEBRA PRO ROSEA PINK-4412-0.3L</v>
          </cell>
          <cell r="B583">
            <v>30000</v>
          </cell>
        </row>
        <row r="584">
          <cell r="A584" t="str">
            <v>ZEBRA PRO PLUM-4439-0.3L</v>
          </cell>
          <cell r="B584">
            <v>30000</v>
          </cell>
        </row>
        <row r="585">
          <cell r="A585" t="str">
            <v>ZEBRA PRO RED 070-3-0.4L</v>
          </cell>
          <cell r="B585">
            <v>37090.799999999996</v>
          </cell>
        </row>
        <row r="586">
          <cell r="A586" t="str">
            <v>ZEBRA PRO WHITE 000-1-0.4L</v>
          </cell>
          <cell r="B586">
            <v>37090.799999999996</v>
          </cell>
        </row>
        <row r="587">
          <cell r="A587" t="str">
            <v>ZEBRA PRO BLUSH-4440-0.3L</v>
          </cell>
          <cell r="B587">
            <v>30000</v>
          </cell>
        </row>
        <row r="588">
          <cell r="A588" t="str">
            <v>ZEBRA PRO CHROMA GREY-94109-0.3L</v>
          </cell>
          <cell r="B588">
            <v>30000</v>
          </cell>
        </row>
        <row r="589">
          <cell r="A589" t="str">
            <v>ZEBRA PRO FOREST GREEN-7447-0.3L</v>
          </cell>
          <cell r="B589">
            <v>30000</v>
          </cell>
        </row>
        <row r="590">
          <cell r="A590" t="str">
            <v>ZEBRA PRO LATTE-2439-0.3L</v>
          </cell>
          <cell r="B590">
            <v>30000</v>
          </cell>
        </row>
        <row r="591">
          <cell r="A591" t="str">
            <v>ZEBRA PRO LIGHT GREY-9143-0.3L</v>
          </cell>
          <cell r="B591">
            <v>30000</v>
          </cell>
        </row>
        <row r="592">
          <cell r="A592" t="str">
            <v>ZEBRA PRO MISTY GREY-5484-0.3L</v>
          </cell>
          <cell r="B592">
            <v>30000</v>
          </cell>
        </row>
        <row r="593">
          <cell r="A593" t="str">
            <v>ZEBRA PRO MUSTARD-1234-0.3L</v>
          </cell>
          <cell r="B593">
            <v>30000</v>
          </cell>
        </row>
        <row r="594">
          <cell r="A594" t="str">
            <v>UPL-77 E CLEAR MATT-3LS</v>
          </cell>
          <cell r="B594">
            <v>518400</v>
          </cell>
        </row>
        <row r="595">
          <cell r="A595" t="str">
            <v>PUP-1521-570-AK-200KB</v>
          </cell>
          <cell r="B595">
            <v>9636000</v>
          </cell>
        </row>
        <row r="596">
          <cell r="A596" t="str">
            <v>PUH-1561-33-AK-20KP</v>
          </cell>
          <cell r="B596">
            <v>1099200</v>
          </cell>
        </row>
        <row r="597">
          <cell r="A597" t="str">
            <v>THC-73100 5527 RB VN</v>
          </cell>
          <cell r="B597">
            <v>20250</v>
          </cell>
        </row>
        <row r="598">
          <cell r="A598" t="str">
            <v>EDP-551 RED OXIDE (ĐỎ) VN-5KS</v>
          </cell>
          <cell r="B598">
            <v>309273</v>
          </cell>
        </row>
        <row r="599">
          <cell r="A599" t="str">
            <v>P-01 SHP BROWN 8005 VN-1L</v>
          </cell>
          <cell r="B599">
            <v>73090.8</v>
          </cell>
        </row>
        <row r="600">
          <cell r="A600" t="str">
            <v>P-01 TEAK 8308 VN-1L</v>
          </cell>
          <cell r="B600">
            <v>73090.8</v>
          </cell>
        </row>
        <row r="601">
          <cell r="A601" t="str">
            <v>P-01 CLEAR DOF 0014 VN-1L</v>
          </cell>
          <cell r="B601">
            <v>73090.8</v>
          </cell>
        </row>
        <row r="602">
          <cell r="A602" t="str">
            <v>PCL-31300 BLUE OG PASTE-4K</v>
          </cell>
          <cell r="B602">
            <v>790080</v>
          </cell>
        </row>
        <row r="603">
          <cell r="A603" t="str">
            <v>PUP-52141 02 DH VN-20KP</v>
          </cell>
          <cell r="B603">
            <v>1152000</v>
          </cell>
        </row>
        <row r="604">
          <cell r="A604" t="str">
            <v>PUL-51337 CLEAR 50 VN-18KP</v>
          </cell>
          <cell r="B604">
            <v>697680</v>
          </cell>
        </row>
        <row r="605">
          <cell r="A605" t="str">
            <v>PUC-52239 WHITE 90 VN-20KP</v>
          </cell>
          <cell r="B605">
            <v>816000</v>
          </cell>
        </row>
        <row r="606">
          <cell r="A606" t="str">
            <v>PCL-31300 VIOLET PASTE-4K</v>
          </cell>
          <cell r="B606">
            <v>1672560</v>
          </cell>
        </row>
        <row r="607">
          <cell r="A607" t="str">
            <v>PCL-31300 YELLOW AR PASTE-4K</v>
          </cell>
          <cell r="B607">
            <v>816000</v>
          </cell>
        </row>
        <row r="608">
          <cell r="A608" t="str">
            <v>DP-4010 BROKEN WHITE 8108-3.8L</v>
          </cell>
          <cell r="B608">
            <v>78545.399999999994</v>
          </cell>
        </row>
        <row r="609">
          <cell r="A609" t="str">
            <v>DECORLOTUS DI-400 BASE B VN-18LP</v>
          </cell>
          <cell r="B609">
            <v>693818.4</v>
          </cell>
        </row>
        <row r="610">
          <cell r="A610" t="str">
            <v>DECORLOTUS DI-400 WHITE VN-5L</v>
          </cell>
          <cell r="B610">
            <v>231273</v>
          </cell>
        </row>
        <row r="611">
          <cell r="A611" t="str">
            <v>UPR-960 SUNKISS 0046 VN-1K</v>
          </cell>
          <cell r="B611">
            <v>81273</v>
          </cell>
        </row>
        <row r="612">
          <cell r="A612" t="str">
            <v>MEP-12003 BLACK VN-18KP</v>
          </cell>
          <cell r="B612">
            <v>1529280</v>
          </cell>
        </row>
        <row r="613">
          <cell r="A613" t="str">
            <v>PUC-54205 AC WHITE 20 VN-200KB</v>
          </cell>
          <cell r="B613">
            <v>13915200</v>
          </cell>
        </row>
        <row r="614">
          <cell r="A614" t="str">
            <v>PUP-54111 AC E109-3 LM VN-20KP</v>
          </cell>
          <cell r="B614">
            <v>1434000</v>
          </cell>
        </row>
        <row r="615">
          <cell r="A615" t="str">
            <v>UVS-20600 TSG 01 SC VN-20KP</v>
          </cell>
          <cell r="B615">
            <v>4012800</v>
          </cell>
        </row>
        <row r="616">
          <cell r="A616" t="str">
            <v>UVS-20600 TSG 02 SC VN-20KP</v>
          </cell>
          <cell r="B616">
            <v>4088400</v>
          </cell>
        </row>
        <row r="617">
          <cell r="A617" t="str">
            <v>UVS-20600 TSG 03 SC VN-20KP</v>
          </cell>
          <cell r="B617">
            <v>4545600</v>
          </cell>
        </row>
        <row r="618">
          <cell r="A618" t="str">
            <v>WBC-64217 EX GMR 08 SC VN-18KP</v>
          </cell>
          <cell r="B618">
            <v>1837080</v>
          </cell>
        </row>
        <row r="619">
          <cell r="A619" t="str">
            <v>UVF-10517 LY VN-20KP</v>
          </cell>
          <cell r="B619">
            <v>3110400</v>
          </cell>
        </row>
        <row r="620">
          <cell r="A620" t="str">
            <v>UVS-20600 WTEA 01 SC VN-20KP</v>
          </cell>
          <cell r="B620">
            <v>3721200</v>
          </cell>
        </row>
        <row r="621">
          <cell r="A621" t="str">
            <v>UVS-20600 WTEA 02 SC VN-20KP</v>
          </cell>
          <cell r="B621">
            <v>3692400</v>
          </cell>
        </row>
        <row r="622">
          <cell r="A622" t="str">
            <v>UVS-20600 WTEA 03 SC VN-20KP</v>
          </cell>
          <cell r="B622">
            <v>3848400</v>
          </cell>
        </row>
        <row r="623">
          <cell r="A623" t="str">
            <v>UVS-20202 GMR 01 SC VN-20KP</v>
          </cell>
          <cell r="B623">
            <v>3529200</v>
          </cell>
        </row>
        <row r="624">
          <cell r="A624" t="str">
            <v>UVS-20202 GMR 02 SC VN-20KP</v>
          </cell>
          <cell r="B624">
            <v>3537600</v>
          </cell>
        </row>
        <row r="625">
          <cell r="A625" t="str">
            <v>THGZ-72200 PU VN-20LJ</v>
          </cell>
          <cell r="B625">
            <v>465600</v>
          </cell>
        </row>
        <row r="626">
          <cell r="A626" t="str">
            <v>EDL-601 TWILIGHT TEAK 8303 VN-4L</v>
          </cell>
          <cell r="B626">
            <v>455454.6</v>
          </cell>
        </row>
        <row r="627">
          <cell r="A627" t="str">
            <v>EL-501 CHERRY RED 3002 VN-1L</v>
          </cell>
          <cell r="B627">
            <v>116727</v>
          </cell>
        </row>
        <row r="628">
          <cell r="A628" t="str">
            <v>EL-501 RED WOOD 8009 VN-1L</v>
          </cell>
          <cell r="B628">
            <v>116727</v>
          </cell>
        </row>
        <row r="629">
          <cell r="A629" t="str">
            <v>THNC-71100-01 VN-200LK</v>
          </cell>
          <cell r="B629">
            <v>4632000</v>
          </cell>
        </row>
        <row r="630">
          <cell r="A630" t="str">
            <v>UPR-960 ARMY GREEN 7414 VN-20KP</v>
          </cell>
          <cell r="B630">
            <v>1102363.8</v>
          </cell>
        </row>
        <row r="631">
          <cell r="A631" t="str">
            <v>UPR-960 TRADITIONAL ORANGE 0047 VN-6K</v>
          </cell>
          <cell r="B631">
            <v>349090.8</v>
          </cell>
        </row>
        <row r="632">
          <cell r="A632" t="str">
            <v>NCL-11329 LC CLEAR 30 VN-20LP</v>
          </cell>
          <cell r="B632">
            <v>904800</v>
          </cell>
        </row>
        <row r="633">
          <cell r="A633" t="str">
            <v>UVSS-40535 LY VN-20KP</v>
          </cell>
          <cell r="B633">
            <v>3234000</v>
          </cell>
        </row>
        <row r="634">
          <cell r="A634" t="str">
            <v>UVL-50563 LY CLEAR 08 VN-20KP</v>
          </cell>
          <cell r="B634">
            <v>3332400</v>
          </cell>
        </row>
        <row r="635">
          <cell r="A635" t="str">
            <v>UVP-60501 COOL GREY SC VN-20KP</v>
          </cell>
          <cell r="B635">
            <v>3783600</v>
          </cell>
        </row>
        <row r="636">
          <cell r="A636" t="str">
            <v>UVS-20600 SLP NEW 01 SC VN-5K</v>
          </cell>
          <cell r="B636">
            <v>1806900</v>
          </cell>
        </row>
        <row r="637">
          <cell r="A637" t="str">
            <v>UVS-20600 SLP NEW 02 SC VN-5K</v>
          </cell>
          <cell r="B637">
            <v>1876200</v>
          </cell>
        </row>
        <row r="638">
          <cell r="A638" t="str">
            <v>UVS-20600 SLP NEW 03 SC VN-5K</v>
          </cell>
          <cell r="B638">
            <v>2028000</v>
          </cell>
        </row>
        <row r="639">
          <cell r="A639" t="str">
            <v>LOL-1762 AK-18KJ</v>
          </cell>
          <cell r="B639">
            <v>2169000</v>
          </cell>
        </row>
        <row r="640">
          <cell r="A640" t="str">
            <v>EL-501 CHERRY RED 3002 VN-4L</v>
          </cell>
          <cell r="B640">
            <v>436363.8</v>
          </cell>
        </row>
        <row r="641">
          <cell r="A641" t="str">
            <v>DP-4011 WHITE 9101-18LP</v>
          </cell>
          <cell r="B641">
            <v>496363.8</v>
          </cell>
        </row>
        <row r="642">
          <cell r="A642" t="str">
            <v>PUSS-740-2K VT VN-16KP</v>
          </cell>
          <cell r="B642">
            <v>834000</v>
          </cell>
        </row>
        <row r="643">
          <cell r="A643" t="str">
            <v>P-01 BROWN KJ 8102 VN-1L</v>
          </cell>
          <cell r="B643">
            <v>73090.8</v>
          </cell>
        </row>
        <row r="644">
          <cell r="A644" t="str">
            <v>PUC-756 NY TRẮNG MỜ 70% VN-4K</v>
          </cell>
          <cell r="B644">
            <v>421636.2</v>
          </cell>
        </row>
        <row r="645">
          <cell r="A645" t="str">
            <v>MPUC-13600 TEXTURE BROWN KI VN-16KP</v>
          </cell>
          <cell r="B645">
            <v>1745454.5999999999</v>
          </cell>
        </row>
        <row r="646">
          <cell r="A646" t="str">
            <v>NCL-9408-5-AK-180KB</v>
          </cell>
          <cell r="B646">
            <v>9147600</v>
          </cell>
        </row>
        <row r="647">
          <cell r="A647" t="str">
            <v>PUC-1522-WH10AK-20KP</v>
          </cell>
          <cell r="B647">
            <v>1329600</v>
          </cell>
        </row>
        <row r="648">
          <cell r="A648" t="str">
            <v>TOL-76301 N MTT-01 VN-20LJ</v>
          </cell>
          <cell r="B648">
            <v>766800</v>
          </cell>
        </row>
        <row r="649">
          <cell r="A649" t="str">
            <v>GZ-9127-N-BL-AK-4K</v>
          </cell>
          <cell r="B649">
            <v>255840</v>
          </cell>
        </row>
        <row r="650">
          <cell r="A650" t="str">
            <v>PUC-54206 AC EX BLACK 10 SM VN-20LP</v>
          </cell>
          <cell r="B650">
            <v>2822400</v>
          </cell>
        </row>
        <row r="651">
          <cell r="A651" t="str">
            <v>THPU-71306 VN-20LJ</v>
          </cell>
          <cell r="B651">
            <v>544800</v>
          </cell>
        </row>
        <row r="652">
          <cell r="A652" t="str">
            <v>DC-12229 LC KM02 05 K1 VN-20KP</v>
          </cell>
          <cell r="B652">
            <v>1471200</v>
          </cell>
        </row>
        <row r="653">
          <cell r="A653" t="str">
            <v>DECORLOTUS DI-400 BASE D VN-5L</v>
          </cell>
          <cell r="B653">
            <v>204000</v>
          </cell>
        </row>
        <row r="654">
          <cell r="A654" t="str">
            <v>DECORLOTUS DI-400 WHITE VN-0.8L</v>
          </cell>
          <cell r="B654">
            <v>54000</v>
          </cell>
        </row>
        <row r="655">
          <cell r="A655" t="str">
            <v>PUC-52239 WHITE 50 VN-20KP</v>
          </cell>
          <cell r="B655">
            <v>901200</v>
          </cell>
        </row>
        <row r="656">
          <cell r="A656" t="str">
            <v>PROPAN STONE CARE SC-50 SB GLOSS VN-1L</v>
          </cell>
          <cell r="B656">
            <v>91636.2</v>
          </cell>
        </row>
        <row r="657">
          <cell r="A657" t="str">
            <v>PUC-52241 U961PT 05 MK VN-20KP</v>
          </cell>
          <cell r="B657">
            <v>1870800</v>
          </cell>
        </row>
        <row r="658">
          <cell r="A658" t="str">
            <v>NBC-9345-518-AK-200KB</v>
          </cell>
          <cell r="B658">
            <v>11112000</v>
          </cell>
        </row>
        <row r="659">
          <cell r="A659" t="str">
            <v>NCL-9408-20-AK-180KB</v>
          </cell>
          <cell r="B659">
            <v>8164800</v>
          </cell>
        </row>
        <row r="660">
          <cell r="A660" t="str">
            <v>THNC-2711-SD-AK-160KK</v>
          </cell>
          <cell r="B660">
            <v>3580800</v>
          </cell>
        </row>
        <row r="661">
          <cell r="A661" t="str">
            <v>EL-501 TROPICAL TEAK 8012 VN-1L</v>
          </cell>
          <cell r="B661">
            <v>116727</v>
          </cell>
        </row>
        <row r="662">
          <cell r="A662" t="str">
            <v>UPR-960 ORANGE PUNCH 0066 VN-1K</v>
          </cell>
          <cell r="B662">
            <v>74727</v>
          </cell>
        </row>
        <row r="663">
          <cell r="A663" t="str">
            <v>PUC-786 2K LEMON YELLOW GLOSS VN-1KS</v>
          </cell>
          <cell r="B663">
            <v>170727</v>
          </cell>
        </row>
        <row r="664">
          <cell r="A664" t="str">
            <v>PUL-51333 CLEAR 10 VN-20KP</v>
          </cell>
          <cell r="B664">
            <v>1028400</v>
          </cell>
        </row>
        <row r="665">
          <cell r="A665" t="str">
            <v>2K ACRYLIC GREY GLOSS VN-20KSP</v>
          </cell>
          <cell r="B665">
            <v>1872000</v>
          </cell>
        </row>
        <row r="666">
          <cell r="A666" t="str">
            <v>DECORSHIELD DW-500 BASE A VN-0.8L</v>
          </cell>
          <cell r="B666">
            <v>100363.8</v>
          </cell>
        </row>
        <row r="667">
          <cell r="A667" t="str">
            <v>PG-13900 WHITEWASH IP VN-20KP</v>
          </cell>
          <cell r="B667">
            <v>769200</v>
          </cell>
        </row>
        <row r="668">
          <cell r="A668" t="str">
            <v>PUC-52239 BLACK 05 VN-20KP</v>
          </cell>
          <cell r="B668">
            <v>947400</v>
          </cell>
        </row>
        <row r="669">
          <cell r="A669" t="str">
            <v>PUC-54206 AC EX CEMENT 05 MK VN-20KP</v>
          </cell>
          <cell r="B669">
            <v>2230200</v>
          </cell>
        </row>
        <row r="670">
          <cell r="A670" t="str">
            <v>PUC-54205 AC TALCO 08 MK VN-20KP</v>
          </cell>
          <cell r="B670">
            <v>2017200</v>
          </cell>
        </row>
        <row r="671">
          <cell r="A671" t="str">
            <v>PUC-54206 AC EX PIOMBO 05 MK VN-20KP</v>
          </cell>
          <cell r="B671">
            <v>2340000</v>
          </cell>
        </row>
        <row r="672">
          <cell r="A672" t="str">
            <v>NCL-9408-30-AK-180KB</v>
          </cell>
          <cell r="B672">
            <v>8154000</v>
          </cell>
        </row>
        <row r="673">
          <cell r="A673" t="str">
            <v>PST-12200 1K BROWN 01 SC VN-200LK</v>
          </cell>
          <cell r="B673">
            <v>6168000</v>
          </cell>
        </row>
        <row r="674">
          <cell r="A674" t="str">
            <v>PC 04 RC-CC</v>
          </cell>
          <cell r="B674">
            <v>417</v>
          </cell>
        </row>
        <row r="675">
          <cell r="A675" t="str">
            <v>PUSF-781 2K LÓT TRẮNG VN-1KS</v>
          </cell>
          <cell r="B675">
            <v>109090.8</v>
          </cell>
        </row>
        <row r="676">
          <cell r="A676" t="str">
            <v>GZ-12700 N BLACK VN-18KP</v>
          </cell>
          <cell r="B676">
            <v>1156680</v>
          </cell>
        </row>
        <row r="677">
          <cell r="A677" t="str">
            <v>GZ-12700 N STRATON KD VN-20KP</v>
          </cell>
          <cell r="B677">
            <v>1453200</v>
          </cell>
        </row>
        <row r="678">
          <cell r="A678" t="str">
            <v>UPR-960 PRIME GREY 0044 VN-20KP</v>
          </cell>
          <cell r="B678">
            <v>1102363.8</v>
          </cell>
        </row>
        <row r="679">
          <cell r="A679" t="str">
            <v>DP-12123 LC MT62 HM VN-20KP</v>
          </cell>
          <cell r="B679">
            <v>1497600</v>
          </cell>
        </row>
        <row r="680">
          <cell r="A680" t="str">
            <v>DP-12123 LC MT65 HM VN-20KP</v>
          </cell>
          <cell r="B680">
            <v>1527600</v>
          </cell>
        </row>
        <row r="681">
          <cell r="A681" t="str">
            <v>PUSS-740-2K VT VN-1K</v>
          </cell>
          <cell r="B681">
            <v>65454.6</v>
          </cell>
        </row>
        <row r="682">
          <cell r="A682" t="str">
            <v>THNC-71100-01 VN-160KK</v>
          </cell>
          <cell r="B682">
            <v>4425600</v>
          </cell>
        </row>
        <row r="683">
          <cell r="A683" t="str">
            <v>MPUL-13700 90 VN-16KP</v>
          </cell>
          <cell r="B683">
            <v>1334400</v>
          </cell>
        </row>
        <row r="684">
          <cell r="A684" t="str">
            <v>MPUL-13700 10 VN-16KP</v>
          </cell>
          <cell r="B684">
            <v>1387200</v>
          </cell>
        </row>
        <row r="685">
          <cell r="A685" t="str">
            <v>PC 8W1-CC</v>
          </cell>
          <cell r="B685">
            <v>226.374</v>
          </cell>
        </row>
        <row r="686">
          <cell r="A686" t="str">
            <v>NBC-9345-802-AK-200KB</v>
          </cell>
          <cell r="B686">
            <v>10068000</v>
          </cell>
        </row>
        <row r="687">
          <cell r="A687" t="str">
            <v>SST-2111 RBE AK-4K</v>
          </cell>
          <cell r="B687">
            <v>801360</v>
          </cell>
        </row>
        <row r="688">
          <cell r="A688" t="str">
            <v>PUH-56303 NY VN-4K</v>
          </cell>
          <cell r="B688">
            <v>382800</v>
          </cell>
        </row>
        <row r="689">
          <cell r="A689" t="str">
            <v>ZEBRA PRO MULBERRY-4438-0.3L</v>
          </cell>
          <cell r="B689">
            <v>30000</v>
          </cell>
        </row>
        <row r="690">
          <cell r="A690" t="str">
            <v>ZEBRA PRO YELLOW 050-2-0.4L</v>
          </cell>
          <cell r="B690">
            <v>37090.799999999996</v>
          </cell>
        </row>
        <row r="691">
          <cell r="A691" t="str">
            <v>PC 8R1-CC</v>
          </cell>
          <cell r="B691">
            <v>276</v>
          </cell>
        </row>
        <row r="692">
          <cell r="A692" t="str">
            <v>PUC-786 2K XÁM NHẠT SK011 VN-1KS</v>
          </cell>
          <cell r="B692">
            <v>143454.6</v>
          </cell>
        </row>
        <row r="693">
          <cell r="A693" t="str">
            <v>PUC-786 2K XÁM ĐẬM SK004 VN-1KS</v>
          </cell>
          <cell r="B693">
            <v>143454.6</v>
          </cell>
        </row>
        <row r="694">
          <cell r="A694" t="str">
            <v>UPR-960 PASTEL GREY 8403 VN-20KP</v>
          </cell>
          <cell r="B694">
            <v>1102363.8</v>
          </cell>
        </row>
        <row r="695">
          <cell r="A695" t="str">
            <v>PCA-31102 YELLOW OKER 13 PASTE-4K</v>
          </cell>
          <cell r="B695">
            <v>313200</v>
          </cell>
        </row>
        <row r="696">
          <cell r="A696" t="str">
            <v>AP-98200 SILVER 210 S VN-1K</v>
          </cell>
          <cell r="B696">
            <v>728700</v>
          </cell>
        </row>
        <row r="697">
          <cell r="A697" t="str">
            <v>AP-98200 NLT 01 VN-1K</v>
          </cell>
          <cell r="B697">
            <v>837540</v>
          </cell>
        </row>
        <row r="698">
          <cell r="A698" t="str">
            <v>EDP-551 WHITE (TRẮNG) VN-20KSP</v>
          </cell>
          <cell r="B698">
            <v>1112727</v>
          </cell>
        </row>
        <row r="699">
          <cell r="A699" t="str">
            <v>EL-501 WALNUT 9013 VN-4L</v>
          </cell>
          <cell r="B699">
            <v>436363.8</v>
          </cell>
        </row>
        <row r="700">
          <cell r="A700" t="str">
            <v>PUL-765 2K MỜ 50% VN-5KS</v>
          </cell>
          <cell r="B700">
            <v>495818.39999999997</v>
          </cell>
        </row>
        <row r="701">
          <cell r="A701" t="str">
            <v>TOL-76114 W VN-20LJ</v>
          </cell>
          <cell r="B701">
            <v>556800</v>
          </cell>
        </row>
        <row r="702">
          <cell r="A702" t="str">
            <v>PCA-31102 BLACK OB PASTE-4K</v>
          </cell>
          <cell r="B702">
            <v>482160</v>
          </cell>
        </row>
        <row r="703">
          <cell r="A703" t="str">
            <v>US-970 APRICOT 1141 VN-20KP</v>
          </cell>
          <cell r="B703">
            <v>944181.6</v>
          </cell>
        </row>
        <row r="704">
          <cell r="A704" t="str">
            <v>DECORSHIELD DW-500 WHITE VN-18LP</v>
          </cell>
          <cell r="B704">
            <v>1887273</v>
          </cell>
        </row>
        <row r="705">
          <cell r="A705" t="str">
            <v>PCA-31100 BROWN PASTE VN-4K</v>
          </cell>
          <cell r="B705">
            <v>317040</v>
          </cell>
        </row>
        <row r="706">
          <cell r="A706" t="str">
            <v>NCSS-11225 LC VN-20KP</v>
          </cell>
          <cell r="B706">
            <v>1060800</v>
          </cell>
        </row>
        <row r="707">
          <cell r="A707" t="str">
            <v>EL-501 CLASSIC TEAK 8305 VN-1L</v>
          </cell>
          <cell r="B707">
            <v>116727</v>
          </cell>
        </row>
        <row r="708">
          <cell r="A708" t="str">
            <v>GZPU-21500 RED VN-4K</v>
          </cell>
          <cell r="B708">
            <v>833520</v>
          </cell>
        </row>
        <row r="709">
          <cell r="A709" t="str">
            <v>GZPU-21500 YELLOW VN-4K</v>
          </cell>
          <cell r="B709">
            <v>738960</v>
          </cell>
        </row>
        <row r="710">
          <cell r="A710" t="str">
            <v>LACQUER PUL-1513 KD 35 SHEEN MLY-20LP</v>
          </cell>
          <cell r="B710">
            <v>32.76</v>
          </cell>
        </row>
        <row r="711">
          <cell r="A711" t="str">
            <v>NBC-9345 771 AK-200KB</v>
          </cell>
          <cell r="B711">
            <v>11088000</v>
          </cell>
        </row>
        <row r="712">
          <cell r="A712" t="str">
            <v>PFT-253 BLUE DKH 01 VN-20KSP</v>
          </cell>
          <cell r="B712">
            <v>1740000</v>
          </cell>
        </row>
        <row r="713">
          <cell r="A713" t="str">
            <v>THC-73100 201 VN-200LK</v>
          </cell>
          <cell r="B713">
            <v>3468000</v>
          </cell>
        </row>
        <row r="714">
          <cell r="A714" t="str">
            <v>PCA-31100 01 A FA VN-16KJ</v>
          </cell>
          <cell r="B714">
            <v>893760</v>
          </cell>
        </row>
        <row r="715">
          <cell r="A715" t="str">
            <v>UPR-960 ARMY GREEN 7414 VN-1K</v>
          </cell>
          <cell r="B715">
            <v>74727</v>
          </cell>
        </row>
        <row r="716">
          <cell r="A716" t="str">
            <v>PRCC-20502 VINYL SIZE-18KP</v>
          </cell>
          <cell r="B716">
            <v>1117800</v>
          </cell>
        </row>
        <row r="717">
          <cell r="A717" t="str">
            <v>PRCC-20324 POLYESTER VARNISH-200KK</v>
          </cell>
          <cell r="B717">
            <v>13800000</v>
          </cell>
        </row>
        <row r="718">
          <cell r="A718" t="str">
            <v>PRCC-20508 VCV LINH KY-20KP</v>
          </cell>
          <cell r="B718">
            <v>1308000</v>
          </cell>
        </row>
        <row r="719">
          <cell r="A719" t="str">
            <v>NCSS-11201 AC VN-20LP</v>
          </cell>
          <cell r="B719">
            <v>972000</v>
          </cell>
        </row>
        <row r="720">
          <cell r="A720" t="str">
            <v>DECORLOTUS DI-400 BASE D VN-18LP</v>
          </cell>
          <cell r="B720">
            <v>631090.79999999993</v>
          </cell>
        </row>
        <row r="721">
          <cell r="A721" t="str">
            <v>PUC-756 NY TRẮNG MỜ 70% VN-0.8K</v>
          </cell>
          <cell r="B721">
            <v>100363.8</v>
          </cell>
        </row>
        <row r="722">
          <cell r="A722" t="str">
            <v>WBC-62201 SL XLC WHITE 50VLVN-200KB</v>
          </cell>
          <cell r="B722">
            <v>6456000</v>
          </cell>
        </row>
        <row r="723">
          <cell r="A723" t="str">
            <v>UVP-60501 LIGHT TEAK SC VN-20KP</v>
          </cell>
          <cell r="B723">
            <v>3958800</v>
          </cell>
        </row>
        <row r="724">
          <cell r="A724" t="str">
            <v>PCWB-31600 OXIDE YELLOW PASTE-4K</v>
          </cell>
          <cell r="B724">
            <v>489060</v>
          </cell>
        </row>
        <row r="725">
          <cell r="A725" t="str">
            <v>PUC-54205 AC WHITE 05 MK VN-20KP</v>
          </cell>
          <cell r="B725">
            <v>1427400</v>
          </cell>
        </row>
        <row r="726">
          <cell r="A726" t="str">
            <v>PUC-54205 AC WHITEGREY 05 MK VN-20KP</v>
          </cell>
          <cell r="B726">
            <v>2087400</v>
          </cell>
        </row>
        <row r="727">
          <cell r="A727" t="str">
            <v>DP-12123 F127 M2 VN-20KP</v>
          </cell>
          <cell r="B727">
            <v>1705320</v>
          </cell>
        </row>
        <row r="728">
          <cell r="A728" t="str">
            <v>DC-12229 LC F127 05 M2 VN-20KP</v>
          </cell>
          <cell r="B728">
            <v>1817820</v>
          </cell>
        </row>
        <row r="729">
          <cell r="A729" t="str">
            <v>11-260 AF PU THINNER HD-20LJ</v>
          </cell>
          <cell r="B729">
            <v>526800</v>
          </cell>
        </row>
        <row r="730">
          <cell r="A730" t="str">
            <v>PCA-31100 GREEN OB PASTE AF VN-4K</v>
          </cell>
          <cell r="B730">
            <v>804240</v>
          </cell>
        </row>
        <row r="731">
          <cell r="A731" t="str">
            <v>PUP-54106 AC EX BLACK 002 KI VN-20KP</v>
          </cell>
          <cell r="B731">
            <v>1639200</v>
          </cell>
        </row>
        <row r="732">
          <cell r="A732" t="str">
            <v>PUC-54205 AC 603 20 LM VN-20KP</v>
          </cell>
          <cell r="B732">
            <v>2258400</v>
          </cell>
        </row>
        <row r="733">
          <cell r="A733" t="str">
            <v>UPR-960 SUNKISS 0046 VN-6K</v>
          </cell>
          <cell r="B733">
            <v>397636.2</v>
          </cell>
        </row>
        <row r="734">
          <cell r="A734" t="str">
            <v>THPU-71306 01 VN-20LJ</v>
          </cell>
          <cell r="B734">
            <v>672000</v>
          </cell>
        </row>
        <row r="735">
          <cell r="A735" t="str">
            <v>NCL-11325 LC CLEAR 90 VN-20KP</v>
          </cell>
          <cell r="B735">
            <v>1036800</v>
          </cell>
        </row>
        <row r="736">
          <cell r="A736" t="str">
            <v>EDL-601 SUNSET YELLOW 3002 VN-4L</v>
          </cell>
          <cell r="B736">
            <v>387180</v>
          </cell>
        </row>
        <row r="737">
          <cell r="A737" t="str">
            <v>DECORSHIELD DW-500 BASE D VN-5L</v>
          </cell>
          <cell r="B737">
            <v>458181.6</v>
          </cell>
        </row>
        <row r="738">
          <cell r="A738" t="str">
            <v>DECORSHIELD DW-500 BASE B VN-5L</v>
          </cell>
          <cell r="B738">
            <v>483273</v>
          </cell>
        </row>
        <row r="739">
          <cell r="A739" t="str">
            <v>DECORLOTUS DI-400 BASE D VN-0.8L</v>
          </cell>
          <cell r="B739">
            <v>48545.4</v>
          </cell>
        </row>
        <row r="740">
          <cell r="A740" t="str">
            <v>DECORSHIELD DW-500 BASE A VN-18LP</v>
          </cell>
          <cell r="B740">
            <v>1756363.8</v>
          </cell>
        </row>
        <row r="741">
          <cell r="A741" t="str">
            <v>SST-2111-BL-AK-4K</v>
          </cell>
          <cell r="B741">
            <v>786960</v>
          </cell>
        </row>
        <row r="742">
          <cell r="A742" t="str">
            <v>NBC-9345-T781AK-200KB</v>
          </cell>
          <cell r="B742">
            <v>11436000</v>
          </cell>
        </row>
        <row r="743">
          <cell r="A743" t="str">
            <v>PUH-1561-39-AK-20KP</v>
          </cell>
          <cell r="B743">
            <v>1189200</v>
          </cell>
        </row>
        <row r="744">
          <cell r="A744" t="str">
            <v>PUP-54106 AC EX BROWN DB VN-20KP</v>
          </cell>
          <cell r="B744">
            <v>1592340</v>
          </cell>
        </row>
        <row r="745">
          <cell r="A745" t="str">
            <v>NCL-11329 LC CLEAR 80 VN-20LP</v>
          </cell>
          <cell r="B745">
            <v>810000</v>
          </cell>
        </row>
        <row r="746">
          <cell r="A746" t="str">
            <v>NCSS-9308-LC-AK-180KB</v>
          </cell>
          <cell r="B746">
            <v>7452000</v>
          </cell>
        </row>
        <row r="747">
          <cell r="A747" t="str">
            <v>WPWB-81201 WHITE VN-20KP</v>
          </cell>
          <cell r="B747">
            <v>538500</v>
          </cell>
        </row>
        <row r="748">
          <cell r="A748" t="str">
            <v>PUL-765 2K MỜ 90% VN-5KS</v>
          </cell>
          <cell r="B748">
            <v>495818.39999999997</v>
          </cell>
        </row>
        <row r="749">
          <cell r="A749" t="str">
            <v>AZP-481 ZINC PHOSPHATE VN-18KP</v>
          </cell>
          <cell r="B749">
            <v>649090.79999999993</v>
          </cell>
        </row>
        <row r="750">
          <cell r="A750" t="str">
            <v>PUC-756 NY TRẮNG MỜ 50% VN-16KP</v>
          </cell>
          <cell r="B750">
            <v>1603636.2</v>
          </cell>
        </row>
        <row r="751">
          <cell r="A751" t="str">
            <v>SST-11100 CACNAC 02 F1 VN-20LJ</v>
          </cell>
          <cell r="B751">
            <v>684000</v>
          </cell>
        </row>
        <row r="752">
          <cell r="A752" t="str">
            <v>MX-94 LIGHT GREY VN-20KSP</v>
          </cell>
          <cell r="B752">
            <v>1995600</v>
          </cell>
        </row>
        <row r="753">
          <cell r="A753" t="str">
            <v>THINNER LASUR VN-20LP</v>
          </cell>
          <cell r="B753">
            <v>578181.6</v>
          </cell>
        </row>
        <row r="754">
          <cell r="A754" t="str">
            <v>EL-501 LS COFFEE BROWN 8004 VN-1L</v>
          </cell>
          <cell r="B754">
            <v>116727</v>
          </cell>
        </row>
        <row r="755">
          <cell r="A755" t="str">
            <v>HARDENER PUH-761 VN-0.2K</v>
          </cell>
          <cell r="B755">
            <v>33818.400000000001</v>
          </cell>
        </row>
        <row r="756">
          <cell r="A756" t="str">
            <v>THINNER LASUR VN-0.8L</v>
          </cell>
          <cell r="B756">
            <v>31636.199999999997</v>
          </cell>
        </row>
        <row r="757">
          <cell r="A757" t="str">
            <v>PRCC-20101 ACRYLIC VARNISH-200KK</v>
          </cell>
          <cell r="B757">
            <v>14400000</v>
          </cell>
        </row>
        <row r="758">
          <cell r="A758" t="str">
            <v>64-56 MICRO FILLER 28 F1 VN-20KP</v>
          </cell>
          <cell r="B758">
            <v>805200</v>
          </cell>
        </row>
        <row r="759">
          <cell r="A759" t="str">
            <v>SST-11100 28 F1 VN-20LJ</v>
          </cell>
          <cell r="B759">
            <v>547200</v>
          </cell>
        </row>
        <row r="760">
          <cell r="A760" t="str">
            <v>PUL-745 2K MỜ 90% VN-4K</v>
          </cell>
          <cell r="B760">
            <v>265090.8</v>
          </cell>
        </row>
        <row r="761">
          <cell r="A761" t="str">
            <v>UVS-20202 BLACK SC VN-20KP</v>
          </cell>
          <cell r="B761">
            <v>3685200</v>
          </cell>
        </row>
        <row r="762">
          <cell r="A762" t="str">
            <v>PUC-1522-BL05AK-20KP</v>
          </cell>
          <cell r="B762">
            <v>1225200</v>
          </cell>
        </row>
        <row r="763">
          <cell r="A763" t="str">
            <v>DP-4011 PRIMER-5L</v>
          </cell>
          <cell r="B763">
            <v>164727</v>
          </cell>
        </row>
        <row r="764">
          <cell r="A764" t="str">
            <v>DC-12225 LC WHITE 90 VN-18KP</v>
          </cell>
          <cell r="B764">
            <v>801360</v>
          </cell>
        </row>
        <row r="765">
          <cell r="A765" t="str">
            <v>PCL-31300 ORANGE PASTE-4K</v>
          </cell>
          <cell r="B765">
            <v>593280</v>
          </cell>
        </row>
        <row r="766">
          <cell r="A766" t="str">
            <v>GZ-9127-N-YE-AK-4K</v>
          </cell>
          <cell r="B766">
            <v>468240</v>
          </cell>
        </row>
        <row r="767">
          <cell r="A767" t="str">
            <v>ZEBRA PRO BLACK MATT 000-2-0.4L</v>
          </cell>
          <cell r="B767">
            <v>37090.799999999996</v>
          </cell>
        </row>
        <row r="768">
          <cell r="A768" t="str">
            <v>ZEBRA PRO BLACK UNIVERSE-9406-0.3L</v>
          </cell>
          <cell r="B768">
            <v>30000</v>
          </cell>
        </row>
        <row r="769">
          <cell r="A769" t="str">
            <v>UVP-60503 EC LTAP SC VN-20KP</v>
          </cell>
          <cell r="B769">
            <v>7012800</v>
          </cell>
        </row>
        <row r="770">
          <cell r="A770" t="str">
            <v>EDL-601 TWILIGHT TEAK 8303 VN-1L</v>
          </cell>
          <cell r="B770">
            <v>124909.2</v>
          </cell>
        </row>
        <row r="771">
          <cell r="A771" t="str">
            <v>DECORSHIELD DW-500 WHITE VN-0.8L</v>
          </cell>
          <cell r="B771">
            <v>102000</v>
          </cell>
        </row>
        <row r="772">
          <cell r="A772" t="str">
            <v>SST-2111-YEL-AK-4K</v>
          </cell>
          <cell r="B772">
            <v>656160</v>
          </cell>
        </row>
        <row r="773">
          <cell r="A773" t="str">
            <v>PUL-745 2K BÓNG 100% VN-16KP</v>
          </cell>
          <cell r="B773">
            <v>859090.79999999993</v>
          </cell>
        </row>
        <row r="774">
          <cell r="A774" t="str">
            <v>HARDENER PUH-75 NY VN-0.2K</v>
          </cell>
          <cell r="B774">
            <v>33818.400000000001</v>
          </cell>
        </row>
        <row r="775">
          <cell r="A775" t="str">
            <v>SST-11100 FORENCIA F1 VN-20LJ</v>
          </cell>
          <cell r="B775">
            <v>1139340</v>
          </cell>
        </row>
        <row r="776">
          <cell r="A776" t="str">
            <v>MX-94 WHITE VN-20KSP</v>
          </cell>
          <cell r="B776">
            <v>2052000</v>
          </cell>
        </row>
        <row r="777">
          <cell r="A777" t="str">
            <v>16-2005 URT SANDING A VN-20KP</v>
          </cell>
          <cell r="B777">
            <v>706800</v>
          </cell>
        </row>
        <row r="778">
          <cell r="A778" t="str">
            <v>WPWB-81201 ML VN-20KP</v>
          </cell>
          <cell r="B778">
            <v>404400</v>
          </cell>
        </row>
        <row r="779">
          <cell r="A779" t="str">
            <v>ZEBRA PRO APRICOT-4421-0.3L</v>
          </cell>
          <cell r="B779">
            <v>30000</v>
          </cell>
        </row>
        <row r="780">
          <cell r="A780" t="str">
            <v>ZEBRA PRO LEMON-3337-0.3L</v>
          </cell>
          <cell r="B780">
            <v>30000</v>
          </cell>
        </row>
        <row r="781">
          <cell r="A781" t="str">
            <v>ZEBRA PRO VALE-3432-0.3L</v>
          </cell>
          <cell r="B781">
            <v>30000</v>
          </cell>
        </row>
        <row r="782">
          <cell r="A782" t="str">
            <v>ZEBRA PRO BLUE 120-4-0.4L</v>
          </cell>
          <cell r="B782">
            <v>37090.799999999996</v>
          </cell>
        </row>
        <row r="783">
          <cell r="A783" t="str">
            <v>ZEBRA PRO FUCHSIA 090-1-0.4L</v>
          </cell>
          <cell r="B783">
            <v>37090.799999999996</v>
          </cell>
        </row>
        <row r="784">
          <cell r="A784" t="str">
            <v>ZEBRA PRO LEMON 040-2-0.4L</v>
          </cell>
          <cell r="B784">
            <v>37090.799999999996</v>
          </cell>
        </row>
        <row r="785">
          <cell r="A785" t="str">
            <v>ZEBRA PRO LEMON 040-3-0.4L</v>
          </cell>
          <cell r="B785">
            <v>37090.799999999996</v>
          </cell>
        </row>
        <row r="786">
          <cell r="A786" t="str">
            <v>ZEBRA PRO MAGENTA 099-1-0.4L</v>
          </cell>
          <cell r="B786">
            <v>37090.799999999996</v>
          </cell>
        </row>
        <row r="787">
          <cell r="A787" t="str">
            <v>ZEBRA PRO MAGENTA 099-2-0.4L</v>
          </cell>
          <cell r="B787">
            <v>37090.799999999996</v>
          </cell>
        </row>
        <row r="788">
          <cell r="A788" t="str">
            <v>ZEBRA PRO MAGENTA 099-3-0.4L</v>
          </cell>
          <cell r="B788">
            <v>37090.799999999996</v>
          </cell>
        </row>
        <row r="789">
          <cell r="A789" t="str">
            <v>ZEBRA PRO MAGENTA 099-4-0.4L</v>
          </cell>
          <cell r="B789">
            <v>37090.799999999996</v>
          </cell>
        </row>
        <row r="790">
          <cell r="A790" t="str">
            <v>ZEBRA PRO PLUM 030-1-0.4L</v>
          </cell>
          <cell r="B790">
            <v>37090.799999999996</v>
          </cell>
        </row>
        <row r="791">
          <cell r="A791" t="str">
            <v>ZEBRA PRO PLUM 030-2-0.4L</v>
          </cell>
          <cell r="B791">
            <v>37090.799999999996</v>
          </cell>
        </row>
        <row r="792">
          <cell r="A792" t="str">
            <v>ZEBRA PRO PLUM 030-3-0.4L</v>
          </cell>
          <cell r="B792">
            <v>37090.799999999996</v>
          </cell>
        </row>
        <row r="793">
          <cell r="A793" t="str">
            <v>ZEBRA PRO WALNUT 080-2-0.4L</v>
          </cell>
          <cell r="B793">
            <v>37090.799999999996</v>
          </cell>
        </row>
        <row r="794">
          <cell r="A794" t="str">
            <v>ZEBRA PRO WALNUT 080-3-0.4L</v>
          </cell>
          <cell r="B794">
            <v>37090.799999999996</v>
          </cell>
        </row>
        <row r="795">
          <cell r="A795" t="str">
            <v>ZEBRA PRO WALNUT 080-4-0.4L</v>
          </cell>
          <cell r="B795">
            <v>37090.799999999996</v>
          </cell>
        </row>
        <row r="796">
          <cell r="A796" t="str">
            <v>ZEBRA PRO WALNUT 080-5-0.4L</v>
          </cell>
          <cell r="B796">
            <v>37090.799999999996</v>
          </cell>
        </row>
        <row r="797">
          <cell r="A797" t="str">
            <v>ZEBRA PRO YELLOW 050-3-0.4L</v>
          </cell>
          <cell r="B797">
            <v>37090.799999999996</v>
          </cell>
        </row>
        <row r="798">
          <cell r="A798" t="str">
            <v>PUC-54206 AC EX CUANDO 05 MK VN-20KP</v>
          </cell>
          <cell r="B798">
            <v>2374680</v>
          </cell>
        </row>
        <row r="799">
          <cell r="A799" t="str">
            <v>WBC-1622-B188AK-20KP</v>
          </cell>
          <cell r="B799">
            <v>2211600</v>
          </cell>
        </row>
        <row r="800">
          <cell r="A800" t="str">
            <v>WBP-1621-WH-AK-20KP</v>
          </cell>
          <cell r="B800">
            <v>2036400</v>
          </cell>
        </row>
        <row r="801">
          <cell r="A801" t="str">
            <v>WBH-69100 EX-1L</v>
          </cell>
          <cell r="B801">
            <v>937320</v>
          </cell>
        </row>
        <row r="802">
          <cell r="A802" t="str">
            <v>UVS-20202 CLEAR BASE VN-20KP</v>
          </cell>
          <cell r="B802">
            <v>3180000</v>
          </cell>
        </row>
        <row r="803">
          <cell r="A803" t="str">
            <v>UVF-10501 LY VN-20KP</v>
          </cell>
          <cell r="B803">
            <v>3110400</v>
          </cell>
        </row>
        <row r="804">
          <cell r="A804" t="str">
            <v>UVSS-40502 LY VN-20KP</v>
          </cell>
          <cell r="B804">
            <v>3234000</v>
          </cell>
        </row>
        <row r="805">
          <cell r="A805" t="str">
            <v>UVP-60501 FHO SC VN-20KP</v>
          </cell>
          <cell r="B805">
            <v>4401600</v>
          </cell>
        </row>
        <row r="806">
          <cell r="A806" t="str">
            <v>UVS-20602 FHO 01 SC VN-20KP</v>
          </cell>
          <cell r="B806">
            <v>3721200</v>
          </cell>
        </row>
        <row r="807">
          <cell r="A807" t="str">
            <v>UVS-20602 FHO 02 SC VN-20KP</v>
          </cell>
          <cell r="B807">
            <v>3679200</v>
          </cell>
        </row>
        <row r="808">
          <cell r="A808" t="str">
            <v>UVL-50508 LY CLEAR 08 VN-20KP</v>
          </cell>
          <cell r="B808">
            <v>3332400</v>
          </cell>
        </row>
        <row r="809">
          <cell r="A809" t="str">
            <v>WBL-76500 EX HQ PC VN-18KP</v>
          </cell>
          <cell r="B809">
            <v>1639440</v>
          </cell>
        </row>
        <row r="810">
          <cell r="A810" t="str">
            <v>WBS-61001 AP SC VN-20KP</v>
          </cell>
          <cell r="B810">
            <v>12938400</v>
          </cell>
        </row>
        <row r="811">
          <cell r="A811" t="str">
            <v>UVP-60501 COG 01 SC VN-20KP</v>
          </cell>
          <cell r="B811">
            <v>3926400</v>
          </cell>
        </row>
        <row r="812">
          <cell r="A812" t="str">
            <v>WBC-64217 EX COG 08 SC VN-20KP</v>
          </cell>
          <cell r="B812">
            <v>2427600</v>
          </cell>
        </row>
        <row r="813">
          <cell r="A813" t="str">
            <v>WBL-63217 EX CLEAR 08 VN-20KP</v>
          </cell>
          <cell r="B813">
            <v>814800</v>
          </cell>
        </row>
        <row r="814">
          <cell r="A814" t="str">
            <v>PUC-786 2K ÐEN MỜ 90% TD VN-16KP</v>
          </cell>
          <cell r="B814">
            <v>1854545.4</v>
          </cell>
        </row>
        <row r="815">
          <cell r="A815" t="str">
            <v>NCSS-11229 LC VN-200LB</v>
          </cell>
          <cell r="B815">
            <v>6751200</v>
          </cell>
        </row>
        <row r="816">
          <cell r="A816" t="str">
            <v>WBP-64115 GMR SC VN-20KP</v>
          </cell>
          <cell r="B816">
            <v>1813200</v>
          </cell>
        </row>
        <row r="817">
          <cell r="A817" t="str">
            <v>WBL-63215 EX BASE VN-20KP</v>
          </cell>
          <cell r="B817">
            <v>1788000</v>
          </cell>
        </row>
        <row r="818">
          <cell r="A818" t="str">
            <v>WBL-63215 EX CLEAR 20 VN-20KP</v>
          </cell>
          <cell r="B818">
            <v>1836000</v>
          </cell>
        </row>
        <row r="819">
          <cell r="A819" t="str">
            <v>UPR-960 SUNKISS 0046 VN-20KP</v>
          </cell>
          <cell r="B819">
            <v>1214727</v>
          </cell>
        </row>
        <row r="820">
          <cell r="A820" t="str">
            <v>DP-4011 WHEAT 1158-18LP</v>
          </cell>
          <cell r="B820">
            <v>496363.8</v>
          </cell>
        </row>
        <row r="821">
          <cell r="A821" t="str">
            <v>NCSS-11229 BC VN-20LP</v>
          </cell>
          <cell r="B821">
            <v>811440</v>
          </cell>
        </row>
        <row r="822">
          <cell r="A822" t="str">
            <v>THC-2731-201-AK-160KK</v>
          </cell>
          <cell r="B822">
            <v>3513600</v>
          </cell>
        </row>
        <row r="823">
          <cell r="A823" t="str">
            <v>GZ-12700 N 64 HM VN-18KP</v>
          </cell>
          <cell r="B823">
            <v>1874988</v>
          </cell>
        </row>
        <row r="824">
          <cell r="A824" t="str">
            <v>GZPU-21500 RU BASE VN-18KP</v>
          </cell>
          <cell r="B824">
            <v>1272240</v>
          </cell>
        </row>
        <row r="825">
          <cell r="A825" t="str">
            <v>2K ACRYLIC TRẮNG MỜ VN-5KS</v>
          </cell>
          <cell r="B825">
            <v>492000</v>
          </cell>
        </row>
        <row r="826">
          <cell r="A826" t="str">
            <v>PUC-54206 AC EX BLACK 10 VN-20LP</v>
          </cell>
          <cell r="B826">
            <v>3274800</v>
          </cell>
        </row>
        <row r="827">
          <cell r="A827" t="str">
            <v>PUP-52100 HS BLACK VN-20KP</v>
          </cell>
          <cell r="B827">
            <v>36.594000000000001</v>
          </cell>
        </row>
        <row r="828">
          <cell r="A828" t="str">
            <v>PUC-52200 BLACK A13 20 VN-20KP</v>
          </cell>
          <cell r="B828">
            <v>47.441999999999993</v>
          </cell>
        </row>
        <row r="829">
          <cell r="A829" t="str">
            <v>PUH-51100 A1 VN-4L</v>
          </cell>
          <cell r="B829">
            <v>10.08</v>
          </cell>
        </row>
        <row r="830">
          <cell r="A830" t="str">
            <v>WBP-64115 COG SC VN-20KP</v>
          </cell>
          <cell r="B830">
            <v>1852800</v>
          </cell>
        </row>
        <row r="831">
          <cell r="A831" t="str">
            <v>EDP-551 BLACK (ĐEN) VN-18KP</v>
          </cell>
          <cell r="B831">
            <v>918216</v>
          </cell>
        </row>
        <row r="832">
          <cell r="A832" t="str">
            <v>NCL-40800 LY CLEAR 40 VN-18LP</v>
          </cell>
          <cell r="B832">
            <v>1124658</v>
          </cell>
        </row>
        <row r="833">
          <cell r="A833" t="str">
            <v>NCL-11329 BC CLEAR 30 VN-20LP</v>
          </cell>
          <cell r="B833">
            <v>1191600</v>
          </cell>
        </row>
        <row r="834">
          <cell r="A834" t="str">
            <v>PCWB-31600 YELLOW AR PASTE-4K</v>
          </cell>
          <cell r="B834">
            <v>484320</v>
          </cell>
        </row>
        <row r="835">
          <cell r="A835" t="str">
            <v>DP-12123 BLACK YJ VN-20KP</v>
          </cell>
          <cell r="B835">
            <v>896400</v>
          </cell>
        </row>
        <row r="836">
          <cell r="A836" t="str">
            <v>NBC-9345-902NAK-20KP</v>
          </cell>
          <cell r="B836">
            <v>1237200</v>
          </cell>
        </row>
        <row r="837">
          <cell r="A837" t="str">
            <v>DP-4010 JASMINE 2105-3.8L</v>
          </cell>
          <cell r="B837">
            <v>78545.399999999994</v>
          </cell>
        </row>
        <row r="838">
          <cell r="A838" t="str">
            <v>ZEBRA PRO CAPS CLEANER-0.3L</v>
          </cell>
          <cell r="B838">
            <v>30000</v>
          </cell>
        </row>
        <row r="839">
          <cell r="A839" t="str">
            <v>ZEBRA PRO RED 070-4-0.4L</v>
          </cell>
          <cell r="B839">
            <v>37090.799999999996</v>
          </cell>
        </row>
        <row r="840">
          <cell r="A840" t="str">
            <v>ZEBRA PRO WALNUT 080-1-0.4L</v>
          </cell>
          <cell r="B840">
            <v>37090.799999999996</v>
          </cell>
        </row>
        <row r="841">
          <cell r="A841" t="str">
            <v>DC-12229 LC BLACK 05 PM VN-20KP</v>
          </cell>
          <cell r="B841">
            <v>1720800</v>
          </cell>
        </row>
        <row r="842">
          <cell r="A842" t="str">
            <v>MPUL-13700 50 VN-16KP</v>
          </cell>
          <cell r="B842">
            <v>1512960</v>
          </cell>
        </row>
        <row r="843">
          <cell r="A843" t="str">
            <v>GZ-12700 N BLACK38 YJ VN-16KP</v>
          </cell>
          <cell r="B843">
            <v>1603200</v>
          </cell>
        </row>
        <row r="844">
          <cell r="A844" t="str">
            <v>PUC-1542-1221AK-20KP</v>
          </cell>
          <cell r="B844">
            <v>1906800</v>
          </cell>
        </row>
        <row r="845">
          <cell r="A845" t="str">
            <v>PC 04 WA-CC</v>
          </cell>
          <cell r="B845">
            <v>291</v>
          </cell>
        </row>
        <row r="846">
          <cell r="A846" t="str">
            <v>PUL-53306 AC EX CLEAR 10 STB VN-20LP</v>
          </cell>
          <cell r="B846">
            <v>1722000</v>
          </cell>
        </row>
        <row r="847">
          <cell r="A847" t="str">
            <v>THPU-71306 WP LC VN-20LJ</v>
          </cell>
          <cell r="B847">
            <v>621600</v>
          </cell>
        </row>
        <row r="848">
          <cell r="A848" t="str">
            <v>PUL-51341 CLEAR 05 VN-18KP</v>
          </cell>
          <cell r="B848">
            <v>1328400</v>
          </cell>
        </row>
        <row r="849">
          <cell r="A849" t="str">
            <v>WBL-61201 CLEAR 10 VN-20KP</v>
          </cell>
          <cell r="B849">
            <v>1199760</v>
          </cell>
        </row>
        <row r="850">
          <cell r="A850" t="str">
            <v>WFPU-51000 VN-20KP</v>
          </cell>
          <cell r="B850">
            <v>1123200</v>
          </cell>
        </row>
        <row r="851">
          <cell r="A851" t="str">
            <v>TOL-76301 N PSCQN PI VN-160KK</v>
          </cell>
          <cell r="B851">
            <v>8553600</v>
          </cell>
        </row>
        <row r="852">
          <cell r="A852" t="str">
            <v>PUC-52239 FIN04 30 TL VN-20KP</v>
          </cell>
          <cell r="B852">
            <v>1677600</v>
          </cell>
        </row>
        <row r="853">
          <cell r="A853" t="str">
            <v>PUC-52239 FIN07 30 TL VN-20KP</v>
          </cell>
          <cell r="B853">
            <v>1674000</v>
          </cell>
        </row>
        <row r="854">
          <cell r="A854" t="str">
            <v>EL-501 CHRYSANT YELLOW 1004 VN-4L</v>
          </cell>
          <cell r="B854">
            <v>436363.8</v>
          </cell>
        </row>
        <row r="855">
          <cell r="A855" t="str">
            <v>THINNER LASUR VN-3.8L</v>
          </cell>
          <cell r="B855">
            <v>130920</v>
          </cell>
        </row>
        <row r="856">
          <cell r="A856" t="str">
            <v>WFPU-51000 MKG08 MK VN-20KP</v>
          </cell>
          <cell r="B856">
            <v>1269600</v>
          </cell>
        </row>
        <row r="857">
          <cell r="A857" t="str">
            <v>PCA-31100 MKG08 MK VN-16KJ</v>
          </cell>
          <cell r="B857">
            <v>1123200</v>
          </cell>
        </row>
        <row r="858">
          <cell r="A858" t="str">
            <v>NCL-32-LY-5-AK-18KP</v>
          </cell>
          <cell r="B858">
            <v>1314360</v>
          </cell>
        </row>
        <row r="859">
          <cell r="A859" t="str">
            <v>NBC-9345-3200AK-20KP</v>
          </cell>
          <cell r="B859">
            <v>1411740</v>
          </cell>
        </row>
        <row r="860">
          <cell r="A860" t="str">
            <v>PROPAN PFW-333 NATURAL-1K</v>
          </cell>
          <cell r="B860">
            <v>96000</v>
          </cell>
        </row>
        <row r="861">
          <cell r="A861" t="str">
            <v>UVP-60508 DGRY SC VN-20KP</v>
          </cell>
          <cell r="B861">
            <v>4123920</v>
          </cell>
        </row>
        <row r="862">
          <cell r="A862" t="str">
            <v>2K ACRYLIC WHITE GLOSS VN-5KS</v>
          </cell>
          <cell r="B862">
            <v>492000</v>
          </cell>
        </row>
        <row r="863">
          <cell r="A863" t="str">
            <v>NBC-34500 CREAM 01 PT VN-20KP</v>
          </cell>
          <cell r="B863">
            <v>1347600</v>
          </cell>
        </row>
        <row r="864">
          <cell r="A864" t="str">
            <v>THINNER PU-047 VT VN-3.8L</v>
          </cell>
          <cell r="B864">
            <v>115434</v>
          </cell>
        </row>
        <row r="865">
          <cell r="A865" t="str">
            <v>THINNER EPOXY VN-3.8L</v>
          </cell>
          <cell r="B865">
            <v>108000</v>
          </cell>
        </row>
        <row r="866">
          <cell r="A866" t="str">
            <v>2K ACRYLIC CHILI RED GLOSS VN-1KS</v>
          </cell>
          <cell r="B866">
            <v>131454.6</v>
          </cell>
        </row>
        <row r="867">
          <cell r="A867" t="str">
            <v>TOL-76301 N GNH F1 VN-20LJ</v>
          </cell>
          <cell r="B867">
            <v>958800</v>
          </cell>
        </row>
        <row r="868">
          <cell r="A868" t="str">
            <v>DP-4010 GREEN VILLE 7130-18LP</v>
          </cell>
          <cell r="B868">
            <v>278181.59999999998</v>
          </cell>
        </row>
        <row r="869">
          <cell r="A869" t="str">
            <v>PUP-54111 AC L20 DB VN-20KP</v>
          </cell>
          <cell r="B869">
            <v>1794000</v>
          </cell>
        </row>
        <row r="870">
          <cell r="A870" t="str">
            <v>HARDENER PUH-75 NY VN-1K.</v>
          </cell>
          <cell r="B870">
            <v>124909.2</v>
          </cell>
        </row>
        <row r="871">
          <cell r="A871" t="str">
            <v>DC-12223 LC WHITE 01 05 VN-18KP</v>
          </cell>
          <cell r="B871">
            <v>1765800</v>
          </cell>
        </row>
        <row r="872">
          <cell r="A872" t="str">
            <v>PUC-52235 BLACK 10 YJ VN-20KP</v>
          </cell>
          <cell r="B872">
            <v>1240800</v>
          </cell>
        </row>
        <row r="873">
          <cell r="A873" t="str">
            <v>AP-98200 SILVER 8130 VN-1K</v>
          </cell>
          <cell r="B873">
            <v>1239120</v>
          </cell>
        </row>
        <row r="874">
          <cell r="A874" t="str">
            <v>UVS-20600 SLP 01 SC VN-20KP</v>
          </cell>
          <cell r="B874">
            <v>4114800</v>
          </cell>
        </row>
        <row r="875">
          <cell r="A875" t="str">
            <v>UVS-20600 SLP 02 SC VN-20KP</v>
          </cell>
          <cell r="B875">
            <v>4462800</v>
          </cell>
        </row>
        <row r="876">
          <cell r="A876" t="str">
            <v>UVS-20600 SLP 03 SC VN-20KP</v>
          </cell>
          <cell r="B876">
            <v>4370400</v>
          </cell>
        </row>
        <row r="877">
          <cell r="A877" t="str">
            <v>PUC-54206 AC EX MINK 05 MK VN-18KP</v>
          </cell>
          <cell r="B877">
            <v>1966680</v>
          </cell>
        </row>
        <row r="878">
          <cell r="A878" t="str">
            <v>PCA-2311-BL-AK-4K</v>
          </cell>
          <cell r="B878">
            <v>874800</v>
          </cell>
        </row>
        <row r="879">
          <cell r="A879" t="str">
            <v>ZEBRA PRO CORAL-4419-0.3L</v>
          </cell>
          <cell r="B879">
            <v>30000</v>
          </cell>
        </row>
        <row r="880">
          <cell r="A880" t="str">
            <v>ZEBRA GRF EMERALD 140-1-0.4L</v>
          </cell>
          <cell r="B880">
            <v>37090.799999999996</v>
          </cell>
        </row>
        <row r="881">
          <cell r="A881" t="str">
            <v>ZEBRA GRF EMERALD 140-2-0.4L</v>
          </cell>
          <cell r="B881">
            <v>37090.799999999996</v>
          </cell>
        </row>
        <row r="882">
          <cell r="A882" t="str">
            <v>ZEBRA GRF EMERALD 140-3-0.4L</v>
          </cell>
          <cell r="B882">
            <v>37090.799999999996</v>
          </cell>
        </row>
        <row r="883">
          <cell r="A883" t="str">
            <v>ZEBRA GRF WALNUT 080-1-0.4L</v>
          </cell>
          <cell r="B883">
            <v>37090.799999999996</v>
          </cell>
        </row>
        <row r="884">
          <cell r="A884" t="str">
            <v>ZEBRA GRF WALNUT 080-4-0.4L</v>
          </cell>
          <cell r="B884">
            <v>37090.799999999996</v>
          </cell>
        </row>
        <row r="885">
          <cell r="A885" t="str">
            <v>ZEBRA GRF YELLOW 050-1-0.4L</v>
          </cell>
          <cell r="B885">
            <v>37090.799999999996</v>
          </cell>
        </row>
        <row r="886">
          <cell r="A886" t="str">
            <v>ZEBRA GRF YELLOW 050-2-0.4L</v>
          </cell>
          <cell r="B886">
            <v>37090.799999999996</v>
          </cell>
        </row>
        <row r="887">
          <cell r="A887" t="str">
            <v>ZEBRA GRF NAVY 110-3-0.4L</v>
          </cell>
          <cell r="B887">
            <v>37090.799999999996</v>
          </cell>
        </row>
        <row r="888">
          <cell r="A888" t="str">
            <v>ZEBRA GRF ORANGE 060-1-0.4L</v>
          </cell>
          <cell r="B888">
            <v>37090.799999999996</v>
          </cell>
        </row>
        <row r="889">
          <cell r="A889" t="str">
            <v>ZEBRA GRF PURPLE 100-3-0.4L</v>
          </cell>
          <cell r="B889">
            <v>37090.799999999996</v>
          </cell>
        </row>
        <row r="890">
          <cell r="A890" t="str">
            <v>ZEBRA GRF ORANGE 060-2-0.4L</v>
          </cell>
          <cell r="B890">
            <v>37090.799999999996</v>
          </cell>
        </row>
        <row r="891">
          <cell r="A891" t="str">
            <v>ZEBRA GRF ORANGE 060-3-0.4L</v>
          </cell>
          <cell r="B891">
            <v>37090.799999999996</v>
          </cell>
        </row>
        <row r="892">
          <cell r="A892" t="str">
            <v>ZEBRA GRF ORANGE 060-4-0.4L</v>
          </cell>
          <cell r="B892">
            <v>37090.799999999996</v>
          </cell>
        </row>
        <row r="893">
          <cell r="A893" t="str">
            <v>ZEBRA GRF RED 070-4-0.4L</v>
          </cell>
          <cell r="B893">
            <v>37090.799999999996</v>
          </cell>
        </row>
        <row r="894">
          <cell r="A894" t="str">
            <v>ZEBRA GRF FUCHSIA 090-1-0.4L</v>
          </cell>
          <cell r="B894">
            <v>37090.799999999996</v>
          </cell>
        </row>
        <row r="895">
          <cell r="A895" t="str">
            <v>ZEBRA GRF FUCHSIA 090-2-0.4L</v>
          </cell>
          <cell r="B895">
            <v>37090.799999999996</v>
          </cell>
        </row>
        <row r="896">
          <cell r="A896" t="str">
            <v>ZEBRA GRF PURPLE 100-2-0.4L</v>
          </cell>
          <cell r="B896">
            <v>37090.799999999996</v>
          </cell>
        </row>
        <row r="897">
          <cell r="A897" t="str">
            <v>PRCC-20102 SSV-4K</v>
          </cell>
          <cell r="B897">
            <v>270960</v>
          </cell>
        </row>
        <row r="898">
          <cell r="A898" t="str">
            <v>RD-74103 VN-20LJ</v>
          </cell>
          <cell r="B898">
            <v>1251600</v>
          </cell>
        </row>
        <row r="899">
          <cell r="A899" t="str">
            <v>MX-99 LIGHT GREY VN-1KS</v>
          </cell>
          <cell r="B899">
            <v>127090.79999999999</v>
          </cell>
        </row>
        <row r="900">
          <cell r="A900" t="str">
            <v>NBC-9345-747-AK-200KB</v>
          </cell>
          <cell r="B900">
            <v>12072000</v>
          </cell>
        </row>
        <row r="901">
          <cell r="A901" t="str">
            <v>UPR-960 SUMMER SALAD 0065 VN-1K</v>
          </cell>
          <cell r="B901">
            <v>74727</v>
          </cell>
        </row>
        <row r="902">
          <cell r="A902" t="str">
            <v>PUC-52235 BLACK 05 YJ VN-20KP</v>
          </cell>
          <cell r="B902">
            <v>1240800</v>
          </cell>
        </row>
        <row r="903">
          <cell r="A903" t="str">
            <v>PFT-215 LIGHT GREY VN-21KSP</v>
          </cell>
          <cell r="B903">
            <v>1722000</v>
          </cell>
        </row>
        <row r="904">
          <cell r="A904" t="str">
            <v>PCA-2311-ROB-AK-4K</v>
          </cell>
          <cell r="B904">
            <v>1654080</v>
          </cell>
        </row>
        <row r="905">
          <cell r="A905" t="str">
            <v>GZ-12700 N SOI A2 K1 VN-16KP</v>
          </cell>
          <cell r="B905">
            <v>2136960</v>
          </cell>
        </row>
        <row r="906">
          <cell r="A906" t="str">
            <v>MX-94 YELLOW VC VN-20KSP</v>
          </cell>
          <cell r="B906">
            <v>2160000</v>
          </cell>
        </row>
        <row r="907">
          <cell r="A907" t="str">
            <v>PG-13900 063 F1 VN-20KP</v>
          </cell>
          <cell r="B907">
            <v>699600</v>
          </cell>
        </row>
        <row r="908">
          <cell r="A908" t="str">
            <v>PCA-31102 OXIDE RED 45 PASTE-4K</v>
          </cell>
          <cell r="B908">
            <v>378888</v>
          </cell>
        </row>
        <row r="909">
          <cell r="A909" t="str">
            <v>GZPU-21500 BLACK VN-18KP</v>
          </cell>
          <cell r="B909">
            <v>3169800</v>
          </cell>
        </row>
        <row r="910">
          <cell r="A910" t="str">
            <v>ZEBRA GRF GREY 010-1-0.4L</v>
          </cell>
          <cell r="B910">
            <v>37090.799999999996</v>
          </cell>
        </row>
        <row r="911">
          <cell r="A911" t="str">
            <v>ZEBRA GRF GREY 010-3-0.4L</v>
          </cell>
          <cell r="B911">
            <v>37090.799999999996</v>
          </cell>
        </row>
        <row r="912">
          <cell r="A912" t="str">
            <v>ZEBRA GRF LEMON 040-1-0.4L</v>
          </cell>
          <cell r="B912">
            <v>37090.799999999996</v>
          </cell>
        </row>
        <row r="913">
          <cell r="A913" t="str">
            <v>ZEBRA GRF LEMON 040-2-0.4L</v>
          </cell>
          <cell r="B913">
            <v>37090.799999999996</v>
          </cell>
        </row>
        <row r="914">
          <cell r="A914" t="str">
            <v>ZEBRA GRF MAGENTA 099-1-0.4L</v>
          </cell>
          <cell r="B914">
            <v>37090.799999999996</v>
          </cell>
        </row>
        <row r="915">
          <cell r="A915" t="str">
            <v>ZEBRA GRF MAGENTA 099-2-0.4L</v>
          </cell>
          <cell r="B915">
            <v>37090.799999999996</v>
          </cell>
        </row>
        <row r="916">
          <cell r="A916" t="str">
            <v>ZEBRA GRF MAGENTA 099-3-0.4L</v>
          </cell>
          <cell r="B916">
            <v>37090.799999999996</v>
          </cell>
        </row>
        <row r="917">
          <cell r="A917" t="str">
            <v>ZEBRA GRF BLUE 120-1-0.4L</v>
          </cell>
          <cell r="B917">
            <v>37090.799999999996</v>
          </cell>
        </row>
        <row r="918">
          <cell r="A918" t="str">
            <v>ZEBRA GRF BLUE 120-2-0.4L</v>
          </cell>
          <cell r="B918">
            <v>37090.799999999996</v>
          </cell>
        </row>
        <row r="919">
          <cell r="A919" t="str">
            <v>ZEBRA GRF BLUE 120-3-0.4L</v>
          </cell>
          <cell r="B919">
            <v>37090.799999999996</v>
          </cell>
        </row>
        <row r="920">
          <cell r="A920" t="str">
            <v>ZEBRA GRF BLUE 120-4-0.4L</v>
          </cell>
          <cell r="B920">
            <v>37090.799999999996</v>
          </cell>
        </row>
        <row r="921">
          <cell r="A921" t="str">
            <v>ZEBRA GRF GREEN 150-1-0.4L</v>
          </cell>
          <cell r="B921">
            <v>37090.799999999996</v>
          </cell>
        </row>
        <row r="922">
          <cell r="A922" t="str">
            <v>ZEBRA GRF GREEN 150-2-0.4L</v>
          </cell>
          <cell r="B922">
            <v>37090.799999999996</v>
          </cell>
        </row>
        <row r="923">
          <cell r="A923" t="str">
            <v>ZEBRA GRF GREEN 150-3-0.4L</v>
          </cell>
          <cell r="B923">
            <v>37090.799999999996</v>
          </cell>
        </row>
        <row r="924">
          <cell r="A924" t="str">
            <v>ZEBRA GRF NAVY 110-1-0.4L</v>
          </cell>
          <cell r="B924">
            <v>37090.799999999996</v>
          </cell>
        </row>
        <row r="925">
          <cell r="A925" t="str">
            <v>ZEBRA GRF NAVY 110-2-0.4L</v>
          </cell>
          <cell r="B925">
            <v>37090.799999999996</v>
          </cell>
        </row>
        <row r="926">
          <cell r="A926" t="str">
            <v>PUC-786 2K XANH ĐẬM SK009 VN-1KS</v>
          </cell>
          <cell r="B926">
            <v>143454.6</v>
          </cell>
        </row>
        <row r="927">
          <cell r="A927" t="str">
            <v>DP-4010 GREAT WHITE 0601-3.8L</v>
          </cell>
          <cell r="B927">
            <v>87273</v>
          </cell>
        </row>
        <row r="928">
          <cell r="A928" t="str">
            <v>SYNTHETIC 2000 BLACK VN-4K</v>
          </cell>
          <cell r="B928">
            <v>108000</v>
          </cell>
        </row>
        <row r="929">
          <cell r="A929" t="str">
            <v>PCL-31300 BROWN DB VN-18KJ</v>
          </cell>
          <cell r="B929">
            <v>997920</v>
          </cell>
        </row>
        <row r="930">
          <cell r="A930" t="str">
            <v>PC 04 YB-CC</v>
          </cell>
          <cell r="B930">
            <v>274.8</v>
          </cell>
        </row>
        <row r="931">
          <cell r="A931" t="str">
            <v>DP-4010 TWILIGHT TWINKLE 6119-3.8L</v>
          </cell>
          <cell r="B931">
            <v>78545.399999999994</v>
          </cell>
        </row>
        <row r="932">
          <cell r="A932" t="str">
            <v>DP-4010 BROKEN WHITE 8108-18LP</v>
          </cell>
          <cell r="B932">
            <v>278181.59999999998</v>
          </cell>
        </row>
        <row r="933">
          <cell r="A933" t="str">
            <v>DP-4010 BLOSSOM 1149-18LP</v>
          </cell>
          <cell r="B933">
            <v>278181.59999999998</v>
          </cell>
        </row>
        <row r="934">
          <cell r="A934" t="str">
            <v>UPR-960 SKY BLUE 7101 VN-1K</v>
          </cell>
          <cell r="B934">
            <v>74727</v>
          </cell>
        </row>
        <row r="935">
          <cell r="A935" t="str">
            <v>PC 04 KA-CC</v>
          </cell>
          <cell r="B935">
            <v>196.2</v>
          </cell>
        </row>
        <row r="936">
          <cell r="A936" t="str">
            <v>DP-4010 LEMON LIGHT 1156-18LP</v>
          </cell>
          <cell r="B936">
            <v>267273</v>
          </cell>
        </row>
        <row r="937">
          <cell r="A937" t="str">
            <v>PCU-31400 WHITE PASTE-4K</v>
          </cell>
          <cell r="B937">
            <v>567960</v>
          </cell>
        </row>
        <row r="938">
          <cell r="A938" t="str">
            <v>DP-4010 WHITE 9101-18LP</v>
          </cell>
          <cell r="B938">
            <v>278181.59999999998</v>
          </cell>
        </row>
        <row r="939">
          <cell r="A939" t="str">
            <v>DP-4010 A TOUCH OF TEAL 0511-18LP</v>
          </cell>
          <cell r="B939">
            <v>278181.59999999998</v>
          </cell>
        </row>
        <row r="940">
          <cell r="A940" t="str">
            <v>DP-4010 BONNI BELLE 0313-18LP</v>
          </cell>
          <cell r="B940">
            <v>278181.59999999998</v>
          </cell>
        </row>
        <row r="941">
          <cell r="A941" t="str">
            <v>DP-4010 GREEN VILLE 7130-3.8L</v>
          </cell>
          <cell r="B941">
            <v>78545.399999999994</v>
          </cell>
        </row>
        <row r="942">
          <cell r="A942" t="str">
            <v>DP-4010 LEMON LIGHT 1156-3.8L</v>
          </cell>
          <cell r="B942">
            <v>78545.399999999994</v>
          </cell>
        </row>
        <row r="943">
          <cell r="A943" t="str">
            <v>DP-4010 BONNI BELLE 0313-3.8L</v>
          </cell>
          <cell r="B943">
            <v>78545.399999999994</v>
          </cell>
        </row>
        <row r="944">
          <cell r="A944" t="str">
            <v>PUL-745 2K BÓNG 100% VN-1K</v>
          </cell>
          <cell r="B944">
            <v>67636.2</v>
          </cell>
        </row>
        <row r="945">
          <cell r="A945" t="str">
            <v>UPR-960 HARVEST 3404 VN-20KP</v>
          </cell>
          <cell r="B945">
            <v>1102363.8</v>
          </cell>
        </row>
        <row r="946">
          <cell r="A946" t="str">
            <v>DECORSHIELD DW-500 BASE D VN-0.8L</v>
          </cell>
          <cell r="B946">
            <v>85636.2</v>
          </cell>
        </row>
        <row r="947">
          <cell r="A947" t="str">
            <v>PUP-54111 AC L18 DB VN-20KP</v>
          </cell>
          <cell r="B947">
            <v>1857600</v>
          </cell>
        </row>
        <row r="948">
          <cell r="A948" t="str">
            <v>WBC-64217 EX LTAP 08 SC VN-20KP</v>
          </cell>
          <cell r="B948">
            <v>2210400</v>
          </cell>
        </row>
        <row r="949">
          <cell r="A949" t="str">
            <v>WBC-64217 EX CSN 08 SC VN-20KP</v>
          </cell>
          <cell r="B949">
            <v>2217600</v>
          </cell>
        </row>
        <row r="950">
          <cell r="A950" t="str">
            <v>PP-98100 PEARL 13 VN-1K</v>
          </cell>
          <cell r="B950">
            <v>350100</v>
          </cell>
        </row>
        <row r="951">
          <cell r="A951" t="str">
            <v>PUC-54205 AC MT207 30 HM VN-20KP</v>
          </cell>
          <cell r="B951">
            <v>2359200</v>
          </cell>
        </row>
        <row r="952">
          <cell r="A952" t="str">
            <v>2K ACRYLIC CREAM GLOSS VN-1KS</v>
          </cell>
          <cell r="B952">
            <v>107454.59999999999</v>
          </cell>
        </row>
        <row r="953">
          <cell r="A953" t="str">
            <v>PRCC-20312 POL VARNISH CANPAC-200KK</v>
          </cell>
          <cell r="B953">
            <v>14496000</v>
          </cell>
        </row>
        <row r="954">
          <cell r="A954" t="str">
            <v>PUP-752-2K WHITE VN-4K</v>
          </cell>
          <cell r="B954">
            <v>218181.6</v>
          </cell>
        </row>
        <row r="955">
          <cell r="A955" t="str">
            <v>PUL-765 2K MỜ 70% VN-5KS</v>
          </cell>
          <cell r="B955">
            <v>495818.39999999997</v>
          </cell>
        </row>
        <row r="956">
          <cell r="A956" t="str">
            <v>UVSS-40103 VN-20KP</v>
          </cell>
          <cell r="B956">
            <v>1883640</v>
          </cell>
        </row>
        <row r="957">
          <cell r="A957" t="str">
            <v>UVP-60503 EC COG 01 SC VN-20KP</v>
          </cell>
          <cell r="B957">
            <v>7078800</v>
          </cell>
        </row>
        <row r="958">
          <cell r="A958" t="str">
            <v>MX-99 LEAF GREEN VN-20KSP</v>
          </cell>
          <cell r="B958">
            <v>1950000</v>
          </cell>
        </row>
        <row r="959">
          <cell r="A959" t="str">
            <v>PCA-31100 GREEN OB PASTE VN-4K</v>
          </cell>
          <cell r="B959">
            <v>599760</v>
          </cell>
        </row>
        <row r="960">
          <cell r="A960" t="str">
            <v>PFM-222 SEALER VN-20KSP</v>
          </cell>
          <cell r="B960">
            <v>2760000</v>
          </cell>
        </row>
        <row r="961">
          <cell r="A961" t="str">
            <v>PFM-222 SEALER VN-5KS</v>
          </cell>
          <cell r="B961">
            <v>690000</v>
          </cell>
        </row>
        <row r="962">
          <cell r="A962" t="str">
            <v>DP-4011 PRIMER-18LP</v>
          </cell>
          <cell r="B962">
            <v>501818.39999999997</v>
          </cell>
        </row>
        <row r="963">
          <cell r="A963" t="str">
            <v>DP-4011 PRIMER-5L</v>
          </cell>
          <cell r="B963">
            <v>164727</v>
          </cell>
        </row>
        <row r="964">
          <cell r="A964" t="str">
            <v>WBL-61201 CLEAR 50 VN-20KP</v>
          </cell>
          <cell r="B964">
            <v>2142000</v>
          </cell>
        </row>
        <row r="965">
          <cell r="A965" t="str">
            <v>PCWB-31601 TRANS OXIDE RED PASTE-4K</v>
          </cell>
          <cell r="B965">
            <v>169.56</v>
          </cell>
        </row>
        <row r="966">
          <cell r="A966" t="str">
            <v>UVSS-40104 VN-20KP</v>
          </cell>
          <cell r="B966">
            <v>67.2</v>
          </cell>
        </row>
        <row r="967">
          <cell r="A967" t="str">
            <v>HARDENER EDP-551 VN-0.1K</v>
          </cell>
          <cell r="B967">
            <v>19090.8</v>
          </cell>
        </row>
        <row r="968">
          <cell r="A968" t="str">
            <v>PCL-31300 BLACK PASTE SC-5K</v>
          </cell>
          <cell r="B968">
            <v>1257000</v>
          </cell>
        </row>
        <row r="969">
          <cell r="A969" t="str">
            <v>PCL-31300 WHITE PASTE SC-5K</v>
          </cell>
          <cell r="B969">
            <v>1122000</v>
          </cell>
        </row>
        <row r="970">
          <cell r="A970" t="str">
            <v>EDL-601 SUNSET YELLOW 3002 VN-1L</v>
          </cell>
          <cell r="B970">
            <v>124909.2</v>
          </cell>
        </row>
        <row r="971">
          <cell r="A971" t="str">
            <v>PUL-51335 CLEAR 30 VN-20KP</v>
          </cell>
          <cell r="B971">
            <v>851640</v>
          </cell>
        </row>
        <row r="972">
          <cell r="A972" t="str">
            <v>UVB-30400-20KP</v>
          </cell>
          <cell r="B972">
            <v>2610000</v>
          </cell>
        </row>
        <row r="973">
          <cell r="A973" t="str">
            <v>DC-12223 LC WHITE 04 25 GR VN-18KP</v>
          </cell>
          <cell r="B973">
            <v>1519560</v>
          </cell>
        </row>
        <row r="974">
          <cell r="A974" t="str">
            <v>UVP-60103 HF WHITE-30KP</v>
          </cell>
          <cell r="B974">
            <v>2716200</v>
          </cell>
        </row>
        <row r="975">
          <cell r="A975" t="str">
            <v>PRCC-10357 WBC POLYESTER BMC-250KK</v>
          </cell>
          <cell r="B975">
            <v>21460500</v>
          </cell>
        </row>
        <row r="976">
          <cell r="A976" t="str">
            <v>PUL-53306 AC EX CLEAR 20 DN VN-20LP</v>
          </cell>
          <cell r="B976">
            <v>1767600</v>
          </cell>
        </row>
        <row r="977">
          <cell r="A977" t="str">
            <v>EDL-601 CARAMEL 8001 VN-1L</v>
          </cell>
          <cell r="B977">
            <v>124909.2</v>
          </cell>
        </row>
        <row r="978">
          <cell r="A978" t="str">
            <v>PCA-31100 ORANGE PASTE VN-4K</v>
          </cell>
          <cell r="B978">
            <v>997200</v>
          </cell>
        </row>
        <row r="979">
          <cell r="A979" t="str">
            <v>NBC-9345-706-AK-200KB</v>
          </cell>
          <cell r="B979">
            <v>11196000</v>
          </cell>
        </row>
        <row r="980">
          <cell r="A980" t="str">
            <v>DP-4010 DEEP OASIS 5106-18LP</v>
          </cell>
          <cell r="B980">
            <v>310909.2</v>
          </cell>
        </row>
        <row r="981">
          <cell r="A981" t="str">
            <v>TOL-76301 WHITE OIL IP VN-16KJ</v>
          </cell>
          <cell r="B981">
            <v>1300800</v>
          </cell>
        </row>
        <row r="982">
          <cell r="A982" t="str">
            <v>UPR-960 PRIME GREY 0044 VN-6K</v>
          </cell>
          <cell r="B982">
            <v>349090.8</v>
          </cell>
        </row>
        <row r="983">
          <cell r="A983" t="str">
            <v>PRCC-40102 CLEAR LACQUER-200KK</v>
          </cell>
          <cell r="B983">
            <v>11400000</v>
          </cell>
        </row>
        <row r="984">
          <cell r="A984" t="str">
            <v>GZ-9127-N-RE-AK-4K</v>
          </cell>
          <cell r="B984">
            <v>429840</v>
          </cell>
        </row>
        <row r="985">
          <cell r="A985" t="str">
            <v>PRCC-20324 POLYESTER VARNISH-200KK</v>
          </cell>
          <cell r="B985">
            <v>13800000</v>
          </cell>
        </row>
        <row r="986">
          <cell r="A986" t="str">
            <v>PCA-31100 VIOLET OB PASTE VN-4K</v>
          </cell>
          <cell r="B986">
            <v>1304400</v>
          </cell>
        </row>
        <row r="987">
          <cell r="A987" t="str">
            <v>MX-94 TRAFFIC YELLOW VN-5KS</v>
          </cell>
          <cell r="B987">
            <v>510000</v>
          </cell>
        </row>
        <row r="988">
          <cell r="A988" t="str">
            <v>PFP-241 VN-4KS</v>
          </cell>
          <cell r="B988">
            <v>360000</v>
          </cell>
        </row>
        <row r="989">
          <cell r="A989" t="str">
            <v>AP-98200 PEARL 01 PHALE VN-1K</v>
          </cell>
          <cell r="B989">
            <v>860580</v>
          </cell>
        </row>
        <row r="990">
          <cell r="A990" t="str">
            <v>ZEBRA GRF SLUM GREEN-8301-0.3L</v>
          </cell>
          <cell r="B990">
            <v>30000</v>
          </cell>
        </row>
        <row r="991">
          <cell r="A991" t="str">
            <v>ZEBRA GRF GREEN BEAM-8410-0.3L</v>
          </cell>
          <cell r="B991">
            <v>30000</v>
          </cell>
        </row>
        <row r="992">
          <cell r="A992" t="str">
            <v>ZEBRA GRF VALE-3432-0.3L</v>
          </cell>
          <cell r="B992">
            <v>30000</v>
          </cell>
        </row>
        <row r="993">
          <cell r="A993" t="str">
            <v>ZEBRA GRF PASTEL GREEN-3431-0.3L</v>
          </cell>
          <cell r="B993">
            <v>30000</v>
          </cell>
        </row>
        <row r="994">
          <cell r="A994" t="str">
            <v>ZEBRA GRF OLIVE-1402-0.3L</v>
          </cell>
          <cell r="B994">
            <v>30000</v>
          </cell>
        </row>
        <row r="995">
          <cell r="A995" t="str">
            <v>ZEBRA GRF SILVER-9106-0.3L</v>
          </cell>
          <cell r="B995">
            <v>30000</v>
          </cell>
        </row>
        <row r="996">
          <cell r="A996" t="str">
            <v>ZEBRA GRF PURE WHITE-9101-0.3L</v>
          </cell>
          <cell r="B996">
            <v>30000</v>
          </cell>
        </row>
        <row r="997">
          <cell r="A997" t="str">
            <v>ZEBRA GRF BLACK UNIVERSE-9406-0.3L</v>
          </cell>
          <cell r="B997">
            <v>30000</v>
          </cell>
        </row>
        <row r="998">
          <cell r="A998" t="str">
            <v>ZEBRA GRF MAROON-4309-0.3L</v>
          </cell>
          <cell r="B998">
            <v>30000</v>
          </cell>
        </row>
        <row r="999">
          <cell r="A999" t="str">
            <v>ZEBRA GRF RED DEVIL-3310-0.3L</v>
          </cell>
          <cell r="B999">
            <v>30000</v>
          </cell>
        </row>
        <row r="1000">
          <cell r="A1000" t="str">
            <v>ZEBRA GRF SUNSET-3311-0.3L</v>
          </cell>
          <cell r="B1000">
            <v>30000</v>
          </cell>
        </row>
        <row r="1001">
          <cell r="A1001" t="str">
            <v>ZEBRA GRF SWEET SUNRISE-3336-0.3L</v>
          </cell>
          <cell r="B1001">
            <v>30000</v>
          </cell>
        </row>
        <row r="1002">
          <cell r="A1002" t="str">
            <v>ZEBRA GRF GROUND SHINE-2326-0.3L</v>
          </cell>
          <cell r="B1002">
            <v>30000</v>
          </cell>
        </row>
        <row r="1003">
          <cell r="A1003" t="str">
            <v>ZEBRA GRF CANARY YELLOW-2206-0.3L</v>
          </cell>
          <cell r="B1003">
            <v>30000</v>
          </cell>
        </row>
        <row r="1004">
          <cell r="A1004" t="str">
            <v>ZEBRA GRF LEMON-3337-0.3L</v>
          </cell>
          <cell r="B1004">
            <v>30000</v>
          </cell>
        </row>
        <row r="1005">
          <cell r="A1005" t="str">
            <v>ZEBRA GRF CORAL-4419-0.3L</v>
          </cell>
          <cell r="B1005">
            <v>30000</v>
          </cell>
        </row>
        <row r="1006">
          <cell r="A1006" t="str">
            <v>ZEBRA GRF PEACH-4416-0.3L</v>
          </cell>
          <cell r="B1006">
            <v>30000</v>
          </cell>
        </row>
        <row r="1007">
          <cell r="A1007" t="str">
            <v>ZEBRA GRF SCOUT BLUE-5464-0.3L</v>
          </cell>
          <cell r="B1007">
            <v>30000</v>
          </cell>
        </row>
        <row r="1008">
          <cell r="A1008" t="str">
            <v>ZEBRA GRF BLUE OCEAN-6434-0.3L</v>
          </cell>
          <cell r="B1008">
            <v>30000</v>
          </cell>
        </row>
        <row r="1009">
          <cell r="A1009" t="str">
            <v>ZEBRA GRF BRIGHT CYAN-6435-0.3L</v>
          </cell>
          <cell r="B1009">
            <v>30000</v>
          </cell>
        </row>
        <row r="1010">
          <cell r="A1010" t="str">
            <v>ZEBRA GRF BRAVE BLUE-6436-0.3L</v>
          </cell>
          <cell r="B1010">
            <v>30000</v>
          </cell>
        </row>
        <row r="1011">
          <cell r="A1011" t="str">
            <v>ZEBRA GRF LIGHT CREAM-4417-0.3L</v>
          </cell>
          <cell r="B1011">
            <v>30000</v>
          </cell>
        </row>
        <row r="1012">
          <cell r="A1012" t="str">
            <v>ZEBRA GRF THANOS-4408-0.3L</v>
          </cell>
          <cell r="B1012">
            <v>30000</v>
          </cell>
        </row>
        <row r="1013">
          <cell r="A1013" t="str">
            <v>ZEBRA GRF DARK PURPLE-4414-0.3L</v>
          </cell>
          <cell r="B1013">
            <v>30000</v>
          </cell>
        </row>
        <row r="1014">
          <cell r="A1014" t="str">
            <v>ZEBRA GRF VIOLETA-5461-0.3L</v>
          </cell>
          <cell r="B1014">
            <v>30000</v>
          </cell>
        </row>
        <row r="1015">
          <cell r="A1015" t="str">
            <v>ZEBRA GRF LILAC-4413-0.3L</v>
          </cell>
          <cell r="B1015">
            <v>30000</v>
          </cell>
        </row>
        <row r="1016">
          <cell r="A1016" t="str">
            <v>ZEBRA GRF GUAVA-4310-0.3L</v>
          </cell>
          <cell r="B1016">
            <v>30000</v>
          </cell>
        </row>
        <row r="1017">
          <cell r="A1017" t="str">
            <v>ZEBRA GRF APRICOT-4421-0.3L</v>
          </cell>
          <cell r="B1017">
            <v>30000</v>
          </cell>
        </row>
        <row r="1018">
          <cell r="A1018" t="str">
            <v>ZEBRA GRF FUCHSIA FLIP-4411-0.3L</v>
          </cell>
          <cell r="B1018">
            <v>30000</v>
          </cell>
        </row>
        <row r="1019">
          <cell r="A1019" t="str">
            <v>ZEBRA GRF FLAMINGO-4308-0.3L</v>
          </cell>
          <cell r="B1019">
            <v>30000</v>
          </cell>
        </row>
        <row r="1020">
          <cell r="A1020" t="str">
            <v>ZEBRA GRF ROSEA PINK-4412-0.3L</v>
          </cell>
          <cell r="B1020">
            <v>30000</v>
          </cell>
        </row>
        <row r="1021">
          <cell r="A1021" t="str">
            <v>ZEBRA GRF RASBERRY-4415-0.3L</v>
          </cell>
          <cell r="B1021">
            <v>30000</v>
          </cell>
        </row>
        <row r="1022">
          <cell r="A1022" t="str">
            <v>ZEBRA GRF PIXEL-4418-0.3L</v>
          </cell>
          <cell r="B1022">
            <v>30000</v>
          </cell>
        </row>
        <row r="1023">
          <cell r="A1023" t="str">
            <v>ZEBRA GRF DROPS MARINE-7431-0.3L</v>
          </cell>
          <cell r="B1023">
            <v>30000</v>
          </cell>
        </row>
        <row r="1024">
          <cell r="A1024" t="str">
            <v>ZEBRA GRF LIGHT MARINE-7428-0.3L</v>
          </cell>
          <cell r="B1024">
            <v>30000</v>
          </cell>
        </row>
        <row r="1025">
          <cell r="A1025" t="str">
            <v>ZEBRA GRF CAPS CLEANER-0.3L</v>
          </cell>
          <cell r="B1025">
            <v>30000</v>
          </cell>
        </row>
        <row r="1026">
          <cell r="A1026" t="str">
            <v>ZEBRA GRF BLACK MATT 000-2-0.4L</v>
          </cell>
          <cell r="B1026">
            <v>37090.799999999996</v>
          </cell>
        </row>
        <row r="1027">
          <cell r="A1027" t="str">
            <v>ZEBRA GRF FLUORESCENT 000-1-0.4L</v>
          </cell>
          <cell r="B1027">
            <v>37090.799999999996</v>
          </cell>
        </row>
        <row r="1028">
          <cell r="A1028" t="str">
            <v>ZEBRA GRF FLUORESCENT 000-2-0.4L</v>
          </cell>
          <cell r="B1028">
            <v>37090.799999999996</v>
          </cell>
        </row>
        <row r="1029">
          <cell r="A1029" t="str">
            <v>ZEBRA GRF FLUORESCENT 000-3-0.4L</v>
          </cell>
          <cell r="B1029">
            <v>37090.799999999996</v>
          </cell>
        </row>
        <row r="1030">
          <cell r="A1030" t="str">
            <v>ZEBRA GRF FLUORESCENT 000-4-0.4L</v>
          </cell>
          <cell r="B1030">
            <v>37090.799999999996</v>
          </cell>
        </row>
        <row r="1031">
          <cell r="A1031" t="str">
            <v>ZEBRA GRF GREY 010-4-0.4L</v>
          </cell>
          <cell r="B1031">
            <v>37090.799999999996</v>
          </cell>
        </row>
        <row r="1032">
          <cell r="A1032" t="str">
            <v>ZEBRA GRF INDIGO 130-1-0.4L</v>
          </cell>
          <cell r="B1032">
            <v>37090.799999999996</v>
          </cell>
        </row>
        <row r="1033">
          <cell r="A1033" t="str">
            <v>ZEBRA GRF INDIGO 130-2-0.4L</v>
          </cell>
          <cell r="B1033">
            <v>37090.799999999996</v>
          </cell>
        </row>
        <row r="1034">
          <cell r="A1034" t="str">
            <v>ZEBRA GRF LEMON 040-3-0.4L</v>
          </cell>
          <cell r="B1034">
            <v>37090.799999999996</v>
          </cell>
        </row>
        <row r="1035">
          <cell r="A1035" t="str">
            <v>ZEBRA GRF MAGENTA 099-4-0.4L</v>
          </cell>
          <cell r="B1035">
            <v>37090.799999999996</v>
          </cell>
        </row>
        <row r="1036">
          <cell r="A1036" t="str">
            <v>ZEBRA GRF PLUM 030-1-0.4L</v>
          </cell>
          <cell r="B1036">
            <v>37090.799999999996</v>
          </cell>
        </row>
        <row r="1037">
          <cell r="A1037" t="str">
            <v>ZEBRA GRF PLUM 030-2-0.4L</v>
          </cell>
          <cell r="B1037">
            <v>37090.799999999996</v>
          </cell>
        </row>
        <row r="1038">
          <cell r="A1038" t="str">
            <v>ZEBRA GRF PLUM 030-3-0.4L</v>
          </cell>
          <cell r="B1038">
            <v>37090.799999999996</v>
          </cell>
        </row>
        <row r="1039">
          <cell r="A1039" t="str">
            <v>ZEBRA GRF PURPLE 100-1-0.4L</v>
          </cell>
          <cell r="B1039">
            <v>37090.799999999996</v>
          </cell>
        </row>
        <row r="1040">
          <cell r="A1040" t="str">
            <v>ZEBRA GRF PURPLE 100-4-0.4L</v>
          </cell>
          <cell r="B1040">
            <v>37090.799999999996</v>
          </cell>
        </row>
        <row r="1041">
          <cell r="A1041" t="str">
            <v>ZEBRA GRF RED 070-1-0.4L</v>
          </cell>
          <cell r="B1041">
            <v>37090.799999999996</v>
          </cell>
        </row>
        <row r="1042">
          <cell r="A1042" t="str">
            <v>ZEBRA GRF RED 070-2-0.4L</v>
          </cell>
          <cell r="B1042">
            <v>37090.799999999996</v>
          </cell>
        </row>
        <row r="1043">
          <cell r="A1043" t="str">
            <v>ZEBRA GRF RED 070-3-0.4L</v>
          </cell>
          <cell r="B1043">
            <v>37090.799999999996</v>
          </cell>
        </row>
        <row r="1044">
          <cell r="A1044" t="str">
            <v>ZEBRA GRF WALNUT 080-2-0.4L</v>
          </cell>
          <cell r="B1044">
            <v>37090.799999999996</v>
          </cell>
        </row>
        <row r="1045">
          <cell r="A1045" t="str">
            <v>ZEBRA GRF WALNUT 080-3-0.4L</v>
          </cell>
          <cell r="B1045">
            <v>37090.799999999996</v>
          </cell>
        </row>
        <row r="1046">
          <cell r="A1046" t="str">
            <v>ZEBRA GRF WALNUT 080-5-0.4L</v>
          </cell>
          <cell r="B1046">
            <v>37090.799999999996</v>
          </cell>
        </row>
        <row r="1047">
          <cell r="A1047" t="str">
            <v>ZEBRA GRF WHITE 000-1-0.4L</v>
          </cell>
          <cell r="B1047">
            <v>37090.799999999996</v>
          </cell>
        </row>
        <row r="1048">
          <cell r="A1048" t="str">
            <v>ZEBRA GRF YELLOW 050-3-0.4L</v>
          </cell>
          <cell r="B1048">
            <v>37090.799999999996</v>
          </cell>
        </row>
        <row r="1049">
          <cell r="A1049" t="str">
            <v>ZEBRA GRF AQUA MARINE-7321-0.3L</v>
          </cell>
          <cell r="B1049">
            <v>30000</v>
          </cell>
        </row>
        <row r="1050">
          <cell r="A1050" t="str">
            <v>ZEBRA GRF BLUSH-4440-0.3L</v>
          </cell>
          <cell r="B1050">
            <v>30000</v>
          </cell>
        </row>
        <row r="1051">
          <cell r="A1051" t="str">
            <v>ZEBRA GRF BRICK BROWN-3469-0.3L</v>
          </cell>
          <cell r="B1051">
            <v>30000</v>
          </cell>
        </row>
        <row r="1052">
          <cell r="A1052" t="str">
            <v>ZEBRA GRF CHOCOLATE-3468-0.3L</v>
          </cell>
          <cell r="B1052">
            <v>30000</v>
          </cell>
        </row>
        <row r="1053">
          <cell r="A1053" t="str">
            <v>ZEBRA GRF CHROMA GREY-94109-0.3L</v>
          </cell>
          <cell r="B1053">
            <v>30000</v>
          </cell>
        </row>
        <row r="1054">
          <cell r="A1054" t="str">
            <v>ZEBRA GRF FOREST GREEN-7447-0.3L</v>
          </cell>
          <cell r="B1054">
            <v>30000</v>
          </cell>
        </row>
        <row r="1055">
          <cell r="A1055" t="str">
            <v>ZEBRA GRF LATTE-2439-0.3L</v>
          </cell>
          <cell r="B1055">
            <v>30000</v>
          </cell>
        </row>
        <row r="1056">
          <cell r="A1056" t="str">
            <v>ZEBRA GRF LIGHT GREY-9143-0.3L</v>
          </cell>
          <cell r="B1056">
            <v>30000</v>
          </cell>
        </row>
        <row r="1057">
          <cell r="A1057" t="str">
            <v>ZEBRA GRF MISTY GREY-5484-0.3L</v>
          </cell>
          <cell r="B1057">
            <v>30000</v>
          </cell>
        </row>
        <row r="1058">
          <cell r="A1058" t="str">
            <v>ZEBRA GRF MULBERRY-4438-0.3L</v>
          </cell>
          <cell r="B1058">
            <v>30000</v>
          </cell>
        </row>
        <row r="1059">
          <cell r="A1059" t="str">
            <v>ZEBRA GRF MUSTARD-1234-0.3L</v>
          </cell>
          <cell r="B1059">
            <v>30000</v>
          </cell>
        </row>
        <row r="1060">
          <cell r="A1060" t="str">
            <v>ZEBRA GRF PLUM-4439-0.3L</v>
          </cell>
          <cell r="B1060">
            <v>30000</v>
          </cell>
        </row>
        <row r="1061">
          <cell r="A1061" t="str">
            <v>EL-501 LS COFFEE BROWN 8004 VN-4L</v>
          </cell>
          <cell r="B1061">
            <v>436363.8</v>
          </cell>
        </row>
        <row r="1062">
          <cell r="A1062" t="str">
            <v>UPR-960 BLACK 9406 VN-20KP</v>
          </cell>
          <cell r="B1062">
            <v>1102363.8</v>
          </cell>
        </row>
        <row r="1063">
          <cell r="A1063" t="str">
            <v>PRCC-20401 EECV-200KK</v>
          </cell>
          <cell r="B1063">
            <v>12924000</v>
          </cell>
        </row>
        <row r="1064">
          <cell r="A1064" t="str">
            <v>PUC-54206 AC EX SW 9150 40 TL VN-18KP</v>
          </cell>
          <cell r="B1064">
            <v>2252880</v>
          </cell>
        </row>
        <row r="1065">
          <cell r="A1065" t="str">
            <v>PUC-54205 SW 7627 40 TL VN-20KP</v>
          </cell>
          <cell r="B1065">
            <v>2200800</v>
          </cell>
        </row>
        <row r="1066">
          <cell r="A1066" t="str">
            <v>EL-501 DUSTY BROWN 8006 VN-1L</v>
          </cell>
          <cell r="B1066">
            <v>116727</v>
          </cell>
        </row>
        <row r="1067">
          <cell r="A1067" t="str">
            <v>PUC-54205 AC MA 47 08 PV VN-20KP</v>
          </cell>
          <cell r="B1067">
            <v>2410800</v>
          </cell>
        </row>
        <row r="1068">
          <cell r="A1068" t="str">
            <v>PUC-54205 AC MA 46 08 PV VN-20KP</v>
          </cell>
          <cell r="B1068">
            <v>1965600</v>
          </cell>
        </row>
        <row r="1069">
          <cell r="A1069" t="str">
            <v>WBP-62102 BLACK VN-20KP</v>
          </cell>
          <cell r="B1069">
            <v>1078560</v>
          </cell>
        </row>
        <row r="1070">
          <cell r="A1070" t="str">
            <v>PCA-31100 BLUE OR PASTE VN-4K</v>
          </cell>
          <cell r="B1070">
            <v>1503360</v>
          </cell>
        </row>
        <row r="1071">
          <cell r="A1071" t="str">
            <v>PUP-54111 AC GIA DA LM VN-20KP</v>
          </cell>
          <cell r="B1071">
            <v>1632000</v>
          </cell>
        </row>
        <row r="1072">
          <cell r="A1072" t="str">
            <v>PUL-53306 AC EX CLEAR 08-20LP</v>
          </cell>
          <cell r="B1072">
            <v>1741200</v>
          </cell>
        </row>
        <row r="1073">
          <cell r="A1073" t="str">
            <v>PUP-52133 WHITE ST VN-20KP</v>
          </cell>
          <cell r="B1073">
            <v>1366800</v>
          </cell>
        </row>
        <row r="1074">
          <cell r="A1074" t="str">
            <v>PUC-52233 03 20 DH VN-20KP</v>
          </cell>
          <cell r="B1074">
            <v>1630800</v>
          </cell>
        </row>
        <row r="1075">
          <cell r="A1075" t="str">
            <v>PUC-52239 04 20 DH VN-20KP</v>
          </cell>
          <cell r="B1075">
            <v>1567200</v>
          </cell>
        </row>
        <row r="1076">
          <cell r="A1076" t="str">
            <v>UVS-20202 LIGHT TEAK 01 SC VN-20KP</v>
          </cell>
          <cell r="B1076">
            <v>3654000</v>
          </cell>
        </row>
        <row r="1077">
          <cell r="A1077" t="str">
            <v>UVS-20202 LIGHT TEAK 02 SC VN-20KP</v>
          </cell>
          <cell r="B1077">
            <v>4107600</v>
          </cell>
        </row>
        <row r="1078">
          <cell r="A1078" t="str">
            <v>US-970 MORNING STAR 1109 VN-20KP</v>
          </cell>
          <cell r="B1078">
            <v>944181.6</v>
          </cell>
        </row>
        <row r="1079">
          <cell r="A1079" t="str">
            <v>PRCC-20616 EPOXY SIZE CHEN LAIN-180KK</v>
          </cell>
          <cell r="B1079">
            <v>11811960</v>
          </cell>
        </row>
        <row r="1080">
          <cell r="A1080" t="str">
            <v>PUC-54206 AC EX SW 7069 40 TL VN-18KP</v>
          </cell>
          <cell r="B1080">
            <v>2208600</v>
          </cell>
        </row>
        <row r="1081">
          <cell r="A1081" t="str">
            <v>MEP-12003 GLASS VN-18KP</v>
          </cell>
          <cell r="B1081">
            <v>1435320</v>
          </cell>
        </row>
        <row r="1082">
          <cell r="A1082" t="str">
            <v>PCL-31300 RED 31701 PASTE-4K</v>
          </cell>
          <cell r="B1082">
            <v>1669920</v>
          </cell>
        </row>
        <row r="1083">
          <cell r="A1083" t="str">
            <v>THC-73100-SBP VN-20KJ</v>
          </cell>
          <cell r="B1083">
            <v>720000</v>
          </cell>
        </row>
        <row r="1084">
          <cell r="A1084" t="str">
            <v>PRCC-10356 WBC NEW 54-250KK</v>
          </cell>
          <cell r="B1084">
            <v>20625000</v>
          </cell>
        </row>
        <row r="1085">
          <cell r="A1085" t="str">
            <v>UPR-960 SUMMER SALAD 0065 VN-20KP</v>
          </cell>
          <cell r="B1085">
            <v>1102363.8</v>
          </cell>
        </row>
        <row r="1086">
          <cell r="A1086" t="str">
            <v>TOL-76301 N 2C-03  F1 VN-16KJ</v>
          </cell>
          <cell r="B1086">
            <v>949440</v>
          </cell>
        </row>
        <row r="1087">
          <cell r="A1087" t="str">
            <v>PUC-52239 BLACK 01 MK 05 VN-20KP</v>
          </cell>
          <cell r="B1087">
            <v>1816800</v>
          </cell>
        </row>
        <row r="1088">
          <cell r="A1088" t="str">
            <v>PUC-54205 AC PT18-4220 MK 08 VN-20KP</v>
          </cell>
          <cell r="B1088">
            <v>2902800</v>
          </cell>
        </row>
        <row r="1089">
          <cell r="A1089" t="str">
            <v>UPR-960 TRADITIONAL ORANGE 0047 VN-1K</v>
          </cell>
          <cell r="B1089">
            <v>74727</v>
          </cell>
        </row>
        <row r="1090">
          <cell r="A1090" t="str">
            <v>WPWB-81201 W MQ VN-20KP</v>
          </cell>
          <cell r="B1090">
            <v>645840</v>
          </cell>
        </row>
        <row r="1091">
          <cell r="A1091" t="str">
            <v>PUP-54111 AC DUNE KD VN-20KP</v>
          </cell>
          <cell r="B1091">
            <v>1830000</v>
          </cell>
        </row>
        <row r="1092">
          <cell r="A1092" t="str">
            <v>PUC-54205 AC MA 57 08 PV VN-20KP</v>
          </cell>
          <cell r="B1092">
            <v>2706000</v>
          </cell>
        </row>
        <row r="1093">
          <cell r="A1093" t="str">
            <v>DP-12123 LC GREY 00 GR VN-18KP</v>
          </cell>
          <cell r="B1093">
            <v>1585440</v>
          </cell>
        </row>
        <row r="1094">
          <cell r="A1094" t="str">
            <v>DC-12229 LC BLACK 00 20 GR VN-18KP</v>
          </cell>
          <cell r="B1094">
            <v>1614600</v>
          </cell>
        </row>
        <row r="1095">
          <cell r="A1095" t="str">
            <v>DC-12223 LC GREY 00 25 GR VN-18KP</v>
          </cell>
          <cell r="B1095">
            <v>1836000</v>
          </cell>
        </row>
        <row r="1096">
          <cell r="A1096" t="str">
            <v>PRCC-10351 WBC POLYESTER TOA-250KK</v>
          </cell>
          <cell r="B1096">
            <v>20610000</v>
          </cell>
        </row>
        <row r="1097">
          <cell r="A1097" t="str">
            <v>DP-4011 CALM BLUE 5125-18LP</v>
          </cell>
          <cell r="B1097">
            <v>542727</v>
          </cell>
        </row>
        <row r="1098">
          <cell r="A1098" t="str">
            <v>SST-11100 13 VC VN-160KK</v>
          </cell>
          <cell r="B1098">
            <v>7612800</v>
          </cell>
        </row>
        <row r="1099">
          <cell r="A1099" t="str">
            <v>GZPU-21500 13 VC VN-18KP</v>
          </cell>
          <cell r="B1099">
            <v>1657476</v>
          </cell>
        </row>
        <row r="1100">
          <cell r="A1100" t="str">
            <v>UVP-60508 WHITE SC VN-20KP</v>
          </cell>
          <cell r="B1100">
            <v>3302400</v>
          </cell>
        </row>
        <row r="1101">
          <cell r="A1101" t="str">
            <v>UVP-60508 COOL GREY SC VN-20KP</v>
          </cell>
          <cell r="B1101">
            <v>3783600</v>
          </cell>
        </row>
        <row r="1102">
          <cell r="A1102" t="str">
            <v>UVS-20602 GMR 01 SC VN-20KP</v>
          </cell>
          <cell r="B1102">
            <v>3529200</v>
          </cell>
        </row>
        <row r="1103">
          <cell r="A1103" t="str">
            <v>UVS-20602 GMR 02 SC VN-20KP</v>
          </cell>
          <cell r="B1103">
            <v>3537600</v>
          </cell>
        </row>
        <row r="1104">
          <cell r="A1104" t="str">
            <v>UVP-60508 LIGHT TEAK SC VN-20KP</v>
          </cell>
          <cell r="B1104">
            <v>3958800</v>
          </cell>
        </row>
        <row r="1105">
          <cell r="A1105" t="str">
            <v>UVP-60508 UGY SC VN-20KP</v>
          </cell>
          <cell r="B1105">
            <v>3931200</v>
          </cell>
        </row>
        <row r="1106">
          <cell r="A1106" t="str">
            <v>UVP-60508 BLK 01 SC VN-20KP</v>
          </cell>
          <cell r="B1106">
            <v>4010400</v>
          </cell>
        </row>
        <row r="1107">
          <cell r="A1107" t="str">
            <v>UVS-20602 TSG 01 SC VN-20KP</v>
          </cell>
          <cell r="B1107">
            <v>4012800</v>
          </cell>
        </row>
        <row r="1108">
          <cell r="A1108" t="str">
            <v>UVS-20602 TSG 03 SC VN-20KP</v>
          </cell>
          <cell r="B1108">
            <v>4545600</v>
          </cell>
        </row>
        <row r="1109">
          <cell r="A1109" t="str">
            <v>UVS-20602 SLP NEW 01 SC VN-5K</v>
          </cell>
          <cell r="B1109">
            <v>1806900</v>
          </cell>
        </row>
        <row r="1110">
          <cell r="A1110" t="str">
            <v>UVS-20602 SLP NEW 02 SC VN-5K</v>
          </cell>
          <cell r="B1110">
            <v>1876200</v>
          </cell>
        </row>
        <row r="1111">
          <cell r="A1111" t="str">
            <v>UVS-20602 SLP NEW 03 SC VN-5K</v>
          </cell>
          <cell r="B1111">
            <v>2028000</v>
          </cell>
        </row>
        <row r="1112">
          <cell r="A1112" t="str">
            <v>PFT-253 RAL 5012 LIGHT BLUE VN-20KSP</v>
          </cell>
          <cell r="B1112">
            <v>1710000</v>
          </cell>
        </row>
        <row r="1113">
          <cell r="A1113" t="str">
            <v>PFT-253 AVOCADO VN-20KSP</v>
          </cell>
          <cell r="B1113">
            <v>1710000</v>
          </cell>
        </row>
        <row r="1114">
          <cell r="A1114" t="str">
            <v>UVP-60508 DEL SC VN-20KP</v>
          </cell>
          <cell r="B1114">
            <v>4394400</v>
          </cell>
        </row>
        <row r="1115">
          <cell r="A1115" t="str">
            <v>UVS-20602 LIGHT TEAK 02 SC VN-20KP</v>
          </cell>
          <cell r="B1115">
            <v>4107600</v>
          </cell>
        </row>
        <row r="1116">
          <cell r="A1116" t="str">
            <v>2K ACRYLIC ĐEN MỜ VN-20KSP</v>
          </cell>
          <cell r="B1116">
            <v>1872000</v>
          </cell>
        </row>
        <row r="1117">
          <cell r="A1117" t="str">
            <v>DC-12223 LC WHITE 00 25 GR VN-18KP</v>
          </cell>
          <cell r="B1117">
            <v>1505520</v>
          </cell>
        </row>
        <row r="1118">
          <cell r="A1118" t="str">
            <v>UVS-20602 TSG 02 SC VN-20KP</v>
          </cell>
          <cell r="B1118">
            <v>4088400</v>
          </cell>
        </row>
        <row r="1119">
          <cell r="A1119" t="str">
            <v>UVS-20602 SLP 01 SC VN-20KP</v>
          </cell>
          <cell r="B1119">
            <v>4114800</v>
          </cell>
        </row>
        <row r="1120">
          <cell r="A1120" t="str">
            <v>UVS-20602 SLP 02 SC VN-20KP</v>
          </cell>
          <cell r="B1120">
            <v>4462800</v>
          </cell>
        </row>
        <row r="1121">
          <cell r="A1121" t="str">
            <v>UVS-20602 SLP 03 SC VN-20KP</v>
          </cell>
          <cell r="B1121">
            <v>4370400</v>
          </cell>
        </row>
        <row r="1122">
          <cell r="A1122" t="str">
            <v>UVS-20602 WWL 01 SC VN-20KP</v>
          </cell>
          <cell r="B1122">
            <v>3685200</v>
          </cell>
        </row>
        <row r="1123">
          <cell r="A1123" t="str">
            <v>UVS-20602 LIGHT TEAK 01 SC VN-20KP</v>
          </cell>
          <cell r="B1123">
            <v>3654000</v>
          </cell>
        </row>
        <row r="1124">
          <cell r="A1124" t="str">
            <v>UVS-20602 WWL 02 SC VN-20KP</v>
          </cell>
          <cell r="B1124">
            <v>3356400</v>
          </cell>
        </row>
        <row r="1125">
          <cell r="A1125" t="str">
            <v>PCA-31100 BLUE OG PASTE AF VN-4K</v>
          </cell>
          <cell r="B1125">
            <v>802080</v>
          </cell>
        </row>
        <row r="1126">
          <cell r="A1126" t="str">
            <v>PUC-54206 AC EX SW 7602 20 TL VN-18KP</v>
          </cell>
          <cell r="B1126">
            <v>2534760</v>
          </cell>
        </row>
        <row r="1127">
          <cell r="A1127" t="str">
            <v>PUC-52241 SW 7598 20 TL VN-20KP</v>
          </cell>
          <cell r="B1127">
            <v>1636800</v>
          </cell>
        </row>
        <row r="1128">
          <cell r="A1128" t="str">
            <v>DP-12130 LC XANH DEN-X80 DH VN-18KP</v>
          </cell>
          <cell r="B1128">
            <v>1410480</v>
          </cell>
        </row>
        <row r="1129">
          <cell r="A1129" t="str">
            <v>DP-12130 LC VANG-Y154 DH VN-18KP</v>
          </cell>
          <cell r="B1129">
            <v>1348920</v>
          </cell>
        </row>
        <row r="1130">
          <cell r="A1130" t="str">
            <v>DP-12130 NAU-Y69 DH VN-18KP</v>
          </cell>
          <cell r="B1130">
            <v>1353240</v>
          </cell>
        </row>
        <row r="1131">
          <cell r="A1131" t="str">
            <v>PUP-52133 03 DH VN-20KP</v>
          </cell>
          <cell r="B1131">
            <v>1470000</v>
          </cell>
        </row>
        <row r="1132">
          <cell r="A1132" t="str">
            <v>PCA-31100 NAU-Y69 DH VN-16KJ</v>
          </cell>
          <cell r="B1132">
            <v>1192320</v>
          </cell>
        </row>
        <row r="1133">
          <cell r="A1133" t="str">
            <v>NCL-11330 NG CLEAR 40 VN-18KP</v>
          </cell>
          <cell r="B1133">
            <v>961200</v>
          </cell>
        </row>
        <row r="1134">
          <cell r="A1134" t="str">
            <v>DC-12223 LC GREY 01 25 GR VN-18KP</v>
          </cell>
          <cell r="B1134">
            <v>1811160</v>
          </cell>
        </row>
        <row r="1135">
          <cell r="A1135" t="str">
            <v>PUC-52239 CABANA 10 TL VN-20KP</v>
          </cell>
          <cell r="B1135">
            <v>1827600</v>
          </cell>
        </row>
        <row r="1136">
          <cell r="A1136" t="str">
            <v>PUP-54111 AC BLACK 103 LM VN-20KP</v>
          </cell>
          <cell r="B1136">
            <v>1603560</v>
          </cell>
        </row>
        <row r="1137">
          <cell r="A1137" t="str">
            <v>SST-2111-RED-AK-4K</v>
          </cell>
          <cell r="B1137">
            <v>821520</v>
          </cell>
        </row>
        <row r="1138">
          <cell r="A1138" t="str">
            <v>PRCC-40114 GL 1398 VN -180KK</v>
          </cell>
          <cell r="B1138">
            <v>13284000</v>
          </cell>
        </row>
        <row r="1139">
          <cell r="A1139" t="str">
            <v>PUH-1563-LY-AK-3.8K</v>
          </cell>
          <cell r="B1139">
            <v>374376</v>
          </cell>
        </row>
        <row r="1140">
          <cell r="A1140" t="str">
            <v>PUC-52239 FIN 5 20 TL VN-20KP</v>
          </cell>
          <cell r="B1140">
            <v>1795200</v>
          </cell>
        </row>
        <row r="1141">
          <cell r="A1141" t="str">
            <v>PUC-54205 FIN 6 40 TL VN-20KP</v>
          </cell>
          <cell r="B1141">
            <v>2274000</v>
          </cell>
        </row>
        <row r="1142">
          <cell r="A1142" t="str">
            <v>DP-4010 SWEET SPRING 0042-18LP</v>
          </cell>
          <cell r="B1142">
            <v>310909.2</v>
          </cell>
        </row>
        <row r="1143">
          <cell r="A1143" t="str">
            <v>US-970 BLUE MYSTERY 6108 VN-4K</v>
          </cell>
          <cell r="B1143">
            <v>232727.4</v>
          </cell>
        </row>
        <row r="1144">
          <cell r="A1144" t="str">
            <v>UPR-960 BLUE MYSTERY 0041 VN-1K</v>
          </cell>
          <cell r="B1144">
            <v>74727</v>
          </cell>
        </row>
        <row r="1145">
          <cell r="A1145" t="str">
            <v>UPR-960 APRICOT 1141 VN-1K</v>
          </cell>
          <cell r="B1145">
            <v>74727</v>
          </cell>
        </row>
        <row r="1146">
          <cell r="A1146" t="str">
            <v>UPR-960 BLUE MYSTERY 0041 VN-4K</v>
          </cell>
          <cell r="B1146">
            <v>232745.4</v>
          </cell>
        </row>
        <row r="1147">
          <cell r="A1147" t="str">
            <v>2K ACRYLIC WHITE GREY DOFF VN-5KS</v>
          </cell>
          <cell r="B1147">
            <v>534545.4</v>
          </cell>
        </row>
        <row r="1148">
          <cell r="A1148" t="str">
            <v>DP-4010 DEEP OASIS 5106-3.8L</v>
          </cell>
          <cell r="B1148">
            <v>87273</v>
          </cell>
        </row>
        <row r="1149">
          <cell r="A1149" t="str">
            <v>DECORSHIELD DW-500 BASE B VN-18LP</v>
          </cell>
          <cell r="B1149">
            <v>1565454.5999999999</v>
          </cell>
        </row>
        <row r="1150">
          <cell r="A1150" t="str">
            <v>EL-501 LS RED MAHONY 3005 VN-4L</v>
          </cell>
          <cell r="B1150">
            <v>436363.8</v>
          </cell>
        </row>
        <row r="1151">
          <cell r="A1151" t="str">
            <v>DP-4010 BLOSSOM 1149-18LP</v>
          </cell>
          <cell r="B1151">
            <v>278181.59999999998</v>
          </cell>
        </row>
        <row r="1152">
          <cell r="A1152" t="str">
            <v>DP-4010 BLOSSOM 1149-3.8L</v>
          </cell>
          <cell r="B1152">
            <v>78545.399999999994</v>
          </cell>
        </row>
        <row r="1153">
          <cell r="A1153" t="str">
            <v>DP-4010 TWILIGHT TWINKLE 6119-18LP</v>
          </cell>
          <cell r="B1153">
            <v>278181.59999999998</v>
          </cell>
        </row>
        <row r="1154">
          <cell r="A1154" t="str">
            <v>DP-4010 BASE-5L</v>
          </cell>
          <cell r="B1154">
            <v>92727</v>
          </cell>
        </row>
        <row r="1155">
          <cell r="A1155" t="str">
            <v>DP-4010 BASE-18LP</v>
          </cell>
          <cell r="B1155">
            <v>250909.19999999998</v>
          </cell>
        </row>
        <row r="1156">
          <cell r="A1156" t="str">
            <v>PUC-756 NY LIGHT GREEN TD05 DOFF VN-16KP</v>
          </cell>
          <cell r="B1156">
            <v>1530000</v>
          </cell>
        </row>
        <row r="1157">
          <cell r="A1157" t="str">
            <v>PUC-756 NY DARK GREY TD04 DOFF VN-16KP</v>
          </cell>
          <cell r="B1157">
            <v>1530000</v>
          </cell>
        </row>
        <row r="1158">
          <cell r="A1158" t="str">
            <v>PUC-756 NY LIGHT BLUE TD06 DOFF VN-16KP</v>
          </cell>
          <cell r="B1158">
            <v>1530000</v>
          </cell>
        </row>
        <row r="1159">
          <cell r="A1159" t="str">
            <v>PUC-756 NY OFF WHITE TD01 DOFF VN-16KP</v>
          </cell>
          <cell r="B1159">
            <v>1530000</v>
          </cell>
        </row>
        <row r="1160">
          <cell r="A1160" t="str">
            <v>PUC-756 NY BEECH TD02 DOFF VN-16KP</v>
          </cell>
          <cell r="B1160">
            <v>1530000</v>
          </cell>
        </row>
        <row r="1161">
          <cell r="A1161" t="str">
            <v>PUC-756 NY LIGHT GREY TD03 DOFF VN-16KP</v>
          </cell>
          <cell r="B1161">
            <v>1530000</v>
          </cell>
        </row>
        <row r="1162">
          <cell r="A1162" t="str">
            <v>PC 04 GA-CC</v>
          </cell>
          <cell r="B1162">
            <v>245.39999999999998</v>
          </cell>
        </row>
        <row r="1163">
          <cell r="A1163" t="str">
            <v>EASL-243-2K SF CLEAR-5KS</v>
          </cell>
          <cell r="B1163">
            <v>720000</v>
          </cell>
        </row>
        <row r="1164">
          <cell r="A1164" t="str">
            <v>PFM-222-3K SF-40KSZ</v>
          </cell>
          <cell r="B1164">
            <v>774600</v>
          </cell>
        </row>
        <row r="1165">
          <cell r="A1165" t="str">
            <v>PFP-221-2K SF BODY COAT-20KSP</v>
          </cell>
          <cell r="B1165">
            <v>1335600</v>
          </cell>
        </row>
        <row r="1166">
          <cell r="A1166" t="str">
            <v>PFT-215 M-2K SF GREEN RAL 6017-20KSP</v>
          </cell>
          <cell r="B1166">
            <v>1440000</v>
          </cell>
        </row>
        <row r="1167">
          <cell r="A1167" t="str">
            <v>MX-99 GREEN RAL 6017 VN-20KSP</v>
          </cell>
          <cell r="B1167">
            <v>1749600</v>
          </cell>
        </row>
        <row r="1168">
          <cell r="A1168" t="str">
            <v>DP-4011 WHITE 9101-18LP</v>
          </cell>
          <cell r="B1168">
            <v>496363.8</v>
          </cell>
        </row>
        <row r="1169">
          <cell r="A1169" t="str">
            <v>UPR-960 APRICOT 1141 VN-20KP</v>
          </cell>
          <cell r="B1169">
            <v>1102363.8</v>
          </cell>
        </row>
        <row r="1170">
          <cell r="A1170" t="str">
            <v>SICOSOL-2.5L</v>
          </cell>
          <cell r="B1170">
            <v>188181.6</v>
          </cell>
        </row>
        <row r="1171">
          <cell r="A1171" t="str">
            <v>PC 8Y3-CC</v>
          </cell>
          <cell r="B1171">
            <v>307.2</v>
          </cell>
        </row>
        <row r="1172">
          <cell r="A1172" t="str">
            <v>PUC-756 NY BLUE TD67 DEAD MATT VN-16KP</v>
          </cell>
          <cell r="B1172">
            <v>1530000</v>
          </cell>
        </row>
        <row r="1173">
          <cell r="A1173" t="str">
            <v>PUC-756 NY BROWN TD71 DEAD MATT VN-16KP</v>
          </cell>
          <cell r="B1173">
            <v>1530000</v>
          </cell>
        </row>
        <row r="1174">
          <cell r="A1174" t="str">
            <v>PUC-756 NY GREEN TD72 DEAD MATT VN-16KP</v>
          </cell>
          <cell r="B1174">
            <v>1530000</v>
          </cell>
        </row>
        <row r="1175">
          <cell r="A1175" t="str">
            <v>PUC-756 NY GREY TD63 DEAD MATT VN-16KP</v>
          </cell>
          <cell r="B1175">
            <v>1530000</v>
          </cell>
        </row>
        <row r="1176">
          <cell r="A1176" t="str">
            <v>DP-4011 WHITE 9101-5L</v>
          </cell>
          <cell r="B1176">
            <v>160909.19999999998</v>
          </cell>
        </row>
        <row r="1177">
          <cell r="A1177" t="str">
            <v>DP-4010 WHITE 9101-3.8L</v>
          </cell>
          <cell r="B1177">
            <v>73636.2</v>
          </cell>
        </row>
        <row r="1178">
          <cell r="A1178" t="str">
            <v>PUC-786-2K GLOSS BASE B*-1LS</v>
          </cell>
          <cell r="B1178">
            <v>243273</v>
          </cell>
        </row>
        <row r="1179">
          <cell r="A1179" t="str">
            <v>PUL-765-2K GLOSS BASE D-1LS</v>
          </cell>
          <cell r="B1179">
            <v>180000</v>
          </cell>
        </row>
        <row r="1180">
          <cell r="A1180" t="str">
            <v>PC 04 YC-CC</v>
          </cell>
          <cell r="B1180">
            <v>420</v>
          </cell>
        </row>
        <row r="1181">
          <cell r="A1181" t="str">
            <v>PC 04 RA-CC</v>
          </cell>
          <cell r="B1181">
            <v>340.2</v>
          </cell>
        </row>
        <row r="1182">
          <cell r="A1182" t="str">
            <v>DP-4010 BROKEN WHITE 8108-18LP</v>
          </cell>
          <cell r="B1182">
            <v>278181.59999999998</v>
          </cell>
        </row>
        <row r="1183">
          <cell r="A1183" t="str">
            <v>DP-4011 BLUE DELIGHT 6120-18LP</v>
          </cell>
          <cell r="B1183">
            <v>570000</v>
          </cell>
        </row>
        <row r="1184">
          <cell r="A1184" t="str">
            <v>PUC-786-2K DOF BASE A*-5LS</v>
          </cell>
          <cell r="B1184">
            <v>545454.6</v>
          </cell>
        </row>
        <row r="1185">
          <cell r="A1185" t="str">
            <v>PUC-786-2K DOF BASE B*-5LS</v>
          </cell>
          <cell r="B1185">
            <v>545454.6</v>
          </cell>
        </row>
        <row r="1186">
          <cell r="A1186" t="str">
            <v>PUC-786-2K SATIN BASE A*-5LS</v>
          </cell>
          <cell r="B1186">
            <v>545454.6</v>
          </cell>
        </row>
        <row r="1187">
          <cell r="A1187" t="str">
            <v>PUC-786-2K SATIN BASE B*-5LS</v>
          </cell>
          <cell r="B1187">
            <v>545454.6</v>
          </cell>
        </row>
        <row r="1188">
          <cell r="A1188" t="str">
            <v>PUC-786-2K GLOSS BASE A*-5LS</v>
          </cell>
          <cell r="B1188">
            <v>545454.6</v>
          </cell>
        </row>
        <row r="1189">
          <cell r="A1189" t="str">
            <v>PUC-786-2K GLOSS BASE B*-5LS</v>
          </cell>
          <cell r="B1189">
            <v>545454.6</v>
          </cell>
        </row>
        <row r="1190">
          <cell r="A1190" t="str">
            <v>PUC-786-2K GLOSS BASE A*-1LS</v>
          </cell>
          <cell r="B1190">
            <v>136363.79999999999</v>
          </cell>
        </row>
        <row r="1191">
          <cell r="A1191" t="str">
            <v>PC 04 BA-1L</v>
          </cell>
          <cell r="B1191">
            <v>214909.19999999998</v>
          </cell>
        </row>
        <row r="1192">
          <cell r="A1192" t="str">
            <v>PC 04 BB-1L</v>
          </cell>
          <cell r="B1192">
            <v>232363.8</v>
          </cell>
        </row>
        <row r="1193">
          <cell r="A1193" t="str">
            <v>PC 04 KA-1L</v>
          </cell>
          <cell r="B1193">
            <v>196363.8</v>
          </cell>
        </row>
        <row r="1194">
          <cell r="A1194" t="str">
            <v>PC 04 GA-1L</v>
          </cell>
          <cell r="B1194">
            <v>245454.59999999998</v>
          </cell>
        </row>
        <row r="1195">
          <cell r="A1195" t="str">
            <v>PC 04 RA-1L</v>
          </cell>
          <cell r="B1195">
            <v>324000</v>
          </cell>
        </row>
        <row r="1196">
          <cell r="A1196" t="str">
            <v>PC 04 RB-1L</v>
          </cell>
          <cell r="B1196">
            <v>278181.59999999998</v>
          </cell>
        </row>
        <row r="1197">
          <cell r="A1197" t="str">
            <v>PC 04 RC-1L</v>
          </cell>
          <cell r="B1197">
            <v>396545.39999999997</v>
          </cell>
        </row>
        <row r="1198">
          <cell r="A1198" t="str">
            <v>PC 04 YA-1L</v>
          </cell>
          <cell r="B1198">
            <v>345273</v>
          </cell>
        </row>
        <row r="1199">
          <cell r="A1199" t="str">
            <v>PC 04 YB-1L</v>
          </cell>
          <cell r="B1199">
            <v>274909.2</v>
          </cell>
        </row>
        <row r="1200">
          <cell r="A1200" t="str">
            <v>PC 04 YC-1L</v>
          </cell>
          <cell r="B1200">
            <v>420000</v>
          </cell>
        </row>
        <row r="1201">
          <cell r="A1201" t="str">
            <v>PC 04 WA-1L</v>
          </cell>
          <cell r="B1201">
            <v>290727</v>
          </cell>
        </row>
        <row r="1202">
          <cell r="A1202" t="str">
            <v>PC 04 VA-1L</v>
          </cell>
          <cell r="B1202">
            <v>275454.59999999998</v>
          </cell>
        </row>
        <row r="1203">
          <cell r="A1203" t="str">
            <v>PUL-765-2K DOF BASE D-5LS</v>
          </cell>
          <cell r="B1203">
            <v>518181.6</v>
          </cell>
        </row>
        <row r="1204">
          <cell r="A1204" t="str">
            <v>PUL-765-2K SATIN BASE D-5LS</v>
          </cell>
          <cell r="B1204">
            <v>518181.6</v>
          </cell>
        </row>
        <row r="1205">
          <cell r="A1205" t="str">
            <v>PUL-765-2K GLOSS BASE D-5LS</v>
          </cell>
          <cell r="B1205">
            <v>518181.6</v>
          </cell>
        </row>
        <row r="1206">
          <cell r="A1206" t="str">
            <v>DP-4010 ARABELLA 0753-18LP</v>
          </cell>
          <cell r="B1206">
            <v>310909.2</v>
          </cell>
        </row>
        <row r="1207">
          <cell r="A1207" t="str">
            <v>UPR-960 BLUE MYSTERY 0041 VN-20KP</v>
          </cell>
          <cell r="B1207">
            <v>1102363.8</v>
          </cell>
        </row>
        <row r="1208">
          <cell r="A1208" t="str">
            <v>PC 04 BB-CC</v>
          </cell>
          <cell r="B1208">
            <v>232.2</v>
          </cell>
        </row>
        <row r="1209">
          <cell r="A1209" t="str">
            <v>FIBERKOTE 888 PSANDER BRW 18-8004-1L</v>
          </cell>
          <cell r="B1209">
            <v>30000</v>
          </cell>
        </row>
        <row r="1210">
          <cell r="A1210" t="str">
            <v>MX-99 BLACK VN-20KSP</v>
          </cell>
          <cell r="B1210">
            <v>1980000</v>
          </cell>
        </row>
        <row r="1211">
          <cell r="A1211" t="str">
            <v>PPR-730-1K</v>
          </cell>
          <cell r="B1211">
            <v>48000</v>
          </cell>
        </row>
        <row r="1212">
          <cell r="A1212" t="str">
            <v>PFT-253 DARK GREEN VN-20KSP</v>
          </cell>
          <cell r="B1212">
            <v>1590000</v>
          </cell>
        </row>
        <row r="1213">
          <cell r="A1213" t="str">
            <v>UPR-960 TRADITIONAL ORANGE 0047 VN-20KP</v>
          </cell>
          <cell r="B1213">
            <v>1102363.8</v>
          </cell>
        </row>
        <row r="1214">
          <cell r="A1214" t="str">
            <v>SUPER GOLD SG-07 WB GOLD-1230-0.9L</v>
          </cell>
          <cell r="B1214">
            <v>116181.59999999999</v>
          </cell>
        </row>
        <row r="1215">
          <cell r="A1215" t="str">
            <v>A-1000 BASE A-0.9L</v>
          </cell>
          <cell r="B1215">
            <v>77454.599999999991</v>
          </cell>
        </row>
        <row r="1216">
          <cell r="A1216" t="str">
            <v>A-1000 BASE A-2.5L</v>
          </cell>
          <cell r="B1216">
            <v>210000</v>
          </cell>
        </row>
        <row r="1217">
          <cell r="A1217" t="str">
            <v>A-1000 BASE B-0.9L</v>
          </cell>
          <cell r="B1217">
            <v>71454.599999999991</v>
          </cell>
        </row>
        <row r="1218">
          <cell r="A1218" t="str">
            <v>A-1000 BASE B-2.5L</v>
          </cell>
          <cell r="B1218">
            <v>188181.6</v>
          </cell>
        </row>
        <row r="1219">
          <cell r="A1219" t="str">
            <v>A-1000 BASE D-0.9L</v>
          </cell>
          <cell r="B1219">
            <v>54000</v>
          </cell>
        </row>
        <row r="1220">
          <cell r="A1220" t="str">
            <v>A-1000 BASE D-2.5L</v>
          </cell>
          <cell r="B1220">
            <v>139636.19999999998</v>
          </cell>
        </row>
        <row r="1221">
          <cell r="A1221" t="str">
            <v>A-1000 SUPER WHITE-9102-0.9L</v>
          </cell>
          <cell r="B1221">
            <v>73090.8</v>
          </cell>
        </row>
        <row r="1222">
          <cell r="A1222" t="str">
            <v>FIBERKOTE 888 CHERRY 18-8202-1L</v>
          </cell>
          <cell r="B1222">
            <v>63273</v>
          </cell>
        </row>
        <row r="1223">
          <cell r="A1223" t="str">
            <v>FIBERKOTE 888 PALISANDER BROWN-1L</v>
          </cell>
          <cell r="B1223">
            <v>60545.399999999994</v>
          </cell>
        </row>
        <row r="1224">
          <cell r="A1224" t="str">
            <v>PUL-747 2K MỜ 50% VN-4K</v>
          </cell>
          <cell r="B1224">
            <v>283090.8</v>
          </cell>
        </row>
        <row r="1225">
          <cell r="A1225" t="str">
            <v>HARDENER PUH-74 VN-4K</v>
          </cell>
          <cell r="B1225">
            <v>362181.6</v>
          </cell>
        </row>
        <row r="1226">
          <cell r="A1226" t="str">
            <v>PUSS-742 2K VN-4K</v>
          </cell>
          <cell r="B1226">
            <v>248181.59999999998</v>
          </cell>
        </row>
        <row r="1227">
          <cell r="A1227" t="str">
            <v>SUPER GOLD SG-07 WB SPANNISH GOLD-0.9L</v>
          </cell>
          <cell r="B1227">
            <v>116181.59999999999</v>
          </cell>
        </row>
        <row r="1228">
          <cell r="A1228" t="str">
            <v>A-1000 BLACK DOF-9406D-0.9L</v>
          </cell>
          <cell r="B1228">
            <v>66000</v>
          </cell>
        </row>
        <row r="1229">
          <cell r="A1229" t="str">
            <v>A-1000 SUPER WHITE DOF-9102D-0.9L</v>
          </cell>
          <cell r="B1229">
            <v>69818.399999999994</v>
          </cell>
        </row>
        <row r="1230">
          <cell r="A1230" t="str">
            <v>FIBERKOTE 820-1L</v>
          </cell>
          <cell r="B1230">
            <v>70363.8</v>
          </cell>
        </row>
        <row r="1231">
          <cell r="A1231" t="str">
            <v>FIBERKOTE 888 AKASIA 18-8301-1L</v>
          </cell>
          <cell r="B1231">
            <v>69818.399999999994</v>
          </cell>
        </row>
        <row r="1232">
          <cell r="A1232" t="str">
            <v>FIBERKOTE 888 WALNUT BROWN-1L</v>
          </cell>
          <cell r="B1232">
            <v>60000</v>
          </cell>
        </row>
        <row r="1233">
          <cell r="A1233" t="str">
            <v>PUSS-730 2K LÓT PU VN-20KP</v>
          </cell>
          <cell r="B1233">
            <v>676363.79999999993</v>
          </cell>
        </row>
        <row r="1234">
          <cell r="A1234" t="str">
            <v>2K ACRYLIC ĐEN MỜ VN-5KS</v>
          </cell>
          <cell r="B1234">
            <v>517090.8</v>
          </cell>
        </row>
        <row r="1235">
          <cell r="A1235" t="str">
            <v>UPR-960 DARK BROWN 2406 VN-20KP</v>
          </cell>
          <cell r="B1235">
            <v>1102363.8</v>
          </cell>
        </row>
        <row r="1236">
          <cell r="A1236" t="str">
            <v>PUL-735 2K PHỦ PU BÓNG 100% VN-20KP</v>
          </cell>
          <cell r="B1236">
            <v>927273</v>
          </cell>
        </row>
        <row r="1237">
          <cell r="A1237" t="str">
            <v>A-1000 BLACK-9406-0.9L</v>
          </cell>
          <cell r="B1237">
            <v>70363.8</v>
          </cell>
        </row>
        <row r="1238">
          <cell r="A1238" t="str">
            <v>CỨNG EPOXY EDP-551 VN-2K</v>
          </cell>
          <cell r="B1238">
            <v>274909.2</v>
          </cell>
        </row>
        <row r="1239">
          <cell r="A1239" t="str">
            <v>PFT-253 GREY RAL 7000 VN-20KSP</v>
          </cell>
          <cell r="B1239">
            <v>1590000</v>
          </cell>
        </row>
        <row r="1240">
          <cell r="A1240" t="str">
            <v>PUSS-730 2K LÓT PU VN-16KP</v>
          </cell>
          <cell r="B1240">
            <v>523636.19999999995</v>
          </cell>
        </row>
        <row r="1241">
          <cell r="A1241" t="str">
            <v>GO FAST PRIMER LIGHT GREY-7114-0.9K</v>
          </cell>
          <cell r="B1241">
            <v>73636.2</v>
          </cell>
        </row>
        <row r="1242">
          <cell r="A1242" t="str">
            <v>PFM-222 VN-40KSP</v>
          </cell>
          <cell r="B1242">
            <v>900000</v>
          </cell>
        </row>
        <row r="1243">
          <cell r="A1243" t="str">
            <v>PFT-215 GREY VN-21KSP</v>
          </cell>
          <cell r="B1243">
            <v>1215822</v>
          </cell>
        </row>
        <row r="1244">
          <cell r="A1244" t="str">
            <v>A-1000 BASE A-20LP</v>
          </cell>
          <cell r="B1244">
            <v>1452000</v>
          </cell>
        </row>
        <row r="1245">
          <cell r="A1245" t="str">
            <v>A-1000 DOF BASE A-0.9L</v>
          </cell>
          <cell r="B1245">
            <v>81818.399999999994</v>
          </cell>
        </row>
        <row r="1246">
          <cell r="A1246" t="str">
            <v>A-1000 DOF BASE B-0.9L</v>
          </cell>
          <cell r="B1246">
            <v>75273</v>
          </cell>
        </row>
        <row r="1247">
          <cell r="A1247" t="str">
            <v>A-1000 DOF BASE D-0.9L</v>
          </cell>
          <cell r="B1247">
            <v>57273</v>
          </cell>
        </row>
        <row r="1248">
          <cell r="A1248" t="str">
            <v>A-1000 DOF BASE B-2.5L</v>
          </cell>
          <cell r="B1248">
            <v>200181.6</v>
          </cell>
        </row>
        <row r="1249">
          <cell r="A1249" t="str">
            <v>A-1000 DOF BASE A-2.5L</v>
          </cell>
          <cell r="B1249">
            <v>218727</v>
          </cell>
        </row>
        <row r="1250">
          <cell r="A1250" t="str">
            <v>ULTRAN USE-60 CLEAR GLOSS-1LS</v>
          </cell>
          <cell r="B1250">
            <v>114000</v>
          </cell>
        </row>
        <row r="1251">
          <cell r="A1251" t="str">
            <v>SS-700 STAINLESS BLACK STAIN-0.2L</v>
          </cell>
          <cell r="B1251">
            <v>30000</v>
          </cell>
        </row>
        <row r="1252">
          <cell r="A1252" t="str">
            <v>SS-700 STAINLESS BRONZE STAIN-0.2L</v>
          </cell>
          <cell r="B1252">
            <v>30000</v>
          </cell>
        </row>
        <row r="1253">
          <cell r="A1253" t="str">
            <v>SS-700 STAINLESS ROSE GOLD STAIN-0.2L</v>
          </cell>
          <cell r="B1253">
            <v>30000</v>
          </cell>
        </row>
        <row r="1254">
          <cell r="A1254" t="str">
            <v>PFT-253 LEAF GREEN VN-20KSP</v>
          </cell>
          <cell r="B1254">
            <v>1590000</v>
          </cell>
        </row>
        <row r="1255">
          <cell r="A1255" t="str">
            <v>UPR-960 ORANGE PUNCH 0066 VN-6K</v>
          </cell>
          <cell r="B1255">
            <v>349090.8</v>
          </cell>
        </row>
        <row r="1256">
          <cell r="A1256" t="str">
            <v>HARDENER PFP-241 VN-2.5K</v>
          </cell>
          <cell r="B1256">
            <v>360000</v>
          </cell>
        </row>
        <row r="1257">
          <cell r="A1257" t="str">
            <v>A-1000 BASE B-20LP</v>
          </cell>
          <cell r="B1257">
            <v>1275818.3999999999</v>
          </cell>
        </row>
        <row r="1258">
          <cell r="A1258" t="str">
            <v>DP-4010 WHISPERING BREEZE 1152-3.8L</v>
          </cell>
          <cell r="B1258">
            <v>91636.2</v>
          </cell>
        </row>
        <row r="1259">
          <cell r="A1259" t="str">
            <v>ULTRAN USE-60 CLEAR DOF-1LS</v>
          </cell>
          <cell r="B1259">
            <v>124363.2</v>
          </cell>
        </row>
        <row r="1260">
          <cell r="A1260" t="str">
            <v>PUL-765-2K DOF BASE D-1LS</v>
          </cell>
          <cell r="B1260">
            <v>114545.4</v>
          </cell>
        </row>
        <row r="1261">
          <cell r="A1261" t="str">
            <v>DECORLOTUS DI-400 BASE D 185-6 VN-18LP</v>
          </cell>
          <cell r="B1261">
            <v>674083.79999999993</v>
          </cell>
        </row>
        <row r="1262">
          <cell r="A1262" t="str">
            <v>A-1000 BASE D-20LP</v>
          </cell>
          <cell r="B1262">
            <v>890727</v>
          </cell>
        </row>
        <row r="1263">
          <cell r="A1263" t="str">
            <v>A-1000 DOF BASE D-2.5L</v>
          </cell>
          <cell r="B1263">
            <v>144545.4</v>
          </cell>
        </row>
        <row r="1264">
          <cell r="A1264" t="str">
            <v>MX-99 IVORY VN-1KS</v>
          </cell>
          <cell r="B1264">
            <v>133636.19999999998</v>
          </cell>
        </row>
        <row r="1265">
          <cell r="A1265" t="str">
            <v>MX-99 LIGHT BLUE VN-1KS</v>
          </cell>
          <cell r="B1265">
            <v>133636.19999999998</v>
          </cell>
        </row>
        <row r="1266">
          <cell r="A1266" t="str">
            <v>SS-700 STAINLESS GOLD STAIN-0.2L</v>
          </cell>
          <cell r="B1266">
            <v>30000</v>
          </cell>
        </row>
        <row r="1267">
          <cell r="A1267" t="str">
            <v>DP-4010 BROKEN WHITE 8108-3.8L</v>
          </cell>
          <cell r="B1267">
            <v>78545.399999999994</v>
          </cell>
        </row>
        <row r="1268">
          <cell r="A1268" t="str">
            <v>A-1000 SUPER WHITE-9102-2.5L</v>
          </cell>
          <cell r="B1268">
            <v>210000</v>
          </cell>
        </row>
        <row r="1269">
          <cell r="A1269" t="str">
            <v>PUC-786-2K DOF BASE A*-1LS</v>
          </cell>
          <cell r="B1269">
            <v>136363.79999999999</v>
          </cell>
        </row>
        <row r="1270">
          <cell r="A1270" t="str">
            <v>PUC-786-2K DOF BASE B*-1LS</v>
          </cell>
          <cell r="B1270">
            <v>136363.79999999999</v>
          </cell>
        </row>
        <row r="1271">
          <cell r="A1271" t="str">
            <v>A-1000 OW 068 GRAND FORKS MAX-2.5L</v>
          </cell>
          <cell r="B1271">
            <v>210708.6</v>
          </cell>
        </row>
        <row r="1272">
          <cell r="A1272" t="str">
            <v>UPR-960 BL 970 RIBBON DANCE-20KP</v>
          </cell>
          <cell r="B1272">
            <v>1156309.2</v>
          </cell>
        </row>
        <row r="1273">
          <cell r="A1273" t="str">
            <v>UPR-960 HARVEST 3404 VN-6K</v>
          </cell>
          <cell r="B1273">
            <v>349090.8</v>
          </cell>
        </row>
        <row r="1274">
          <cell r="A1274" t="str">
            <v>UPR-960 DARK BROWN 2406 VN-20KP</v>
          </cell>
          <cell r="B1274">
            <v>1102363.8</v>
          </cell>
        </row>
        <row r="1275">
          <cell r="A1275" t="str">
            <v>CỨNG EPOXY EDP-551 VN-0.5K</v>
          </cell>
          <cell r="B1275">
            <v>91636.2</v>
          </cell>
        </row>
        <row r="1276">
          <cell r="A1276" t="str">
            <v>UPR-960 BLACK 9406 VN-20KP</v>
          </cell>
          <cell r="B1276">
            <v>1102363.8</v>
          </cell>
        </row>
        <row r="1277">
          <cell r="A1277" t="str">
            <v>A-1000 SUPER WHITE-9102-20LP</v>
          </cell>
          <cell r="B1277">
            <v>1581818.4</v>
          </cell>
        </row>
        <row r="1278">
          <cell r="A1278" t="str">
            <v>DECORSHIELD DW-500 BASE B VN-0.8L</v>
          </cell>
          <cell r="B1278">
            <v>92727</v>
          </cell>
        </row>
        <row r="1279">
          <cell r="A1279" t="str">
            <v>A-1000 DOF BASE A-20LP</v>
          </cell>
          <cell r="B1279">
            <v>1630909.2</v>
          </cell>
        </row>
        <row r="1280">
          <cell r="A1280" t="str">
            <v>PFT-253 LIGHT ALABASTER VN-20KSP</v>
          </cell>
          <cell r="B1280">
            <v>1368600</v>
          </cell>
        </row>
        <row r="1281">
          <cell r="A1281" t="str">
            <v>UPR-960 DARK BROWN 2406 VN-6K</v>
          </cell>
          <cell r="B1281">
            <v>338727</v>
          </cell>
        </row>
        <row r="1282">
          <cell r="A1282" t="str">
            <v>A-1000 BL 972 KINGDOM MAX-20LP</v>
          </cell>
          <cell r="B1282">
            <v>1169836.2</v>
          </cell>
        </row>
        <row r="1283">
          <cell r="A1283" t="str">
            <v>A-1000 BL 972 KINGDOM MAX-2.5L</v>
          </cell>
          <cell r="B1283">
            <v>146229.6</v>
          </cell>
        </row>
        <row r="1284">
          <cell r="A1284" t="str">
            <v>A-1000 OW 001 WHITE MAX-2.5L</v>
          </cell>
          <cell r="B1284">
            <v>184793.4</v>
          </cell>
        </row>
        <row r="1285">
          <cell r="A1285" t="str">
            <v>A-1000 OW 001 WHITE MAX-20LP</v>
          </cell>
          <cell r="B1285">
            <v>1478345.4</v>
          </cell>
        </row>
        <row r="1286">
          <cell r="A1286" t="str">
            <v>A-1000 096-2 LEMON MIST MAX-2.5L</v>
          </cell>
          <cell r="B1286">
            <v>212181.6</v>
          </cell>
        </row>
        <row r="1287">
          <cell r="A1287" t="str">
            <v>UPR-960 096-2 LEMON MIST-20KP</v>
          </cell>
          <cell r="B1287">
            <v>1110000</v>
          </cell>
        </row>
        <row r="1288">
          <cell r="A1288" t="str">
            <v>DI-400 BL 327 SALTWATER-18LP</v>
          </cell>
          <cell r="B1288">
            <v>733145.4</v>
          </cell>
        </row>
        <row r="1289">
          <cell r="A1289" t="str">
            <v>UPR-960 LIGHT GREY 7114 VN-20KP</v>
          </cell>
          <cell r="B1289">
            <v>1102363.8</v>
          </cell>
        </row>
        <row r="1290">
          <cell r="A1290" t="str">
            <v>A-1000 096-1 SANTA FE SUN MAX-2.5L</v>
          </cell>
          <cell r="B1290">
            <v>219273</v>
          </cell>
        </row>
        <row r="1291">
          <cell r="A1291" t="str">
            <v>PC 8B2-CC</v>
          </cell>
          <cell r="B1291">
            <v>262.75799999999998</v>
          </cell>
        </row>
        <row r="1292">
          <cell r="A1292" t="str">
            <v>PUL-745 2K BÓNG 100% VN-4K</v>
          </cell>
          <cell r="B1292">
            <v>266181.59999999998</v>
          </cell>
        </row>
        <row r="1293">
          <cell r="A1293" t="str">
            <v>HARDENER PUH-75 NY VN-1K</v>
          </cell>
          <cell r="B1293">
            <v>138545.4</v>
          </cell>
        </row>
        <row r="1294">
          <cell r="A1294" t="str">
            <v>UFM-930 LIGHT GREY-1K</v>
          </cell>
          <cell r="B1294">
            <v>62181.599999999999</v>
          </cell>
        </row>
        <row r="1295">
          <cell r="A1295" t="str">
            <v>UPR-960 OW 055 WHITE SHOULDERS-20KP</v>
          </cell>
          <cell r="B1295">
            <v>1160673</v>
          </cell>
        </row>
        <row r="1296">
          <cell r="A1296" t="str">
            <v>UPR-960 BL 973 SUBZERO BLUE-6K</v>
          </cell>
          <cell r="B1296">
            <v>381545.39999999997</v>
          </cell>
        </row>
        <row r="1297">
          <cell r="A1297" t="str">
            <v>DI-400 OW 055 WHITE SHOULDERS-18LP</v>
          </cell>
          <cell r="B1297">
            <v>729873</v>
          </cell>
        </row>
        <row r="1298">
          <cell r="A1298" t="str">
            <v>WB PU HYGIENE-680 CLEAR SHEEN08-1LS</v>
          </cell>
          <cell r="B1298">
            <v>128181.59999999999</v>
          </cell>
        </row>
        <row r="1299">
          <cell r="A1299" t="str">
            <v>UPR-960 RD 086 RED RHYTHM-20KP</v>
          </cell>
          <cell r="B1299">
            <v>1350763.8</v>
          </cell>
        </row>
        <row r="1300">
          <cell r="A1300" t="str">
            <v>CỨNG EPOXY EDP-551 VN-0.1K</v>
          </cell>
          <cell r="B1300">
            <v>21273</v>
          </cell>
        </row>
        <row r="1301">
          <cell r="A1301" t="str">
            <v>UPR-960 031-3 BONNIE BELLE-20KP</v>
          </cell>
          <cell r="B1301">
            <v>1062654.5999999999</v>
          </cell>
        </row>
        <row r="1302">
          <cell r="A1302" t="str">
            <v>A-1000 OW 042 HIDE HIDING WHITE MAX-20LP</v>
          </cell>
          <cell r="B1302">
            <v>1477636.2</v>
          </cell>
        </row>
        <row r="1303">
          <cell r="A1303" t="str">
            <v>A-1000 143-4 SILVER THORNE MAX-0.9L</v>
          </cell>
          <cell r="B1303">
            <v>79254.599999999991</v>
          </cell>
        </row>
        <row r="1304">
          <cell r="A1304" t="str">
            <v>A-1000 143-4 SILVER THORNE MAX-2.5L</v>
          </cell>
          <cell r="B1304">
            <v>215454.6</v>
          </cell>
        </row>
        <row r="1305">
          <cell r="A1305" t="str">
            <v>PFT-215 DARK GREEN VN-21KSP</v>
          </cell>
          <cell r="B1305">
            <v>1488384</v>
          </cell>
        </row>
        <row r="1306">
          <cell r="A1306" t="str">
            <v>MX-94 DARK GREEN VN-20KSP</v>
          </cell>
          <cell r="B1306">
            <v>1413180</v>
          </cell>
        </row>
        <row r="1307">
          <cell r="A1307" t="str">
            <v>PUC-786-2K SATIN BASE A*-1LS</v>
          </cell>
          <cell r="B1307">
            <v>143454.6</v>
          </cell>
        </row>
        <row r="1308">
          <cell r="A1308" t="str">
            <v>UPR-960 SUNKISS 0046 VN-6K</v>
          </cell>
          <cell r="B1308">
            <v>397636.2</v>
          </cell>
        </row>
        <row r="1309">
          <cell r="A1309" t="str">
            <v>PFT-215 BC VN-21KSP</v>
          </cell>
          <cell r="B1309">
            <v>1171215</v>
          </cell>
        </row>
        <row r="1310">
          <cell r="A1310" t="str">
            <v>DP-4010 CASCADE 1113-18LP</v>
          </cell>
          <cell r="B1310">
            <v>366545.39999999997</v>
          </cell>
        </row>
        <row r="1311">
          <cell r="A1311" t="str">
            <v>MX-94 WHITE VN-5KS</v>
          </cell>
          <cell r="B1311">
            <v>415200</v>
          </cell>
        </row>
        <row r="1312">
          <cell r="A1312" t="str">
            <v>PFT-215 BLUE DKH 01 VN-21KSP</v>
          </cell>
          <cell r="B1312">
            <v>1410000</v>
          </cell>
        </row>
        <row r="1313">
          <cell r="A1313" t="str">
            <v>UPR-960 OR 433 AUTUMNS HILL-20KP</v>
          </cell>
          <cell r="B1313">
            <v>1104436.2</v>
          </cell>
        </row>
        <row r="1314">
          <cell r="A1314" t="str">
            <v>UPR-960 YL 454 SOLEIL-20KP</v>
          </cell>
          <cell r="B1314">
            <v>1172836.2</v>
          </cell>
        </row>
        <row r="1315">
          <cell r="A1315" t="str">
            <v>UPR-960 YL 462 BAG OF GOLD-20KP</v>
          </cell>
          <cell r="B1315">
            <v>1043454.6</v>
          </cell>
        </row>
        <row r="1316">
          <cell r="A1316" t="str">
            <v>MX-94 LIGHT GREY VN-5KS</v>
          </cell>
          <cell r="B1316">
            <v>403155</v>
          </cell>
        </row>
        <row r="1317">
          <cell r="A1317" t="str">
            <v>A-1000 NT 804 PRAISE GIVING MAX-20LP</v>
          </cell>
          <cell r="B1317">
            <v>1440000</v>
          </cell>
        </row>
        <row r="1318">
          <cell r="A1318" t="str">
            <v>MX-94 LEAF GREEN VN-20KSP</v>
          </cell>
          <cell r="B1318">
            <v>1353178.2</v>
          </cell>
        </row>
        <row r="1319">
          <cell r="A1319" t="str">
            <v>A-1000 141-4 SHINEY NICKEL MAX-20LP</v>
          </cell>
          <cell r="B1319">
            <v>1830150</v>
          </cell>
        </row>
        <row r="1320">
          <cell r="A1320" t="str">
            <v>A-1000 142-2 SILVER STREAK MAX-2.5L</v>
          </cell>
          <cell r="B1320">
            <v>221836.19999999998</v>
          </cell>
        </row>
        <row r="1321">
          <cell r="A1321" t="str">
            <v>A-1000 OW 003 COTTON SHEETS MAX-20LP</v>
          </cell>
          <cell r="B1321">
            <v>1539709.2</v>
          </cell>
        </row>
        <row r="1322">
          <cell r="A1322" t="str">
            <v>U-PROOF U-93 LIGHT GREY VN-20KP</v>
          </cell>
          <cell r="B1322">
            <v>810000</v>
          </cell>
        </row>
        <row r="1323">
          <cell r="A1323" t="str">
            <v>PUC-786 2K XANH DƯƠNG SK008 VN-1KS</v>
          </cell>
          <cell r="B1323">
            <v>157636.19999999998</v>
          </cell>
        </row>
        <row r="1324">
          <cell r="A1324" t="str">
            <v>A-1000 RD 415 OUTRAGEOUS MAX-0.9L</v>
          </cell>
          <cell r="B1324">
            <v>69490.8</v>
          </cell>
        </row>
        <row r="1325">
          <cell r="A1325" t="str">
            <v>A-1000 YL 152 INCA GOLD MAX-0.9L</v>
          </cell>
          <cell r="B1325">
            <v>82309.2</v>
          </cell>
        </row>
        <row r="1326">
          <cell r="A1326" t="str">
            <v>PUP-54102 AC WHITE VN-20KP</v>
          </cell>
          <cell r="B1326">
            <v>57.959999999999994</v>
          </cell>
        </row>
        <row r="1327">
          <cell r="A1327" t="str">
            <v>PUC-54207 AC WHITE A11 20 VN-20KP</v>
          </cell>
          <cell r="B1327">
            <v>63.84</v>
          </cell>
        </row>
        <row r="1328">
          <cell r="A1328" t="str">
            <v>PUL-51339 CLEAR 50 VN-20LP</v>
          </cell>
          <cell r="B1328">
            <v>39.72</v>
          </cell>
        </row>
        <row r="1329">
          <cell r="A1329" t="str">
            <v>DC-12229 LC BLACK 50 VN-18KP</v>
          </cell>
          <cell r="B1329">
            <v>49.68</v>
          </cell>
        </row>
        <row r="1330">
          <cell r="A1330" t="str">
            <v>PCA-31100 BLACK PD VN-10K</v>
          </cell>
          <cell r="B1330">
            <v>63.599999999999994</v>
          </cell>
        </row>
        <row r="1331">
          <cell r="A1331" t="str">
            <v>DC-12229 LC PINK 30 QI VN-20KP</v>
          </cell>
          <cell r="B1331">
            <v>58.32</v>
          </cell>
        </row>
        <row r="1332">
          <cell r="A1332" t="str">
            <v>PCWB-31601 YELLOW 100 OR PASTE-4K</v>
          </cell>
          <cell r="B1332">
            <v>51.887999999999998</v>
          </cell>
        </row>
        <row r="1333">
          <cell r="A1333" t="str">
            <v>SST-11100 10 VC III VN-160KK</v>
          </cell>
          <cell r="B1333">
            <v>6508800</v>
          </cell>
        </row>
        <row r="1334">
          <cell r="A1334" t="str">
            <v>PST-12100 C15 BLACK-4K</v>
          </cell>
          <cell r="B1334">
            <v>883920</v>
          </cell>
        </row>
        <row r="1335">
          <cell r="A1335" t="str">
            <v>PST-12100 C10 YELLOW-4K</v>
          </cell>
          <cell r="B1335">
            <v>918480</v>
          </cell>
        </row>
        <row r="1336">
          <cell r="A1336" t="str">
            <v>PST-12100 C10 RED-4K</v>
          </cell>
          <cell r="B1336">
            <v>840480</v>
          </cell>
        </row>
        <row r="1337">
          <cell r="A1337" t="str">
            <v>THWS-72100 SLK VN-20LJ</v>
          </cell>
          <cell r="B1337">
            <v>700800</v>
          </cell>
        </row>
        <row r="1338">
          <cell r="A1338" t="str">
            <v>PCA-31102 YELLOW OR 10 PASTE-4K</v>
          </cell>
          <cell r="B1338">
            <v>834480</v>
          </cell>
        </row>
        <row r="1339">
          <cell r="A1339" t="str">
            <v>TOL-76301 N TEAK IP VN-16KP</v>
          </cell>
          <cell r="B1339">
            <v>1332480</v>
          </cell>
        </row>
        <row r="1340">
          <cell r="A1340" t="str">
            <v>PCA-31102 BLUE OR PASTE-4K</v>
          </cell>
          <cell r="B1340">
            <v>1258560</v>
          </cell>
        </row>
        <row r="1341">
          <cell r="A1341" t="str">
            <v>UVP-60508 CSN SC VN-20KP</v>
          </cell>
          <cell r="B1341">
            <v>3385200</v>
          </cell>
        </row>
        <row r="1342">
          <cell r="A1342" t="str">
            <v>DP-1221-211-AK-180KB</v>
          </cell>
          <cell r="B1342">
            <v>24404760</v>
          </cell>
        </row>
        <row r="1343">
          <cell r="A1343" t="str">
            <v>GP-98000 GREENISH-1K</v>
          </cell>
          <cell r="B1343">
            <v>823980</v>
          </cell>
        </row>
        <row r="1344">
          <cell r="A1344" t="str">
            <v>DP-12130 BLACK 01 GR VN-18KP</v>
          </cell>
          <cell r="B1344">
            <v>1048680</v>
          </cell>
        </row>
        <row r="1345">
          <cell r="A1345" t="str">
            <v>DC-12230 NG BLACK 01 10 GR VN-18KP</v>
          </cell>
          <cell r="B1345">
            <v>1281960</v>
          </cell>
        </row>
        <row r="1346">
          <cell r="A1346" t="str">
            <v>PUP-54106 AC EX L24 DB VN-20KP</v>
          </cell>
          <cell r="B1346">
            <v>2325600</v>
          </cell>
        </row>
        <row r="1347">
          <cell r="A1347" t="str">
            <v>SST-11100 874C DB VN-20LJ</v>
          </cell>
          <cell r="B1347">
            <v>880800</v>
          </cell>
        </row>
        <row r="1348">
          <cell r="A1348" t="str">
            <v>DP-12130 WHITE VN-18KP</v>
          </cell>
          <cell r="B1348">
            <v>897480</v>
          </cell>
        </row>
        <row r="1349">
          <cell r="A1349" t="str">
            <v>DC-12230 GREY OAT 00 10 GR VN-18KP</v>
          </cell>
          <cell r="B1349">
            <v>1314360</v>
          </cell>
        </row>
        <row r="1350">
          <cell r="A1350" t="str">
            <v>PUC-52239 AF 680 30 TL VN-20KP</v>
          </cell>
          <cell r="B1350">
            <v>1797600</v>
          </cell>
        </row>
        <row r="1351">
          <cell r="A1351" t="str">
            <v>MEP-12003 BROWN KM VN-18KP</v>
          </cell>
          <cell r="B1351">
            <v>1220400</v>
          </cell>
        </row>
        <row r="1352">
          <cell r="A1352" t="str">
            <v>DECOR DAE-550 SIGNAL RED-3312-2.5K</v>
          </cell>
          <cell r="B1352">
            <v>127200</v>
          </cell>
        </row>
        <row r="1353">
          <cell r="A1353" t="str">
            <v>PCL-31300 BROWN TP35 T5 VN-16KJ</v>
          </cell>
          <cell r="B1353">
            <v>3939840</v>
          </cell>
        </row>
        <row r="1354">
          <cell r="A1354" t="str">
            <v>NCL-11300 ALC 20 SHEEN-150KB</v>
          </cell>
          <cell r="B1354">
            <v>7662600</v>
          </cell>
        </row>
        <row r="1355">
          <cell r="A1355" t="str">
            <v>PUL-51335 CLEAR 50 VN-20KP</v>
          </cell>
          <cell r="B1355">
            <v>890400</v>
          </cell>
        </row>
        <row r="1356">
          <cell r="A1356" t="str">
            <v>PUL-51335 CLEAR 20 VN-20KP</v>
          </cell>
          <cell r="B1356">
            <v>902400</v>
          </cell>
        </row>
        <row r="1357">
          <cell r="A1357" t="str">
            <v>UVS-20602 DEL 01 SC VN-20KP</v>
          </cell>
          <cell r="B1357">
            <v>3649200</v>
          </cell>
        </row>
        <row r="1358">
          <cell r="A1358" t="str">
            <v>UVS-20602 DEL 02 SC VN-20KP</v>
          </cell>
          <cell r="B1358">
            <v>3670800</v>
          </cell>
        </row>
        <row r="1359">
          <cell r="A1359" t="str">
            <v>UVS-20602 WTEA 01 SC VN-20KP</v>
          </cell>
          <cell r="B1359">
            <v>3721200</v>
          </cell>
        </row>
        <row r="1360">
          <cell r="A1360" t="str">
            <v>UVS-20602 WTEA 02 SC VN-20KP</v>
          </cell>
          <cell r="B1360">
            <v>3692400</v>
          </cell>
        </row>
        <row r="1361">
          <cell r="A1361" t="str">
            <v>UVS-20602 WTEA 03 SC VN-20KP</v>
          </cell>
          <cell r="B1361">
            <v>3848400</v>
          </cell>
        </row>
        <row r="1362">
          <cell r="A1362" t="str">
            <v>UVP-60508 FHO SC VN-20KP</v>
          </cell>
          <cell r="B1362">
            <v>4401600</v>
          </cell>
        </row>
        <row r="1363">
          <cell r="A1363" t="str">
            <v>UVP-60508 COG 01 SC VN-20KP</v>
          </cell>
          <cell r="B1363">
            <v>3926400</v>
          </cell>
        </row>
        <row r="1364">
          <cell r="A1364" t="str">
            <v>UVS-20602 BASE BLUE VN-5K</v>
          </cell>
          <cell r="B1364">
            <v>1274460</v>
          </cell>
        </row>
        <row r="1365">
          <cell r="A1365" t="str">
            <v>UVS-20602 BASE RED VN-5K</v>
          </cell>
          <cell r="B1365">
            <v>1649670</v>
          </cell>
        </row>
        <row r="1366">
          <cell r="A1366" t="str">
            <v>UVS-20602 BASE WHITE VN-5K</v>
          </cell>
          <cell r="B1366">
            <v>1091640</v>
          </cell>
        </row>
        <row r="1367">
          <cell r="A1367" t="str">
            <v>UVS-20602 BASE YELLOW VN-5K</v>
          </cell>
          <cell r="B1367">
            <v>1425600</v>
          </cell>
        </row>
        <row r="1368">
          <cell r="A1368" t="str">
            <v>UVS-20602 BASE BLACK 01 VN-5K</v>
          </cell>
          <cell r="B1368">
            <v>1214070</v>
          </cell>
        </row>
        <row r="1369">
          <cell r="A1369" t="str">
            <v>UVS-20602 BASE CLEAR VN-20KP</v>
          </cell>
          <cell r="B1369">
            <v>4396320</v>
          </cell>
        </row>
        <row r="1370">
          <cell r="A1370" t="str">
            <v>THNC-51-20LJ</v>
          </cell>
          <cell r="B1370">
            <v>460800</v>
          </cell>
        </row>
        <row r="1371">
          <cell r="A1371" t="str">
            <v>THNC-51-200LK</v>
          </cell>
          <cell r="B1371">
            <v>4380000</v>
          </cell>
        </row>
        <row r="1372">
          <cell r="A1372" t="str">
            <v>PUC-54205 AC BG MK 05 VN-20KP</v>
          </cell>
          <cell r="B1372">
            <v>1602360</v>
          </cell>
        </row>
        <row r="1373">
          <cell r="A1373" t="str">
            <v>UVS-20602 BASE VIOLET VN-5K</v>
          </cell>
          <cell r="B1373">
            <v>1812360</v>
          </cell>
        </row>
        <row r="1374">
          <cell r="A1374" t="str">
            <v>DC-12230 WHITE 01 20 GR VN-18KP</v>
          </cell>
          <cell r="B1374">
            <v>1190160</v>
          </cell>
        </row>
        <row r="1375">
          <cell r="A1375" t="str">
            <v>DP-12130 WHITE 01 GR VN-18KP</v>
          </cell>
          <cell r="B1375">
            <v>858600</v>
          </cell>
        </row>
        <row r="1376">
          <cell r="A1376" t="str">
            <v>PUC-54205 AC BLUE K11948 30 AT VN-20KP</v>
          </cell>
          <cell r="B1376">
            <v>2190696</v>
          </cell>
        </row>
        <row r="1377">
          <cell r="A1377" t="str">
            <v>PUC-54206 AC EX GRN K11947 30 ATVN-18KP</v>
          </cell>
          <cell r="B1377">
            <v>2297473.1999999997</v>
          </cell>
        </row>
        <row r="1378">
          <cell r="A1378" t="str">
            <v>PUC-54205 AC WHITE K11415 10 AT VN-20KP</v>
          </cell>
          <cell r="B1378">
            <v>1982700</v>
          </cell>
        </row>
        <row r="1379">
          <cell r="A1379" t="str">
            <v>LOL-1762-AK-18KJ</v>
          </cell>
          <cell r="B1379">
            <v>2169000</v>
          </cell>
        </row>
        <row r="1380">
          <cell r="A1380" t="str">
            <v>PUL-51333 CLEAR 20 VN-20KP</v>
          </cell>
          <cell r="B1380">
            <v>1026720</v>
          </cell>
        </row>
        <row r="1381">
          <cell r="A1381" t="str">
            <v>PUP-54106 AC EX L13 DB VN-20KP</v>
          </cell>
          <cell r="B1381">
            <v>2016600</v>
          </cell>
        </row>
        <row r="1382">
          <cell r="A1382" t="str">
            <v>PUC-54206 AC EX TB 05 MK VN-20KP</v>
          </cell>
          <cell r="B1382">
            <v>2042640</v>
          </cell>
        </row>
        <row r="1383">
          <cell r="A1383" t="str">
            <v>PRCC-20508 VCV LINH KY-18KP</v>
          </cell>
          <cell r="B1383">
            <v>1267855.2</v>
          </cell>
        </row>
        <row r="1384">
          <cell r="A1384" t="str">
            <v>PUL-53306 AC EX CLEAR 60 VN-20LP</v>
          </cell>
          <cell r="B1384">
            <v>1982400</v>
          </cell>
        </row>
        <row r="1385">
          <cell r="A1385" t="str">
            <v>MEP-12003 HC VN-18KP</v>
          </cell>
          <cell r="B1385">
            <v>1575720</v>
          </cell>
        </row>
        <row r="1386">
          <cell r="A1386" t="str">
            <v>DC-12223 BLACK YJ 01 05 VN-18KP</v>
          </cell>
          <cell r="B1386">
            <v>1110240</v>
          </cell>
        </row>
        <row r="1387">
          <cell r="A1387" t="str">
            <v>THPU-71306 01 KD VN-200LK</v>
          </cell>
          <cell r="B1387">
            <v>4260000</v>
          </cell>
        </row>
        <row r="1388">
          <cell r="A1388" t="str">
            <v>WBP-64115 LTAP SC VN-20KP</v>
          </cell>
          <cell r="B1388">
            <v>2097600</v>
          </cell>
        </row>
        <row r="1389">
          <cell r="A1389" t="str">
            <v>PUC-54205 AC WHITE 40 VN-20KP</v>
          </cell>
          <cell r="B1389">
            <v>1830000</v>
          </cell>
        </row>
        <row r="1390">
          <cell r="A1390" t="str">
            <v>NCL-11331 CLEAR 05 VN-18KP</v>
          </cell>
          <cell r="B1390">
            <v>1064880</v>
          </cell>
        </row>
        <row r="1391">
          <cell r="A1391" t="str">
            <v>NCSS-11231 VN-180KB</v>
          </cell>
          <cell r="B1391">
            <v>9914400</v>
          </cell>
        </row>
        <row r="1392">
          <cell r="A1392" t="str">
            <v>UVSS-40402 WB-20KP</v>
          </cell>
          <cell r="B1392">
            <v>1755600</v>
          </cell>
        </row>
        <row r="1393">
          <cell r="A1393" t="str">
            <v>PUL-53306 AC EX CLEAR 10 AA VN-20LP</v>
          </cell>
          <cell r="B1393">
            <v>1672320</v>
          </cell>
        </row>
        <row r="1394">
          <cell r="A1394" t="str">
            <v>DC-12230 WHITE00 20 GR VN-18KP</v>
          </cell>
          <cell r="B1394">
            <v>1112400</v>
          </cell>
        </row>
        <row r="1395">
          <cell r="A1395" t="str">
            <v>PUC-54205 AC TRANG12284 10 AT VN-20KP</v>
          </cell>
          <cell r="B1395">
            <v>2037600</v>
          </cell>
        </row>
        <row r="1396">
          <cell r="A1396" t="str">
            <v>PUC-54205 AC WHITE10595 10 AT VN-20KP</v>
          </cell>
          <cell r="B1396">
            <v>2034000</v>
          </cell>
        </row>
        <row r="1397">
          <cell r="A1397" t="str">
            <v>DP-12130 BLACK 00 GR VN-18KP</v>
          </cell>
          <cell r="B1397">
            <v>1026000</v>
          </cell>
        </row>
        <row r="1398">
          <cell r="A1398" t="str">
            <v>DC-12230 BLACK 00 20 GR VN-18KP</v>
          </cell>
          <cell r="B1398">
            <v>1208520</v>
          </cell>
        </row>
        <row r="1399">
          <cell r="A1399" t="str">
            <v>DC-12223 BLACK YJ 01 10 VN-18KP</v>
          </cell>
          <cell r="B1399">
            <v>1032480</v>
          </cell>
        </row>
        <row r="1400">
          <cell r="A1400" t="str">
            <v>3D GEL STAIN WS-300 LIGHT BROWN-0.9L</v>
          </cell>
          <cell r="B1400">
            <v>88500</v>
          </cell>
        </row>
        <row r="1401">
          <cell r="A1401" t="str">
            <v>NBC-9345-660-AK-200KB</v>
          </cell>
          <cell r="B1401">
            <v>14472000</v>
          </cell>
        </row>
        <row r="1402">
          <cell r="A1402" t="str">
            <v>PUC-54205 AC MT211 10 HM VN-20KP</v>
          </cell>
          <cell r="B1402">
            <v>2635200</v>
          </cell>
        </row>
        <row r="1403">
          <cell r="A1403" t="str">
            <v>DP-12130 WHITE02 GR VN-18KP</v>
          </cell>
          <cell r="B1403">
            <v>856440</v>
          </cell>
        </row>
        <row r="1404">
          <cell r="A1404" t="str">
            <v>DC-12230 WHITE02 20 GR VN-18KP</v>
          </cell>
          <cell r="B1404">
            <v>1129680</v>
          </cell>
        </row>
        <row r="1405">
          <cell r="A1405" t="str">
            <v>AP-98200 SILVER 2107 VN-1K</v>
          </cell>
          <cell r="B1405">
            <v>1439700</v>
          </cell>
        </row>
        <row r="1406">
          <cell r="A1406" t="str">
            <v>WBP-1621 35 WHITE VN-20KP</v>
          </cell>
          <cell r="B1406">
            <v>1484400</v>
          </cell>
        </row>
        <row r="1407">
          <cell r="A1407" t="str">
            <v>NCSS-11231 VN-18KP</v>
          </cell>
          <cell r="B1407">
            <v>1031400</v>
          </cell>
        </row>
        <row r="1408">
          <cell r="A1408" t="str">
            <v>PUC-54205 AC GREY OP5 20 AL VN-20KP</v>
          </cell>
          <cell r="B1408">
            <v>2330400</v>
          </cell>
        </row>
        <row r="1409">
          <cell r="A1409" t="str">
            <v>THC-73100 102 VN-160KK</v>
          </cell>
          <cell r="B1409">
            <v>3686400</v>
          </cell>
        </row>
        <row r="1410">
          <cell r="A1410" t="str">
            <v>WBL-61203 CLEAR 90-20KP</v>
          </cell>
          <cell r="B1410">
            <v>647400</v>
          </cell>
        </row>
        <row r="1411">
          <cell r="A1411" t="str">
            <v>PRCC-20502 VINYL SIZE-18KP</v>
          </cell>
          <cell r="B1411">
            <v>1117800</v>
          </cell>
        </row>
        <row r="1412">
          <cell r="A1412" t="str">
            <v>NCL-11329 LC CLEAR 03 VN-18KP</v>
          </cell>
          <cell r="B1412">
            <v>1041120</v>
          </cell>
        </row>
        <row r="1413">
          <cell r="A1413" t="str">
            <v>PCL-31300 RED PINK PASTE-4K</v>
          </cell>
          <cell r="B1413">
            <v>1919280</v>
          </cell>
        </row>
        <row r="1414">
          <cell r="A1414" t="str">
            <v>WBMG-97100-0.5L</v>
          </cell>
          <cell r="B1414">
            <v>28200</v>
          </cell>
        </row>
        <row r="1415">
          <cell r="A1415" t="str">
            <v>TOL-76301 N 2C-04 F1 VN-16KJ</v>
          </cell>
          <cell r="B1415">
            <v>848640</v>
          </cell>
        </row>
        <row r="1416">
          <cell r="A1416" t="str">
            <v>SST-11100 NAU 21 VC VN-160KK</v>
          </cell>
          <cell r="B1416">
            <v>6489600</v>
          </cell>
        </row>
        <row r="1417">
          <cell r="A1417" t="str">
            <v>DC-12230 WHITE 00 HOME 20 GR VN-18KP</v>
          </cell>
          <cell r="B1417">
            <v>1105920</v>
          </cell>
        </row>
        <row r="1418">
          <cell r="A1418" t="str">
            <v>SST-11100 CAM 14 VC III VN-160KK</v>
          </cell>
          <cell r="B1418">
            <v>6134400</v>
          </cell>
        </row>
        <row r="1419">
          <cell r="A1419" t="str">
            <v>PUP-54106 AC EX L57 DB VN-20KP</v>
          </cell>
          <cell r="B1419">
            <v>2342400</v>
          </cell>
        </row>
        <row r="1420">
          <cell r="A1420" t="str">
            <v>PCA-31100 WHITEWASH IP VN-18KJ</v>
          </cell>
          <cell r="B1420">
            <v>840240</v>
          </cell>
        </row>
        <row r="1421">
          <cell r="A1421" t="str">
            <v>PUP-54106 AC EX L60 DB VN-20KP</v>
          </cell>
          <cell r="B1421">
            <v>2274000</v>
          </cell>
        </row>
        <row r="1422">
          <cell r="A1422" t="str">
            <v>PUP-54106 AC EX L50 DB VN-20KP</v>
          </cell>
          <cell r="B1422">
            <v>1657200</v>
          </cell>
        </row>
        <row r="1423">
          <cell r="A1423" t="str">
            <v>PUC-54205 AC XAMK11758 10 AT VN-20KP</v>
          </cell>
          <cell r="B1423">
            <v>2138400</v>
          </cell>
        </row>
        <row r="1424">
          <cell r="A1424" t="str">
            <v>UVS-20602 WTEA 01 SC VN-5K</v>
          </cell>
          <cell r="B1424">
            <v>1183200</v>
          </cell>
        </row>
        <row r="1425">
          <cell r="A1425" t="str">
            <v>UVS-20602 WTEA 02 SC VN-5K</v>
          </cell>
          <cell r="B1425">
            <v>1298100</v>
          </cell>
        </row>
        <row r="1426">
          <cell r="A1426" t="str">
            <v>UVS-20602 WTEA 03 SC VN-5K</v>
          </cell>
          <cell r="B1426">
            <v>1251000</v>
          </cell>
        </row>
        <row r="1427">
          <cell r="A1427" t="str">
            <v>WBL-61202 SL CLEAR 70 VN-200KB</v>
          </cell>
          <cell r="B1427">
            <v>4620000</v>
          </cell>
        </row>
        <row r="1428">
          <cell r="A1428" t="str">
            <v>NBC-9345-553-AK-20KP</v>
          </cell>
          <cell r="B1428">
            <v>1050000</v>
          </cell>
        </row>
        <row r="1429">
          <cell r="A1429" t="str">
            <v>GZ-12700 N VAN DYKE BROWN 01 VN-4K</v>
          </cell>
          <cell r="B1429">
            <v>678960</v>
          </cell>
        </row>
        <row r="1430">
          <cell r="A1430" t="str">
            <v>PRCC-20101 ACRYLIC VARNISH-200KK</v>
          </cell>
          <cell r="B1430">
            <v>14400000</v>
          </cell>
        </row>
        <row r="1431">
          <cell r="A1431" t="str">
            <v>PUP-1521-697-AK-20KP</v>
          </cell>
          <cell r="B1431">
            <v>1291200</v>
          </cell>
        </row>
        <row r="1432">
          <cell r="A1432" t="str">
            <v>MEP-12003 WHITE VN-18KP</v>
          </cell>
          <cell r="B1432">
            <v>1220400</v>
          </cell>
        </row>
        <row r="1433">
          <cell r="A1433" t="str">
            <v>DP-12131 XANH 04 DX VN-18KP</v>
          </cell>
          <cell r="B1433">
            <v>1541160</v>
          </cell>
        </row>
        <row r="1434">
          <cell r="A1434" t="str">
            <v>TOL-76301 N BROWN 02 BM VN-16KJ</v>
          </cell>
          <cell r="B1434">
            <v>845760</v>
          </cell>
        </row>
        <row r="1435">
          <cell r="A1435" t="str">
            <v>TOL-76301 P DEAD MATT TD VN-16KJ</v>
          </cell>
          <cell r="B1435">
            <v>887040</v>
          </cell>
        </row>
        <row r="1436">
          <cell r="A1436" t="str">
            <v>EQ-10200 YELLOW 01 BM VN-16KJ</v>
          </cell>
          <cell r="B1436">
            <v>849600</v>
          </cell>
        </row>
        <row r="1437">
          <cell r="A1437" t="str">
            <v>UVP-60103 HF BLACK-30KP</v>
          </cell>
          <cell r="B1437">
            <v>2354400</v>
          </cell>
        </row>
        <row r="1438">
          <cell r="A1438" t="str">
            <v>DP-12129 LC BROWN 338 IP VN-20KP</v>
          </cell>
          <cell r="B1438">
            <v>2015520</v>
          </cell>
        </row>
        <row r="1439">
          <cell r="A1439" t="str">
            <v>UVP-60508 GMR SC VN-20KP</v>
          </cell>
          <cell r="B1439">
            <v>3783600</v>
          </cell>
        </row>
        <row r="1440">
          <cell r="A1440" t="str">
            <v>UVP-60508 SLP NEW SC VN-20KP</v>
          </cell>
          <cell r="B1440">
            <v>3783600</v>
          </cell>
        </row>
        <row r="1441">
          <cell r="A1441" t="str">
            <v>UVP-60508 WTEA SC VN-20KP</v>
          </cell>
          <cell r="B1441">
            <v>3783600</v>
          </cell>
        </row>
        <row r="1442">
          <cell r="A1442" t="str">
            <v>UVS-20602 LIGHT TEAK 01 SC VN-5K</v>
          </cell>
          <cell r="B1442">
            <v>1222980</v>
          </cell>
        </row>
        <row r="1443">
          <cell r="A1443" t="str">
            <v>UVS-20602 LIGHT TEAK 02 SC VN-5K</v>
          </cell>
          <cell r="B1443">
            <v>1188060</v>
          </cell>
        </row>
        <row r="1444">
          <cell r="A1444" t="str">
            <v>PUP-52141 XAM SILVERY KD VN-20KP</v>
          </cell>
          <cell r="B1444">
            <v>1509552</v>
          </cell>
        </row>
        <row r="1445">
          <cell r="A1445" t="str">
            <v>PUC-54205 AC TRANGWO04 10 IP VN-20KP</v>
          </cell>
          <cell r="B1445">
            <v>2257920</v>
          </cell>
        </row>
        <row r="1446">
          <cell r="A1446" t="str">
            <v>PUC-54205 AC TRANGWO03 10 IP VN-20KP</v>
          </cell>
          <cell r="B1446">
            <v>2255640</v>
          </cell>
        </row>
        <row r="1447">
          <cell r="A1447" t="str">
            <v>PCA-31100 WHITE WO01A IP VN-16KJ</v>
          </cell>
          <cell r="B1447">
            <v>934080</v>
          </cell>
        </row>
        <row r="1448">
          <cell r="A1448" t="str">
            <v>PCA-31100 YELLOW WO01A IP VN-16KJ</v>
          </cell>
          <cell r="B1448">
            <v>899520</v>
          </cell>
        </row>
        <row r="1449">
          <cell r="A1449" t="str">
            <v>PCA-31100 YELLOW WO01A 2 IP VN-16KJ</v>
          </cell>
          <cell r="B1449">
            <v>880320</v>
          </cell>
        </row>
        <row r="1450">
          <cell r="A1450" t="str">
            <v>PCA-31100 YELLOW WO01A 1 IP VN-16KJ</v>
          </cell>
          <cell r="B1450">
            <v>868800</v>
          </cell>
        </row>
        <row r="1451">
          <cell r="A1451" t="str">
            <v>SST-11100 BROWN 05 THH VN-16KJ</v>
          </cell>
          <cell r="B1451">
            <v>729600</v>
          </cell>
        </row>
        <row r="1452">
          <cell r="A1452" t="str">
            <v>GZ-12700 N GREY 05 THH VN-16KP</v>
          </cell>
          <cell r="B1452">
            <v>2730240</v>
          </cell>
        </row>
        <row r="1453">
          <cell r="A1453" t="str">
            <v>PUP-52141 BLUE WO02 IP VN-20KP</v>
          </cell>
          <cell r="B1453">
            <v>1466520</v>
          </cell>
        </row>
        <row r="1454">
          <cell r="A1454" t="str">
            <v>PUC-54205 AC BLUE WO02A 10 IP VN-20KP</v>
          </cell>
          <cell r="B1454">
            <v>2516640</v>
          </cell>
        </row>
        <row r="1455">
          <cell r="A1455" t="str">
            <v>PUP-52141 BLUE WO2C IP VN-20KP</v>
          </cell>
          <cell r="B1455">
            <v>1482960</v>
          </cell>
        </row>
        <row r="1456">
          <cell r="A1456" t="str">
            <v>PUC-54205 AC TRANGWO05 10 IP VN-20KP</v>
          </cell>
          <cell r="B1456">
            <v>2266200</v>
          </cell>
        </row>
        <row r="1457">
          <cell r="A1457" t="str">
            <v>PUC-54206 AC EX BLUWO2C 10 IP VN-18KP</v>
          </cell>
          <cell r="B1457">
            <v>2385720</v>
          </cell>
        </row>
        <row r="1458">
          <cell r="A1458" t="str">
            <v>PRCC-40233 GOLD LACQUER MUDA-180KK</v>
          </cell>
          <cell r="B1458">
            <v>14515200</v>
          </cell>
        </row>
        <row r="1459">
          <cell r="A1459" t="str">
            <v>PUP-54106 AC EX L15 DB VN-20KP</v>
          </cell>
          <cell r="B1459">
            <v>2721000</v>
          </cell>
        </row>
        <row r="1460">
          <cell r="A1460" t="str">
            <v>AP-98200 1201 VN-1K</v>
          </cell>
          <cell r="B1460">
            <v>946800</v>
          </cell>
        </row>
        <row r="1461">
          <cell r="A1461" t="str">
            <v>PUC-54205 AC WH MARC101 90 PV VN-20KP</v>
          </cell>
          <cell r="B1461">
            <v>2079600</v>
          </cell>
        </row>
        <row r="1462">
          <cell r="A1462" t="str">
            <v>UVP-60508 TSG SC VN-20KP</v>
          </cell>
          <cell r="B1462">
            <v>3783600</v>
          </cell>
        </row>
        <row r="1463">
          <cell r="A1463" t="str">
            <v>WBP-64115 CSN SC VN-20KP</v>
          </cell>
          <cell r="B1463">
            <v>2072400</v>
          </cell>
        </row>
        <row r="1464">
          <cell r="A1464" t="str">
            <v>PUC-54205 AC KEMK11392 10 AT VN-20KP</v>
          </cell>
          <cell r="B1464">
            <v>2154000</v>
          </cell>
        </row>
        <row r="1465">
          <cell r="A1465" t="str">
            <v>PUC-54205 AC XAMK14075 10 AT VN-20KP</v>
          </cell>
          <cell r="B1465">
            <v>2142000</v>
          </cell>
        </row>
        <row r="1466">
          <cell r="A1466" t="str">
            <v>NCSS-1112-AC-AK-20LP</v>
          </cell>
          <cell r="B1466">
            <v>2117472</v>
          </cell>
        </row>
        <row r="1467">
          <cell r="A1467" t="str">
            <v>DC-12230 WHITE 30 VN-18KP</v>
          </cell>
          <cell r="B1467">
            <v>1548720</v>
          </cell>
        </row>
        <row r="1468">
          <cell r="A1468" t="str">
            <v>THPU-71324-1 EST YJ VN-30LJ</v>
          </cell>
          <cell r="B1468">
            <v>684000</v>
          </cell>
        </row>
        <row r="1469">
          <cell r="A1469" t="str">
            <v>PRCC-20102 SSV-3.8K</v>
          </cell>
          <cell r="B1469">
            <v>328776</v>
          </cell>
        </row>
        <row r="1470">
          <cell r="A1470" t="str">
            <v>WBL-61203 CLEAR 90-20KP</v>
          </cell>
          <cell r="B1470">
            <v>647400</v>
          </cell>
        </row>
        <row r="1471">
          <cell r="A1471" t="str">
            <v>THC-73100-252 VN-20LJ</v>
          </cell>
          <cell r="B1471">
            <v>842400</v>
          </cell>
        </row>
        <row r="1472">
          <cell r="A1472" t="str">
            <v>PCL-31300 BLACK AF VN-4K</v>
          </cell>
          <cell r="B1472">
            <v>648960</v>
          </cell>
        </row>
        <row r="1473">
          <cell r="A1473" t="str">
            <v>PCL-31300 BROWN 645 PASTE AF VN-4K</v>
          </cell>
          <cell r="B1473">
            <v>510480</v>
          </cell>
        </row>
        <row r="1474">
          <cell r="A1474" t="str">
            <v>SST-11100 NAU 15 VC III VN-160KK</v>
          </cell>
          <cell r="B1474">
            <v>6652800</v>
          </cell>
        </row>
        <row r="1475">
          <cell r="A1475" t="str">
            <v>PUP-54106 AC EX L46 DB VN-20KP</v>
          </cell>
          <cell r="B1475">
            <v>2890800</v>
          </cell>
        </row>
        <row r="1476">
          <cell r="A1476" t="str">
            <v>THC-73100-252 VN-200LK</v>
          </cell>
          <cell r="B1476">
            <v>6523800</v>
          </cell>
        </row>
        <row r="1477">
          <cell r="A1477" t="str">
            <v>PUP-1521-1187AK-20KP</v>
          </cell>
          <cell r="B1477">
            <v>1386000</v>
          </cell>
        </row>
        <row r="1478">
          <cell r="A1478" t="str">
            <v>PROPAN HWO-558-1L</v>
          </cell>
          <cell r="B1478">
            <v>163680</v>
          </cell>
        </row>
        <row r="1479">
          <cell r="A1479" t="str">
            <v>NBC-9345-W126AK-20KP</v>
          </cell>
          <cell r="B1479">
            <v>1272000</v>
          </cell>
        </row>
        <row r="1480">
          <cell r="A1480" t="str">
            <v>DP-12123 LC BLONDE NEW KD VN-18KP</v>
          </cell>
          <cell r="B1480">
            <v>1275858</v>
          </cell>
        </row>
        <row r="1481">
          <cell r="A1481" t="str">
            <v>IMPRA BOND IBW-630-10K</v>
          </cell>
          <cell r="B1481">
            <v>291360</v>
          </cell>
        </row>
        <row r="1482">
          <cell r="A1482" t="str">
            <v>WBG-66900 IBW-210KB</v>
          </cell>
          <cell r="B1482">
            <v>4740120</v>
          </cell>
        </row>
        <row r="1483">
          <cell r="A1483" t="str">
            <v>64-013 PU ANTI ABRASIVE-5K</v>
          </cell>
          <cell r="B1483">
            <v>2269800</v>
          </cell>
        </row>
        <row r="1484">
          <cell r="A1484" t="str">
            <v>SST-11100 MAU NAU 22 VC VN-160KK</v>
          </cell>
          <cell r="B1484">
            <v>6643200</v>
          </cell>
        </row>
        <row r="1485">
          <cell r="A1485" t="str">
            <v>NBC-9345-2444AK-20KP</v>
          </cell>
          <cell r="B1485">
            <v>1306800</v>
          </cell>
        </row>
        <row r="1486">
          <cell r="A1486" t="str">
            <v>PUP-54111 AC WHITE GE VN-20KP</v>
          </cell>
          <cell r="B1486">
            <v>1784400</v>
          </cell>
        </row>
        <row r="1487">
          <cell r="A1487" t="str">
            <v>AKS-71100 WP NATURAL VN-20KP</v>
          </cell>
          <cell r="B1487">
            <v>692400</v>
          </cell>
        </row>
        <row r="1488">
          <cell r="A1488" t="str">
            <v>DC-12223 FD BLACK YJ 10 VN-18KP</v>
          </cell>
          <cell r="B1488">
            <v>1079460</v>
          </cell>
        </row>
        <row r="1489">
          <cell r="A1489" t="str">
            <v>SST-11100 CAM 01 VC I VN-160KK</v>
          </cell>
          <cell r="B1489">
            <v>6633600</v>
          </cell>
        </row>
        <row r="1490">
          <cell r="A1490" t="str">
            <v>SST-11100 NAU 01 VC I VN-160KK</v>
          </cell>
          <cell r="B1490">
            <v>6787200</v>
          </cell>
        </row>
        <row r="1491">
          <cell r="A1491" t="str">
            <v>PCL-31300 YELLOW OG 16 AF VN-4K</v>
          </cell>
          <cell r="B1491">
            <v>818160</v>
          </cell>
        </row>
        <row r="1492">
          <cell r="A1492" t="str">
            <v>PCL-31300 GREEN OB PASTE AF VN-4K</v>
          </cell>
          <cell r="B1492">
            <v>1278480</v>
          </cell>
        </row>
        <row r="1493">
          <cell r="A1493" t="str">
            <v>PCL-31300 BLUE OG PASTE AF VN-4K</v>
          </cell>
          <cell r="B1493">
            <v>1369920</v>
          </cell>
        </row>
        <row r="1494">
          <cell r="A1494" t="str">
            <v>AD-2611-7000-AK-5KJ</v>
          </cell>
          <cell r="B1494">
            <v>488280</v>
          </cell>
        </row>
        <row r="1495">
          <cell r="A1495" t="str">
            <v>PRCC-20324 POLYESTER CN VARNISH VN-200KK</v>
          </cell>
          <cell r="B1495">
            <v>13842000</v>
          </cell>
        </row>
        <row r="1496">
          <cell r="A1496" t="str">
            <v>SST-11100 BROWN 06 THH VN-16KJ</v>
          </cell>
          <cell r="B1496">
            <v>810240</v>
          </cell>
        </row>
        <row r="1497">
          <cell r="A1497" t="str">
            <v>PRCC-20616 EPOXY SIZE CL-18KP</v>
          </cell>
          <cell r="B1497">
            <v>1133632.8</v>
          </cell>
        </row>
        <row r="1498">
          <cell r="A1498" t="str">
            <v>NBC-9345-1760AK-20KP</v>
          </cell>
          <cell r="B1498">
            <v>1284120</v>
          </cell>
        </row>
        <row r="1499">
          <cell r="A1499" t="str">
            <v>WBP-62107 MF WHITE-20KP</v>
          </cell>
          <cell r="B1499">
            <v>612480</v>
          </cell>
        </row>
        <row r="1500">
          <cell r="A1500" t="str">
            <v>WBC-1622 41 WHITE 20 VN-20KP</v>
          </cell>
          <cell r="B1500">
            <v>1022400</v>
          </cell>
        </row>
        <row r="1501">
          <cell r="A1501" t="str">
            <v>PRCC-20310 POLYESTER VARNISH II VN-200KK</v>
          </cell>
          <cell r="B1501">
            <v>15072000</v>
          </cell>
        </row>
        <row r="1502">
          <cell r="A1502" t="str">
            <v>PUL-51339 CLEAR 30 VN-20LP</v>
          </cell>
          <cell r="B1502">
            <v>1212000</v>
          </cell>
        </row>
        <row r="1503">
          <cell r="A1503" t="str">
            <v>DC-12223 FD BLACK YJ 05 VN-18KP</v>
          </cell>
          <cell r="B1503">
            <v>1140480</v>
          </cell>
        </row>
        <row r="1504">
          <cell r="A1504" t="str">
            <v>LACQUER PUL-51330 SR KD 10 MY-20LP</v>
          </cell>
          <cell r="B1504">
            <v>42.6</v>
          </cell>
        </row>
        <row r="1505">
          <cell r="A1505" t="str">
            <v>PUC-52239 BLACK 20 VN-18KP</v>
          </cell>
          <cell r="B1505">
            <v>52.811999999999998</v>
          </cell>
        </row>
        <row r="1506">
          <cell r="A1506" t="str">
            <v>PUC-52239 BLACK 20 QI VN-18KP</v>
          </cell>
          <cell r="B1506">
            <v>52.811999999999998</v>
          </cell>
        </row>
        <row r="1507">
          <cell r="A1507" t="str">
            <v>GZ-9127-N-VD-AK-4K</v>
          </cell>
          <cell r="B1507">
            <v>458640</v>
          </cell>
        </row>
        <row r="1508">
          <cell r="A1508" t="str">
            <v>DP-12123 LC GREY 16 DX VN-18KP</v>
          </cell>
          <cell r="B1508">
            <v>1182600</v>
          </cell>
        </row>
        <row r="1509">
          <cell r="A1509" t="str">
            <v>DC-12223 LC GREY 16 20 DX VN-18KP</v>
          </cell>
          <cell r="B1509">
            <v>1504440</v>
          </cell>
        </row>
        <row r="1510">
          <cell r="A1510" t="str">
            <v>PUC-54205 AC NYU PT 01 30 GE VN-20KP</v>
          </cell>
          <cell r="B1510">
            <v>1936800</v>
          </cell>
        </row>
        <row r="1511">
          <cell r="A1511" t="str">
            <v>WBST-13100 C10 YELLOW-4K</v>
          </cell>
          <cell r="B1511">
            <v>180720</v>
          </cell>
        </row>
        <row r="1512">
          <cell r="A1512" t="str">
            <v>WBST-13100 C10 RED-4K</v>
          </cell>
          <cell r="B1512">
            <v>670320</v>
          </cell>
        </row>
        <row r="1513">
          <cell r="A1513" t="str">
            <v>WBST-13100 C10 BLACK-4K</v>
          </cell>
          <cell r="B1513">
            <v>430320</v>
          </cell>
        </row>
        <row r="1514">
          <cell r="A1514" t="str">
            <v>WBL-61202 CLEAR 20 VN-20KP</v>
          </cell>
          <cell r="B1514">
            <v>1443600</v>
          </cell>
        </row>
        <row r="1515">
          <cell r="A1515" t="str">
            <v>WBSS-61104 HS VN-20KP</v>
          </cell>
          <cell r="B1515">
            <v>1472400</v>
          </cell>
        </row>
        <row r="1516">
          <cell r="A1516" t="str">
            <v>PS-15100 BASE VN-20LJ</v>
          </cell>
          <cell r="B1516">
            <v>639600</v>
          </cell>
        </row>
        <row r="1517">
          <cell r="A1517" t="str">
            <v>WBL-61202 CLEAR 05 VN-20KP</v>
          </cell>
          <cell r="B1517">
            <v>1762800</v>
          </cell>
        </row>
        <row r="1518">
          <cell r="A1518" t="str">
            <v>PCL-31300 VIOLET PASTE AF VN-4K</v>
          </cell>
          <cell r="B1518">
            <v>1508400</v>
          </cell>
        </row>
        <row r="1519">
          <cell r="A1519" t="str">
            <v>AP-98200 170 VN-1K</v>
          </cell>
          <cell r="B1519">
            <v>934680</v>
          </cell>
        </row>
        <row r="1520">
          <cell r="A1520" t="str">
            <v>WFPU-51000 BLACK 04 THH VN-20KP</v>
          </cell>
          <cell r="B1520">
            <v>1081200</v>
          </cell>
        </row>
        <row r="1521">
          <cell r="A1521" t="str">
            <v>EQ-10200 BLACK 02 TH VN-16KJ</v>
          </cell>
          <cell r="B1521">
            <v>1272960</v>
          </cell>
        </row>
        <row r="1522">
          <cell r="A1522" t="str">
            <v>EQ-10200 BROWN 03 TH VN-16KJ</v>
          </cell>
          <cell r="B1522">
            <v>979200</v>
          </cell>
        </row>
        <row r="1523">
          <cell r="A1523" t="str">
            <v>UVP-60508 DLG SC VN-20KP</v>
          </cell>
          <cell r="B1523">
            <v>4356000</v>
          </cell>
        </row>
        <row r="1524">
          <cell r="A1524" t="str">
            <v>PP-98100 PEARL G24 VN-1K</v>
          </cell>
          <cell r="B1524">
            <v>1199100</v>
          </cell>
        </row>
        <row r="1525">
          <cell r="A1525" t="str">
            <v>PRCC-40102 HV CLEAR LACQUER CL VN-200KK</v>
          </cell>
          <cell r="B1525">
            <v>11696400</v>
          </cell>
        </row>
        <row r="1526">
          <cell r="A1526" t="str">
            <v>PUL-51335-90-AK-20KP</v>
          </cell>
          <cell r="B1526">
            <v>934800</v>
          </cell>
        </row>
        <row r="1527">
          <cell r="A1527" t="str">
            <v>PUH-1561-35-AK-20KP</v>
          </cell>
          <cell r="B1527">
            <v>1089120</v>
          </cell>
        </row>
        <row r="1528">
          <cell r="A1528" t="str">
            <v>PUP-1521-2114AK-20KP</v>
          </cell>
          <cell r="B1528">
            <v>1203720</v>
          </cell>
        </row>
        <row r="1529">
          <cell r="A1529" t="str">
            <v>PCL-31300 NAU WALNUT MK VN-16KJ</v>
          </cell>
          <cell r="B1529">
            <v>898560</v>
          </cell>
        </row>
        <row r="1530">
          <cell r="A1530" t="str">
            <v>PCWB-31600 BLACK AY PASTE-4K</v>
          </cell>
          <cell r="B1530">
            <v>581448</v>
          </cell>
        </row>
        <row r="1531">
          <cell r="A1531" t="str">
            <v>WBH-69100 EX-1L</v>
          </cell>
          <cell r="B1531">
            <v>937320</v>
          </cell>
        </row>
        <row r="1532">
          <cell r="A1532" t="str">
            <v>PCL-31300 BLUE OR PASTE-4K</v>
          </cell>
          <cell r="B1532">
            <v>1299480</v>
          </cell>
        </row>
        <row r="1533">
          <cell r="A1533" t="str">
            <v>PST-12100 C10 BLUE-4K</v>
          </cell>
          <cell r="B1533">
            <v>1024320</v>
          </cell>
        </row>
        <row r="1534">
          <cell r="A1534" t="str">
            <v>PST-12100 C10 YELLOW VN-4K</v>
          </cell>
          <cell r="B1534">
            <v>819120</v>
          </cell>
        </row>
        <row r="1535">
          <cell r="A1535" t="str">
            <v>GZ-12700 N 64 HM VN-4K</v>
          </cell>
          <cell r="B1535">
            <v>583920</v>
          </cell>
        </row>
        <row r="1536">
          <cell r="A1536" t="str">
            <v>PCWB-31601 BLUE OR PASTE-4K</v>
          </cell>
          <cell r="B1536">
            <v>1079280</v>
          </cell>
        </row>
        <row r="1537">
          <cell r="A1537" t="str">
            <v>PUP-54106 AC EX L51 DB VN-20KP</v>
          </cell>
          <cell r="B1537">
            <v>1969200</v>
          </cell>
        </row>
        <row r="1538">
          <cell r="A1538" t="str">
            <v>WBC-1622-BC5AK-20KP</v>
          </cell>
          <cell r="B1538">
            <v>1614000</v>
          </cell>
        </row>
        <row r="1539">
          <cell r="A1539" t="str">
            <v>DC-12207 WHITE DOVE 30 K1 VN-18KP</v>
          </cell>
          <cell r="B1539">
            <v>1266840</v>
          </cell>
        </row>
        <row r="1540">
          <cell r="A1540" t="str">
            <v>PUC-52239 TRANG 30GY 20 ID VN-20KP</v>
          </cell>
          <cell r="B1540">
            <v>1830000</v>
          </cell>
        </row>
        <row r="1541">
          <cell r="A1541" t="str">
            <v>PCWB-31600 RED OB 35 PASTE-4K</v>
          </cell>
          <cell r="B1541">
            <v>4129800</v>
          </cell>
        </row>
        <row r="1542">
          <cell r="A1542" t="str">
            <v>UVL-50101 CLEAR 10 KN VN-20KP</v>
          </cell>
          <cell r="B1542">
            <v>2298960</v>
          </cell>
        </row>
        <row r="1543">
          <cell r="A1543" t="str">
            <v>NCL-11329 SUPERMATT VN-18KP</v>
          </cell>
          <cell r="B1543">
            <v>1098360</v>
          </cell>
        </row>
        <row r="1544">
          <cell r="A1544" t="str">
            <v>DP-12123 LC BROWN 23 DX VN-18KP</v>
          </cell>
          <cell r="B1544">
            <v>2053080</v>
          </cell>
        </row>
        <row r="1545">
          <cell r="A1545" t="str">
            <v>TOL-76301 N LEVICO AQ F1 VN-16KJ</v>
          </cell>
          <cell r="B1545">
            <v>836160</v>
          </cell>
        </row>
        <row r="1546">
          <cell r="A1546" t="str">
            <v>WBP-1621-35W-AK-20KP</v>
          </cell>
          <cell r="B1546">
            <v>1240800</v>
          </cell>
        </row>
        <row r="1547">
          <cell r="A1547" t="str">
            <v>WBC-1622-WH10AK-20KP</v>
          </cell>
          <cell r="B1547">
            <v>1477200</v>
          </cell>
        </row>
        <row r="1548">
          <cell r="A1548" t="str">
            <v>WBP-1621-BL-AK-20KP</v>
          </cell>
          <cell r="B1548">
            <v>1064400</v>
          </cell>
        </row>
        <row r="1549">
          <cell r="A1549" t="str">
            <v>WBC-1622-BL10AK-20KP</v>
          </cell>
          <cell r="B1549">
            <v>1912800</v>
          </cell>
        </row>
        <row r="1550">
          <cell r="A1550" t="str">
            <v>WBC-1622-BR10AK-20KP</v>
          </cell>
          <cell r="B1550">
            <v>1849200</v>
          </cell>
        </row>
        <row r="1551">
          <cell r="A1551" t="str">
            <v>WBP-1621-BR-AK-20KP</v>
          </cell>
          <cell r="B1551">
            <v>1906800</v>
          </cell>
        </row>
        <row r="1552">
          <cell r="A1552" t="str">
            <v>WBL-61202 SL CLEAR 70 VN-20KP</v>
          </cell>
          <cell r="B1552">
            <v>672000</v>
          </cell>
        </row>
        <row r="1553">
          <cell r="A1553" t="str">
            <v>PUL-53306 AC EX CLEAR 70 VN-20LP</v>
          </cell>
          <cell r="B1553">
            <v>1866000</v>
          </cell>
        </row>
        <row r="1554">
          <cell r="A1554" t="str">
            <v>PUC-54206 AC EX VERDE 05 MK VN-20KP</v>
          </cell>
          <cell r="B1554">
            <v>2451600</v>
          </cell>
        </row>
        <row r="1555">
          <cell r="A1555" t="str">
            <v>DC-12207 WHITE 20 VN-20KP</v>
          </cell>
          <cell r="B1555">
            <v>1578000</v>
          </cell>
        </row>
        <row r="1556">
          <cell r="A1556" t="str">
            <v>WBL-61204 CLEAR 30-20LP</v>
          </cell>
          <cell r="B1556">
            <v>1113600</v>
          </cell>
        </row>
        <row r="1557">
          <cell r="A1557" t="str">
            <v>WBSS-61104-20LP</v>
          </cell>
          <cell r="B1557">
            <v>1070400</v>
          </cell>
        </row>
        <row r="1558">
          <cell r="A1558" t="str">
            <v>WBC-62206 WHITE 20-20KP</v>
          </cell>
          <cell r="B1558">
            <v>1555200</v>
          </cell>
        </row>
        <row r="1559">
          <cell r="A1559" t="str">
            <v>PRCC-40233 GOLD LACQUER SDW VN-180KK</v>
          </cell>
          <cell r="B1559">
            <v>14277600</v>
          </cell>
        </row>
        <row r="1560">
          <cell r="A1560" t="str">
            <v>PUP-54106 AC EX L71 DB VN-20KP</v>
          </cell>
          <cell r="B1560">
            <v>2294400</v>
          </cell>
        </row>
        <row r="1561">
          <cell r="A1561" t="str">
            <v>SST-11100 YEL CANAC 05 F1 VN-16KJ</v>
          </cell>
          <cell r="B1561">
            <v>642432</v>
          </cell>
        </row>
        <row r="1562">
          <cell r="A1562" t="str">
            <v>WBL-61204 CLEAR 20-20LP</v>
          </cell>
          <cell r="B1562">
            <v>1113600</v>
          </cell>
        </row>
        <row r="1563">
          <cell r="A1563" t="str">
            <v>EC-973-2K-1.5LS</v>
          </cell>
          <cell r="B1563">
            <v>324000</v>
          </cell>
        </row>
        <row r="1564">
          <cell r="A1564" t="str">
            <v>MEP-12003 VANG NEO XD VN-18KP</v>
          </cell>
          <cell r="B1564">
            <v>1146960</v>
          </cell>
        </row>
        <row r="1565">
          <cell r="A1565" t="str">
            <v>NCL-11331 CLEAR 10 VN-18KP</v>
          </cell>
          <cell r="B1565">
            <v>880200</v>
          </cell>
        </row>
        <row r="1566">
          <cell r="A1566" t="str">
            <v>WBC-1622 41 WHITE 10 VN-20KP</v>
          </cell>
          <cell r="B1566">
            <v>1596000</v>
          </cell>
        </row>
        <row r="1567">
          <cell r="A1567" t="str">
            <v>PUC-52239 TRANG DIAMOND 50 IP VN-20KP</v>
          </cell>
          <cell r="B1567">
            <v>1707600</v>
          </cell>
        </row>
        <row r="1568">
          <cell r="A1568" t="str">
            <v>SST-11100 NAU 24 VC VN-160KK</v>
          </cell>
          <cell r="B1568">
            <v>7084800</v>
          </cell>
        </row>
        <row r="1569">
          <cell r="A1569" t="str">
            <v>THC-73100-1103 VN-20LJ</v>
          </cell>
          <cell r="B1569">
            <v>577200</v>
          </cell>
        </row>
        <row r="1570">
          <cell r="A1570" t="str">
            <v>PCA-31100 XAM 03 VC V VN-16KJ</v>
          </cell>
          <cell r="B1570">
            <v>816960</v>
          </cell>
        </row>
        <row r="1571">
          <cell r="A1571" t="str">
            <v>PG-13900 WHITE SA F1 VN-20KP</v>
          </cell>
          <cell r="B1571">
            <v>967200</v>
          </cell>
        </row>
        <row r="1572">
          <cell r="A1572" t="str">
            <v>SST-11100 YEL SA 01 F1 VN-16KJ</v>
          </cell>
          <cell r="B1572">
            <v>840000</v>
          </cell>
        </row>
        <row r="1573">
          <cell r="A1573" t="str">
            <v>SST-11100 RED SA F1 VN-16KJ</v>
          </cell>
          <cell r="B1573">
            <v>676800</v>
          </cell>
        </row>
        <row r="1574">
          <cell r="A1574" t="str">
            <v>PUSS-53206 AC EX VN-20KP</v>
          </cell>
          <cell r="B1574">
            <v>1358400</v>
          </cell>
        </row>
        <row r="1575">
          <cell r="A1575" t="str">
            <v>PCL-31300 WHITE PASTE-4K</v>
          </cell>
          <cell r="B1575">
            <v>464880</v>
          </cell>
        </row>
        <row r="1576">
          <cell r="A1576" t="str">
            <v>THNC-71100 SD VN-20LJ</v>
          </cell>
          <cell r="B1576">
            <v>507600</v>
          </cell>
        </row>
        <row r="1577">
          <cell r="A1577" t="str">
            <v>THC-73100 402 VN-20LJ</v>
          </cell>
          <cell r="B1577">
            <v>876000</v>
          </cell>
        </row>
        <row r="1578">
          <cell r="A1578" t="str">
            <v>PUL-53306 AC EX CLEAR 30 VN-20LP</v>
          </cell>
          <cell r="B1578">
            <v>1519200</v>
          </cell>
        </row>
        <row r="1579">
          <cell r="A1579" t="str">
            <v>WBL-61202 CLEAR 10 VN-20KP</v>
          </cell>
          <cell r="B1579">
            <v>1746000</v>
          </cell>
        </row>
        <row r="1580">
          <cell r="A1580" t="str">
            <v>NBC-9345-W137AK-20KP</v>
          </cell>
          <cell r="B1580">
            <v>1293720</v>
          </cell>
        </row>
        <row r="1581">
          <cell r="A1581" t="str">
            <v>MEP-12003 CLEAR BASE VN-18KP</v>
          </cell>
          <cell r="B1581">
            <v>721440</v>
          </cell>
        </row>
        <row r="1582">
          <cell r="A1582" t="str">
            <v>MEPH-12003 PS VN-2K</v>
          </cell>
          <cell r="B1582">
            <v>169320</v>
          </cell>
        </row>
        <row r="1583">
          <cell r="A1583" t="str">
            <v>PUC-54206 AC EX NAU 02A 05 GS VN-18KP</v>
          </cell>
          <cell r="B1583">
            <v>2491560</v>
          </cell>
        </row>
        <row r="1584">
          <cell r="A1584" t="str">
            <v>PCL-31300 BLACK PASTE-4K</v>
          </cell>
          <cell r="B1584">
            <v>907920</v>
          </cell>
        </row>
        <row r="1585">
          <cell r="A1585" t="str">
            <v>PCL-31300 BROWN PASTE VN-4K</v>
          </cell>
          <cell r="B1585">
            <v>655200</v>
          </cell>
        </row>
        <row r="1586">
          <cell r="A1586" t="str">
            <v>PCL-31300 YELLOW OG 16 PASTE-4K</v>
          </cell>
          <cell r="B1586">
            <v>1718220</v>
          </cell>
        </row>
        <row r="1587">
          <cell r="A1587" t="str">
            <v>WBC-62201 SL XLC BLUE 50 VL VN-200KB</v>
          </cell>
          <cell r="B1587">
            <v>8520000</v>
          </cell>
        </row>
        <row r="1588">
          <cell r="A1588" t="str">
            <v>PCWB-31600 WHITE 02196 PASTE VN-4K</v>
          </cell>
          <cell r="B1588">
            <v>537336</v>
          </cell>
        </row>
        <row r="1589">
          <cell r="A1589" t="str">
            <v>PUP-52141 XAM TL VN-20KP</v>
          </cell>
          <cell r="B1589">
            <v>1314000</v>
          </cell>
        </row>
        <row r="1590">
          <cell r="A1590" t="str">
            <v>WBP-62107 MF WHITE MF VN</v>
          </cell>
          <cell r="B1590">
            <v>38280</v>
          </cell>
        </row>
        <row r="1591">
          <cell r="A1591" t="str">
            <v>WBC-62206 WHITE 20 MF VN</v>
          </cell>
          <cell r="B1591">
            <v>61920</v>
          </cell>
        </row>
        <row r="1592">
          <cell r="A1592" t="str">
            <v>PUP-54111 AC WHITE VN-20KP</v>
          </cell>
          <cell r="B1592">
            <v>1346280</v>
          </cell>
        </row>
        <row r="1593">
          <cell r="A1593" t="str">
            <v>PRCC-10358 WBC POLYESTER PWC 3823-250KK</v>
          </cell>
          <cell r="B1593">
            <v>19050000</v>
          </cell>
        </row>
        <row r="1594">
          <cell r="A1594" t="str">
            <v>PW-2316-YOR-AK-4K</v>
          </cell>
          <cell r="B1594">
            <v>1824720</v>
          </cell>
        </row>
        <row r="1595">
          <cell r="A1595" t="str">
            <v>PW-2316-RAB-AK-4K</v>
          </cell>
          <cell r="B1595">
            <v>734880</v>
          </cell>
        </row>
        <row r="1596">
          <cell r="A1596" t="str">
            <v>PW-2316-WHI-AK-4K</v>
          </cell>
          <cell r="B1596">
            <v>577200</v>
          </cell>
        </row>
        <row r="1597">
          <cell r="A1597" t="str">
            <v>PW-2316-BLA-AK-4K</v>
          </cell>
          <cell r="B1597">
            <v>902640</v>
          </cell>
        </row>
        <row r="1598">
          <cell r="A1598" t="str">
            <v>PW-2316-R35-AK-4K</v>
          </cell>
          <cell r="B1598">
            <v>2595840</v>
          </cell>
        </row>
        <row r="1599">
          <cell r="A1599" t="str">
            <v>PW-2316-YAR-AK-4K</v>
          </cell>
          <cell r="B1599">
            <v>631920</v>
          </cell>
        </row>
        <row r="1600">
          <cell r="A1600" t="str">
            <v>WBC-62241-BW5AK-20KP</v>
          </cell>
          <cell r="B1600">
            <v>1622400</v>
          </cell>
        </row>
        <row r="1601">
          <cell r="A1601" t="str">
            <v>WBSS-61104 MF VN</v>
          </cell>
          <cell r="B1601">
            <v>57240</v>
          </cell>
        </row>
        <row r="1602">
          <cell r="A1602" t="str">
            <v>WBH-69100 EX VN</v>
          </cell>
          <cell r="B1602">
            <v>580802.4</v>
          </cell>
        </row>
        <row r="1603">
          <cell r="A1603" t="str">
            <v>WBL-61204 CLEAR 20 MF VN</v>
          </cell>
          <cell r="B1603">
            <v>58320</v>
          </cell>
        </row>
        <row r="1604">
          <cell r="A1604" t="str">
            <v>TEWB-84305 M WHITE VN-20KP</v>
          </cell>
          <cell r="B1604">
            <v>914400</v>
          </cell>
        </row>
        <row r="1605">
          <cell r="A1605" t="str">
            <v>WBC-62241 GREY 27 10 DX VN-20KP</v>
          </cell>
          <cell r="B1605">
            <v>2016000</v>
          </cell>
        </row>
        <row r="1606">
          <cell r="A1606" t="str">
            <v>DP-12123 LC GREY 28 DX VN-18KP</v>
          </cell>
          <cell r="B1606">
            <v>1882440</v>
          </cell>
        </row>
        <row r="1607">
          <cell r="A1607" t="str">
            <v>PUC-52241 XANH CHITRINH 10 MK VN-20KP</v>
          </cell>
          <cell r="B1607">
            <v>1912800</v>
          </cell>
        </row>
        <row r="1608">
          <cell r="A1608" t="str">
            <v>KRYPTOCOAT KC-689 CLEAR 90-1LS</v>
          </cell>
          <cell r="B1608">
            <v>373020</v>
          </cell>
        </row>
        <row r="1609">
          <cell r="A1609" t="str">
            <v>WBL-63220 BROWN 2C01 N F1 VN-18KP</v>
          </cell>
          <cell r="B1609">
            <v>801360</v>
          </cell>
        </row>
        <row r="1610">
          <cell r="A1610" t="str">
            <v>WBL-63220 BLACK 2C01 F1 VN-18KP</v>
          </cell>
          <cell r="B1610">
            <v>925560</v>
          </cell>
        </row>
        <row r="1611">
          <cell r="A1611" t="str">
            <v>WBSS-61104 VN-20KP</v>
          </cell>
          <cell r="B1611">
            <v>1434000</v>
          </cell>
        </row>
        <row r="1612">
          <cell r="A1612" t="str">
            <v>PUP-52141 WHITE BL VN-20KP</v>
          </cell>
          <cell r="B1612">
            <v>1380000</v>
          </cell>
        </row>
        <row r="1613">
          <cell r="A1613" t="str">
            <v>PCL-31300 RED OB 35 PASTE-4K</v>
          </cell>
          <cell r="B1613">
            <v>1435860</v>
          </cell>
        </row>
        <row r="1614">
          <cell r="A1614" t="str">
            <v>PUC-52241 XAM ECV 30 IP VN-20KP</v>
          </cell>
          <cell r="B1614">
            <v>1594800</v>
          </cell>
        </row>
        <row r="1615">
          <cell r="A1615" t="str">
            <v>PST-12202 DWA SC VN-200LK</v>
          </cell>
          <cell r="B1615">
            <v>14203200</v>
          </cell>
        </row>
        <row r="1616">
          <cell r="A1616" t="str">
            <v>WBC-62206 CREAM MK07 20 MF VN</v>
          </cell>
          <cell r="B1616">
            <v>73860</v>
          </cell>
        </row>
        <row r="1617">
          <cell r="A1617" t="str">
            <v>PST-12202 MUB SC VN-200LK</v>
          </cell>
          <cell r="B1617">
            <v>12506400</v>
          </cell>
        </row>
        <row r="1618">
          <cell r="A1618" t="str">
            <v>WBP-64115 DLG 01 SC VN-20KP</v>
          </cell>
          <cell r="B1618">
            <v>2023200</v>
          </cell>
        </row>
        <row r="1619">
          <cell r="A1619" t="str">
            <v>WBC-62206 HV WHITE 20 VN-20KP</v>
          </cell>
          <cell r="B1619">
            <v>1616400</v>
          </cell>
        </row>
        <row r="1620">
          <cell r="A1620" t="str">
            <v>WBP-62107 GREEN MK10 MF VN</v>
          </cell>
          <cell r="B1620">
            <v>57430.2</v>
          </cell>
        </row>
        <row r="1621">
          <cell r="A1621" t="str">
            <v>WBC-62204 GREEN MK10 20 MF VN</v>
          </cell>
          <cell r="B1621">
            <v>70860.599999999991</v>
          </cell>
        </row>
        <row r="1622">
          <cell r="A1622" t="str">
            <v>WBL-61204 HV CLEAR 25 VN-20KP</v>
          </cell>
          <cell r="B1622">
            <v>1140000</v>
          </cell>
        </row>
        <row r="1623">
          <cell r="A1623" t="str">
            <v>UVF-10301 VN-20KP</v>
          </cell>
          <cell r="B1623">
            <v>1141860</v>
          </cell>
        </row>
        <row r="1624">
          <cell r="A1624" t="str">
            <v>WBL-61204 CLEAR 20 VN-20KP</v>
          </cell>
          <cell r="B1624">
            <v>1216800</v>
          </cell>
        </row>
        <row r="1625">
          <cell r="A1625" t="str">
            <v>WBP-62104 BLACK 01 TH VN-20KP</v>
          </cell>
          <cell r="B1625">
            <v>1446000</v>
          </cell>
        </row>
        <row r="1626">
          <cell r="A1626" t="str">
            <v>WBC-62204 BLACK 01 10 TH VN-20KP</v>
          </cell>
          <cell r="B1626">
            <v>1524000</v>
          </cell>
        </row>
        <row r="1627">
          <cell r="A1627" t="str">
            <v>CBP-31301 WHITE MEDOME-25KP</v>
          </cell>
          <cell r="B1627">
            <v>754500</v>
          </cell>
        </row>
        <row r="1628">
          <cell r="A1628" t="str">
            <v>CBP-31301 WHITE NAKANURI-25KP</v>
          </cell>
          <cell r="B1628">
            <v>799500</v>
          </cell>
        </row>
        <row r="1629">
          <cell r="A1629" t="str">
            <v>UVL-50563 LY CLEAR 30-20KP</v>
          </cell>
          <cell r="B1629">
            <v>3074400</v>
          </cell>
        </row>
        <row r="1630">
          <cell r="A1630" t="str">
            <v>GO FAST PRIMER LIGHT GREY-7114-20KP</v>
          </cell>
          <cell r="B1630">
            <v>1554600</v>
          </cell>
        </row>
        <row r="1631">
          <cell r="A1631" t="str">
            <v>PRCC-10358 WBC POLY V2600 SDW VN-20KP</v>
          </cell>
          <cell r="B1631">
            <v>1615200</v>
          </cell>
        </row>
        <row r="1632">
          <cell r="A1632" t="str">
            <v>UVL-50101 CLEAR 60 VN-20KP</v>
          </cell>
          <cell r="B1632">
            <v>1977240</v>
          </cell>
        </row>
        <row r="1633">
          <cell r="A1633" t="str">
            <v>UVL-50101 CLEAR 90 VN-20KP</v>
          </cell>
          <cell r="B1633">
            <v>1878480</v>
          </cell>
        </row>
        <row r="1634">
          <cell r="A1634" t="str">
            <v>NCL-40800 LC MOD CLEAR 20 VN-18KP</v>
          </cell>
          <cell r="B1634">
            <v>1014876</v>
          </cell>
        </row>
        <row r="1635">
          <cell r="A1635" t="str">
            <v>NCSS-30800 LC MOD VN-20LP</v>
          </cell>
          <cell r="B1635">
            <v>1015920</v>
          </cell>
        </row>
        <row r="1636">
          <cell r="A1636" t="str">
            <v>PUC-54205 AC TRANG MAU1 10 IP VN-20KP</v>
          </cell>
          <cell r="B1636">
            <v>2180400</v>
          </cell>
        </row>
        <row r="1637">
          <cell r="A1637" t="str">
            <v>PUC-54205 AC TRANG MAU2 10 IP VN-20KP</v>
          </cell>
          <cell r="B1637">
            <v>2190000</v>
          </cell>
        </row>
        <row r="1638">
          <cell r="A1638" t="str">
            <v>PCL-31300 GREEN OB PASTE-4K</v>
          </cell>
          <cell r="B1638">
            <v>1037520</v>
          </cell>
        </row>
        <row r="1639">
          <cell r="A1639" t="str">
            <v>PUL-53306 AC EX CLEAR 90 VN-20LP</v>
          </cell>
          <cell r="B1639">
            <v>1467600</v>
          </cell>
        </row>
        <row r="1640">
          <cell r="A1640" t="str">
            <v>WBL-61204 CLEAR 10 VN-20KP</v>
          </cell>
          <cell r="B1640">
            <v>1348440</v>
          </cell>
        </row>
        <row r="1641">
          <cell r="A1641" t="str">
            <v>WBP-62135 WHITE VN-20KP</v>
          </cell>
          <cell r="B1641">
            <v>1117200</v>
          </cell>
        </row>
        <row r="1642">
          <cell r="A1642" t="str">
            <v>SST-11100 NAU 03 VC I VN-160KK</v>
          </cell>
          <cell r="B1642">
            <v>6729600</v>
          </cell>
        </row>
        <row r="1643">
          <cell r="A1643" t="str">
            <v>PCWB-31600 BLACK 90400 R PASTE VN-4K</v>
          </cell>
          <cell r="B1643">
            <v>594480</v>
          </cell>
        </row>
        <row r="1644">
          <cell r="A1644" t="str">
            <v>PCWB-31600 BROWN 645 PASTE VN-4K</v>
          </cell>
          <cell r="B1644">
            <v>490560</v>
          </cell>
        </row>
        <row r="1645">
          <cell r="A1645" t="str">
            <v>PUC-54205 AC MA 49 08 PV VN-20KP</v>
          </cell>
          <cell r="B1645">
            <v>2085600</v>
          </cell>
        </row>
        <row r="1646">
          <cell r="A1646" t="str">
            <v>TOL-76301 N BROWN ARC MH VN-16KJ</v>
          </cell>
          <cell r="B1646">
            <v>1046400</v>
          </cell>
        </row>
        <row r="1647">
          <cell r="A1647" t="str">
            <v>PCWB-31600 YELLOW 10313 PASTE VN-4K</v>
          </cell>
          <cell r="B1647">
            <v>461520</v>
          </cell>
        </row>
        <row r="1648">
          <cell r="A1648" t="str">
            <v>AP-98200 GOLD 3310 VN-1K</v>
          </cell>
          <cell r="B1648">
            <v>900000</v>
          </cell>
        </row>
        <row r="1649">
          <cell r="A1649" t="str">
            <v>AP-98200 GOLD 3365 VN-1K</v>
          </cell>
          <cell r="B1649">
            <v>900000</v>
          </cell>
        </row>
        <row r="1650">
          <cell r="A1650" t="str">
            <v>AP-98200 SILVER BACDEO VN-1K</v>
          </cell>
          <cell r="B1650">
            <v>307500</v>
          </cell>
        </row>
        <row r="1651">
          <cell r="A1651" t="str">
            <v>PCL-31300 RED OB 35 AF VN-4K</v>
          </cell>
          <cell r="B1651">
            <v>730320</v>
          </cell>
        </row>
        <row r="1652">
          <cell r="A1652" t="str">
            <v>MX-99 WHITE VN-1KS</v>
          </cell>
          <cell r="B1652">
            <v>139090.79999999999</v>
          </cell>
        </row>
        <row r="1653">
          <cell r="A1653" t="str">
            <v>A-1000 OW 054 MOONLIGHT SONATA MAX-20LP</v>
          </cell>
          <cell r="B1653">
            <v>1540363.8</v>
          </cell>
        </row>
        <row r="1654">
          <cell r="A1654" t="str">
            <v>A-1000 DOF OW 003 COTTON SHEETS MAX-20LP</v>
          </cell>
          <cell r="B1654">
            <v>1380000</v>
          </cell>
        </row>
        <row r="1655">
          <cell r="A1655" t="str">
            <v>PUC-1542-2114AK-20KP</v>
          </cell>
          <cell r="B1655">
            <v>2086800</v>
          </cell>
        </row>
        <row r="1656">
          <cell r="A1656" t="str">
            <v>PS-15100 WALNUT 02 A GR VN-16KJ</v>
          </cell>
          <cell r="B1656">
            <v>894096</v>
          </cell>
        </row>
        <row r="1657">
          <cell r="A1657" t="str">
            <v>PS-15100 WALNUT 01 A GR VN-16KJ</v>
          </cell>
          <cell r="B1657">
            <v>893088</v>
          </cell>
        </row>
        <row r="1658">
          <cell r="A1658" t="str">
            <v>UPR-960 LIGHT GREY 7114 VN-6K</v>
          </cell>
          <cell r="B1658">
            <v>338727</v>
          </cell>
        </row>
        <row r="1659">
          <cell r="A1659" t="str">
            <v>2K ACRYLIC BLACK GLOSS VN-5KS</v>
          </cell>
          <cell r="B1659">
            <v>537818.4</v>
          </cell>
        </row>
        <row r="1660">
          <cell r="A1660" t="str">
            <v>UPR-960 031-6 BOY SCOUT BLUE-20KP</v>
          </cell>
          <cell r="B1660">
            <v>1195800</v>
          </cell>
        </row>
        <row r="1661">
          <cell r="A1661" t="str">
            <v>A-1000 NT 804 PRAISE GIVING MAX-2.5L</v>
          </cell>
          <cell r="B1661">
            <v>222054.6</v>
          </cell>
        </row>
        <row r="1662">
          <cell r="A1662" t="str">
            <v>WBP-62104 LF 3 BLACK 00 GR VN-20KP</v>
          </cell>
          <cell r="B1662">
            <v>1485600</v>
          </cell>
        </row>
        <row r="1663">
          <cell r="A1663" t="str">
            <v>WBC-62204 LF BLACK 00 20 GR VN-20KP</v>
          </cell>
          <cell r="B1663">
            <v>1587600</v>
          </cell>
        </row>
        <row r="1664">
          <cell r="A1664" t="str">
            <v>A-1000 OW 003 COTTON SHEETS MAX-20LP</v>
          </cell>
          <cell r="B1664">
            <v>1539709.2</v>
          </cell>
        </row>
        <row r="1665">
          <cell r="A1665" t="str">
            <v>PUL-53306 AC EX CLEAR 20 VN-20LP</v>
          </cell>
          <cell r="B1665">
            <v>1494000</v>
          </cell>
        </row>
        <row r="1666">
          <cell r="A1666" t="str">
            <v>A-1000 NT 798 METROPOLIS MOOD MAX-2.5L</v>
          </cell>
          <cell r="B1666">
            <v>207000</v>
          </cell>
        </row>
        <row r="1667">
          <cell r="A1667" t="str">
            <v>A-1000 BL 971 BLAZER BLUE MAX-20LP</v>
          </cell>
          <cell r="B1667">
            <v>1371218.4</v>
          </cell>
        </row>
        <row r="1668">
          <cell r="A1668" t="str">
            <v>UVL-50101 SR CLEAR 10 VN-20KP</v>
          </cell>
          <cell r="B1668">
            <v>2947200</v>
          </cell>
        </row>
        <row r="1669">
          <cell r="A1669" t="str">
            <v>UVL-50101 SR CLEAR 20 VN-20KP</v>
          </cell>
          <cell r="B1669">
            <v>2602800</v>
          </cell>
        </row>
        <row r="1670">
          <cell r="A1670" t="str">
            <v>A-1000 BL 966 BLUE BOLT MAX -20LP</v>
          </cell>
          <cell r="B1670">
            <v>1358181.5999999999</v>
          </cell>
        </row>
        <row r="1671">
          <cell r="A1671" t="str">
            <v>PUC-54206 AC EX BLACK 90 VN-18KP</v>
          </cell>
          <cell r="B1671">
            <v>1996920</v>
          </cell>
        </row>
        <row r="1672">
          <cell r="A1672" t="str">
            <v>THINNER PU-047 VT VN-1L</v>
          </cell>
          <cell r="B1672">
            <v>44181.599999999999</v>
          </cell>
        </row>
        <row r="1673">
          <cell r="A1673" t="str">
            <v>PRCC-20310 POLYESTER VARNISH HG-200KK</v>
          </cell>
          <cell r="B1673">
            <v>12852000</v>
          </cell>
        </row>
        <row r="1674">
          <cell r="A1674" t="str">
            <v>A-1000 BL 971 BLAZER BLUE MAX-20LP</v>
          </cell>
          <cell r="B1674">
            <v>1371218.4</v>
          </cell>
        </row>
        <row r="1675">
          <cell r="A1675" t="str">
            <v>DC-12229 LC BLACK 05 VN-18KP</v>
          </cell>
          <cell r="B1675">
            <v>1372680</v>
          </cell>
        </row>
        <row r="1676">
          <cell r="A1676" t="str">
            <v>GZPU-21500 HV 03 VC III VN-18KP</v>
          </cell>
          <cell r="B1676">
            <v>1569240</v>
          </cell>
        </row>
        <row r="1677">
          <cell r="A1677" t="str">
            <v>THC-73100-007 VN-200LK</v>
          </cell>
          <cell r="B1677">
            <v>5136000</v>
          </cell>
        </row>
        <row r="1678">
          <cell r="A1678" t="str">
            <v>TOL-76301 N WHITE 2C05  F1 VN-16KJ</v>
          </cell>
          <cell r="B1678">
            <v>987840</v>
          </cell>
        </row>
        <row r="1679">
          <cell r="A1679" t="str">
            <v>EQ-10200 YEL 2C05 F1 VN-16KJ</v>
          </cell>
          <cell r="B1679">
            <v>1402560</v>
          </cell>
        </row>
        <row r="1680">
          <cell r="A1680" t="str">
            <v>WBST-13100 C10 BLUE-4K</v>
          </cell>
          <cell r="B1680">
            <v>625920</v>
          </cell>
        </row>
        <row r="1681">
          <cell r="A1681" t="str">
            <v>UPR-960 TRADITIONAL ORANGE 0047 VN-6K</v>
          </cell>
          <cell r="B1681">
            <v>349090.8</v>
          </cell>
        </row>
        <row r="1682">
          <cell r="A1682" t="str">
            <v>DI-400 YL 178 SHEER YELLOW-18LP</v>
          </cell>
          <cell r="B1682">
            <v>749400</v>
          </cell>
        </row>
        <row r="1683">
          <cell r="A1683" t="str">
            <v>WBST-13100 WALNUT 02 A GR VN-16KJ</v>
          </cell>
          <cell r="B1683">
            <v>1055040</v>
          </cell>
        </row>
        <row r="1684">
          <cell r="A1684" t="str">
            <v>WBST-13100 WALNUT 02 B GR VN-16KJ</v>
          </cell>
          <cell r="B1684">
            <v>895680</v>
          </cell>
        </row>
        <row r="1685">
          <cell r="A1685" t="str">
            <v>UPR-960 HARVEST 3404 VN-1K</v>
          </cell>
          <cell r="B1685">
            <v>74727</v>
          </cell>
        </row>
        <row r="1686">
          <cell r="A1686" t="str">
            <v>WBST-13100 WALNUT 01 A GR VN-16KJ</v>
          </cell>
          <cell r="B1686">
            <v>899520</v>
          </cell>
        </row>
        <row r="1687">
          <cell r="A1687" t="str">
            <v>WBST-13100 WALNUT 01 B GR VN-16KJ</v>
          </cell>
          <cell r="B1687">
            <v>838080</v>
          </cell>
        </row>
        <row r="1688">
          <cell r="A1688" t="str">
            <v>WBC-62204 BLACK 00 20 GR VN-20KP</v>
          </cell>
          <cell r="B1688">
            <v>1485600</v>
          </cell>
        </row>
        <row r="1689">
          <cell r="A1689" t="str">
            <v>DP-12129 LC YEL DIVA F1 VN-18KP</v>
          </cell>
          <cell r="B1689">
            <v>1070280</v>
          </cell>
        </row>
        <row r="1690">
          <cell r="A1690" t="str">
            <v>SST-11100 YEL DIVA F1 VN-16KJ</v>
          </cell>
          <cell r="B1690">
            <v>693120</v>
          </cell>
        </row>
        <row r="1691">
          <cell r="A1691" t="str">
            <v>PG-13900 WHITE DIVA F1 VN-20KP</v>
          </cell>
          <cell r="B1691">
            <v>960000</v>
          </cell>
        </row>
        <row r="1692">
          <cell r="A1692" t="str">
            <v>DC-12229 LC BLACK 10 VN-18KP</v>
          </cell>
          <cell r="B1692">
            <v>1105920</v>
          </cell>
        </row>
        <row r="1693">
          <cell r="A1693" t="str">
            <v>PG-13900 WHITE 02 VN-20KP</v>
          </cell>
          <cell r="B1693">
            <v>889200</v>
          </cell>
        </row>
        <row r="1694">
          <cell r="A1694" t="str">
            <v>WBS-224-1K WB-20KJ</v>
          </cell>
          <cell r="B1694">
            <v>558000</v>
          </cell>
        </row>
        <row r="1695">
          <cell r="A1695" t="str">
            <v>HARDENER MX-94 VN-1K</v>
          </cell>
          <cell r="B1695">
            <v>168000</v>
          </cell>
        </row>
        <row r="1696">
          <cell r="A1696" t="str">
            <v>TOL-76301 DEAD MATT SC VN-20LJ</v>
          </cell>
          <cell r="B1696">
            <v>944400</v>
          </cell>
        </row>
        <row r="1697">
          <cell r="A1697" t="str">
            <v>PUP-52141 BLUE 2667D IP VN-20KP</v>
          </cell>
          <cell r="B1697">
            <v>1792800</v>
          </cell>
        </row>
        <row r="1698">
          <cell r="A1698" t="str">
            <v>PUC-54205 AC BLUE2667D 10 IP VN-20KP</v>
          </cell>
          <cell r="B1698">
            <v>2994000</v>
          </cell>
        </row>
        <row r="1699">
          <cell r="A1699" t="str">
            <v>PUC-54205 AC WHI 3024P 10 IP VN-20KP</v>
          </cell>
          <cell r="B1699">
            <v>2394000</v>
          </cell>
        </row>
        <row r="1700">
          <cell r="A1700" t="str">
            <v>PUC-54205 AC XANH2748P 10 IP VN-20KP</v>
          </cell>
          <cell r="B1700">
            <v>2398800</v>
          </cell>
        </row>
        <row r="1701">
          <cell r="A1701" t="str">
            <v>PUP-52141 GREEN 1799A IP VN-20KP</v>
          </cell>
          <cell r="B1701">
            <v>1971600</v>
          </cell>
        </row>
        <row r="1702">
          <cell r="A1702" t="str">
            <v>PUC-54206 AC EX GRN1799A 10 IP VN-18KP</v>
          </cell>
          <cell r="B1702">
            <v>2903040</v>
          </cell>
        </row>
        <row r="1703">
          <cell r="A1703" t="str">
            <v>PUP-52141 XAM 1982D IP VN-20KP</v>
          </cell>
          <cell r="B1703">
            <v>1701600</v>
          </cell>
        </row>
        <row r="1704">
          <cell r="A1704" t="str">
            <v>PUC-54206 AC EX XAM1982D 10 IP VN-18KP</v>
          </cell>
          <cell r="B1704">
            <v>2676240</v>
          </cell>
        </row>
        <row r="1705">
          <cell r="A1705" t="str">
            <v>PUP-52141 XAM 2767T IP VN-20KP</v>
          </cell>
          <cell r="B1705">
            <v>1710000</v>
          </cell>
        </row>
        <row r="1706">
          <cell r="A1706" t="str">
            <v>PUC-54205 AC XAM 2767T 10 IP VN-20KP</v>
          </cell>
          <cell r="B1706">
            <v>2767200</v>
          </cell>
        </row>
        <row r="1707">
          <cell r="A1707" t="str">
            <v>PUC-54205 AC XAM 2768D 10 IP VN-20KP</v>
          </cell>
          <cell r="B1707">
            <v>2785200</v>
          </cell>
        </row>
        <row r="1708">
          <cell r="A1708" t="str">
            <v>PUC-54206 AC EX GRN3224 90 ALC VN-18KP</v>
          </cell>
          <cell r="B1708">
            <v>2931120</v>
          </cell>
        </row>
        <row r="1709">
          <cell r="A1709" t="str">
            <v>SST-11100 C25 GREEN WS VN-16KJ</v>
          </cell>
          <cell r="B1709">
            <v>6871200</v>
          </cell>
        </row>
        <row r="1710">
          <cell r="A1710" t="str">
            <v>UFM-930 BASE D-4K</v>
          </cell>
          <cell r="B1710">
            <v>215454.6</v>
          </cell>
        </row>
        <row r="1711">
          <cell r="A1711" t="str">
            <v>DP-4011 BASE-18LP</v>
          </cell>
          <cell r="B1711">
            <v>463636.2</v>
          </cell>
        </row>
        <row r="1712">
          <cell r="A1712" t="str">
            <v>DP-4011 BASE-5L</v>
          </cell>
          <cell r="B1712">
            <v>163636.19999999998</v>
          </cell>
        </row>
        <row r="1713">
          <cell r="A1713" t="str">
            <v>UFM-930 BASE D-20KP</v>
          </cell>
          <cell r="B1713">
            <v>979090.79999999993</v>
          </cell>
        </row>
        <row r="1714">
          <cell r="A1714" t="str">
            <v>UFM-930 BASE D-1K</v>
          </cell>
          <cell r="B1714">
            <v>60000</v>
          </cell>
        </row>
        <row r="1715">
          <cell r="A1715" t="str">
            <v>GZPU-21500 HV 04 VC VN-18KP</v>
          </cell>
          <cell r="B1715">
            <v>1507680</v>
          </cell>
        </row>
        <row r="1716">
          <cell r="A1716" t="str">
            <v>A-1000 BLACK-9406-2.5L</v>
          </cell>
          <cell r="B1716">
            <v>148200</v>
          </cell>
        </row>
        <row r="1717">
          <cell r="A1717" t="str">
            <v>AP-98200 RK397 VN-1K</v>
          </cell>
          <cell r="B1717">
            <v>475380</v>
          </cell>
        </row>
        <row r="1718">
          <cell r="A1718" t="str">
            <v>CERAKOTE CTP-980 WB-20KSP</v>
          </cell>
          <cell r="B1718">
            <v>1500000</v>
          </cell>
        </row>
        <row r="1719">
          <cell r="A1719" t="str">
            <v>FILLER PFT VN-50K</v>
          </cell>
          <cell r="B1719">
            <v>150000</v>
          </cell>
        </row>
        <row r="1720">
          <cell r="A1720" t="str">
            <v>PUP-52135 BLUE 14 SKS VN-20KP</v>
          </cell>
          <cell r="B1720">
            <v>1833600</v>
          </cell>
        </row>
        <row r="1721">
          <cell r="A1721" t="str">
            <v>PUP-52135 BLUE 15 SKS VN-20KP</v>
          </cell>
          <cell r="B1721">
            <v>1750800</v>
          </cell>
        </row>
        <row r="1722">
          <cell r="A1722" t="str">
            <v>PUP-54106 AC EX BLUE 14 SKS VN-20KP</v>
          </cell>
          <cell r="B1722">
            <v>2445600</v>
          </cell>
        </row>
        <row r="1723">
          <cell r="A1723" t="str">
            <v>PUP-54106 AC EX BLUE 15 SKS VN-20KP</v>
          </cell>
          <cell r="B1723">
            <v>2150400</v>
          </cell>
        </row>
        <row r="1724">
          <cell r="A1724" t="str">
            <v>GZPU-21500 HV 04 VC III VN-18KP</v>
          </cell>
          <cell r="B1724">
            <v>1507680</v>
          </cell>
        </row>
        <row r="1725">
          <cell r="A1725" t="str">
            <v>NBC-9345-T429AK-20KP</v>
          </cell>
          <cell r="B1725">
            <v>1260000</v>
          </cell>
        </row>
        <row r="1726">
          <cell r="A1726" t="str">
            <v>SKF-200-1K WB-20LJ</v>
          </cell>
          <cell r="B1726">
            <v>360000</v>
          </cell>
        </row>
        <row r="1727">
          <cell r="A1727" t="str">
            <v>SKF-203-1K WB-20LJ</v>
          </cell>
          <cell r="B1727">
            <v>3324000</v>
          </cell>
        </row>
        <row r="1728">
          <cell r="A1728" t="str">
            <v>PFT-253 CREAM IFS VN-20KSP</v>
          </cell>
          <cell r="B1728">
            <v>1500000</v>
          </cell>
        </row>
        <row r="1729">
          <cell r="A1729" t="str">
            <v>MX-99 CREAM IFS VN-20KSP</v>
          </cell>
          <cell r="B1729">
            <v>1830000</v>
          </cell>
        </row>
        <row r="1730">
          <cell r="A1730" t="str">
            <v>MX-99 DARK GREEN VN-20KSP</v>
          </cell>
          <cell r="B1730">
            <v>1830000</v>
          </cell>
        </row>
        <row r="1731">
          <cell r="A1731" t="str">
            <v>PFT-215 CREAM IFS VN-21KSP</v>
          </cell>
          <cell r="B1731">
            <v>1500000</v>
          </cell>
        </row>
        <row r="1732">
          <cell r="A1732" t="str">
            <v>UFM-930 WHITE-1K</v>
          </cell>
          <cell r="B1732">
            <v>62181.599999999999</v>
          </cell>
        </row>
        <row r="1733">
          <cell r="A1733" t="str">
            <v>UFM-930 WHITE-20KP</v>
          </cell>
          <cell r="B1733">
            <v>1029273</v>
          </cell>
        </row>
        <row r="1734">
          <cell r="A1734" t="str">
            <v>UFM-930 WHITE-4K</v>
          </cell>
          <cell r="B1734">
            <v>225818.4</v>
          </cell>
        </row>
        <row r="1735">
          <cell r="A1735" t="str">
            <v>UPR-960 SUNKISS 0046 VN-20KP</v>
          </cell>
          <cell r="B1735">
            <v>1214727</v>
          </cell>
        </row>
        <row r="1736">
          <cell r="A1736" t="str">
            <v>PUC-54205 AC KEM3424 90 ALC VN-20KP</v>
          </cell>
          <cell r="B1736">
            <v>2158800</v>
          </cell>
        </row>
        <row r="1737">
          <cell r="A1737" t="str">
            <v>PUC-786 2K CHILI RED GLOSS VN-5KS</v>
          </cell>
          <cell r="B1737">
            <v>836181.6</v>
          </cell>
        </row>
        <row r="1738">
          <cell r="A1738" t="str">
            <v>PUC-786 2K LEMON YELLOW GLOSS VN-5KS</v>
          </cell>
          <cell r="B1738">
            <v>836181.6</v>
          </cell>
        </row>
        <row r="1739">
          <cell r="A1739" t="str">
            <v>PUC-786 2K XÁM NHẠT SK011 VN-5KS</v>
          </cell>
          <cell r="B1739">
            <v>713454.6</v>
          </cell>
        </row>
        <row r="1740">
          <cell r="A1740" t="str">
            <v>PUC-786 2K XANH CHUỐI SK005 VN-5KS</v>
          </cell>
          <cell r="B1740">
            <v>713454.6</v>
          </cell>
        </row>
        <row r="1741">
          <cell r="A1741" t="str">
            <v>PUC-786 2K ĐEN BÓNG SK012 VN-5KS</v>
          </cell>
          <cell r="B1741">
            <v>713454.6</v>
          </cell>
        </row>
        <row r="1742">
          <cell r="A1742" t="str">
            <v>PUC-786 2K XANH DA TRỜI SK007 VN-5KS</v>
          </cell>
          <cell r="B1742">
            <v>713454.6</v>
          </cell>
        </row>
        <row r="1743">
          <cell r="A1743" t="str">
            <v>PST-12202 BROWN SC VN-200LK</v>
          </cell>
          <cell r="B1743">
            <v>13458000</v>
          </cell>
        </row>
        <row r="1744">
          <cell r="A1744" t="str">
            <v>DI-400 031-1 BARELY THERE-18LP</v>
          </cell>
          <cell r="B1744">
            <v>729273</v>
          </cell>
        </row>
        <row r="1745">
          <cell r="A1745" t="str">
            <v>UPR-960 PASTEL GREY 8403 VN-6K</v>
          </cell>
          <cell r="B1745">
            <v>338727</v>
          </cell>
        </row>
        <row r="1746">
          <cell r="A1746" t="str">
            <v>WBC-62201 SL XLC BLUE 50 VL VN-20KP</v>
          </cell>
          <cell r="B1746">
            <v>949200</v>
          </cell>
        </row>
        <row r="1747">
          <cell r="A1747" t="str">
            <v>NBC-9345-787-AK-20KP</v>
          </cell>
          <cell r="B1747">
            <v>1237200</v>
          </cell>
        </row>
        <row r="1748">
          <cell r="A1748" t="str">
            <v>UPR-960 141-2 SILVER SIDE-20KP</v>
          </cell>
          <cell r="B1748">
            <v>1172727</v>
          </cell>
        </row>
        <row r="1749">
          <cell r="A1749" t="str">
            <v>DW-500 YL 472 KETTLE CORN VN-18LP</v>
          </cell>
          <cell r="B1749">
            <v>1780036.2</v>
          </cell>
        </row>
        <row r="1750">
          <cell r="A1750" t="str">
            <v>WBSS-61106 HS VN-20KP</v>
          </cell>
          <cell r="B1750">
            <v>1070400</v>
          </cell>
        </row>
        <row r="1751">
          <cell r="A1751" t="str">
            <v>THC-73100 101 GR VN-20LJ</v>
          </cell>
          <cell r="B1751">
            <v>427200</v>
          </cell>
        </row>
        <row r="1752">
          <cell r="A1752" t="str">
            <v>UFM-930 RAL 6017 MAY GREEN-4K</v>
          </cell>
          <cell r="B1752">
            <v>216000</v>
          </cell>
        </row>
        <row r="1753">
          <cell r="A1753" t="str">
            <v>MX-93 LINE YELLOW VN-20KSP</v>
          </cell>
          <cell r="B1753">
            <v>1408836</v>
          </cell>
        </row>
        <row r="1754">
          <cell r="A1754" t="str">
            <v>NCL-1113-SR20AK-18KP</v>
          </cell>
          <cell r="B1754">
            <v>1134000</v>
          </cell>
        </row>
        <row r="1755">
          <cell r="A1755" t="str">
            <v>WBP-62107 LF WHITE VN-20KP</v>
          </cell>
          <cell r="B1755">
            <v>1140000</v>
          </cell>
        </row>
        <row r="1756">
          <cell r="A1756" t="str">
            <v>MX-94 GREY VN-20KSP</v>
          </cell>
          <cell r="B1756">
            <v>1800000</v>
          </cell>
        </row>
        <row r="1757">
          <cell r="A1757" t="str">
            <v>PUP-54111 AC BROWN 01 QT VN-20KP</v>
          </cell>
          <cell r="B1757">
            <v>1428240</v>
          </cell>
        </row>
        <row r="1758">
          <cell r="A1758" t="str">
            <v>PUP-54111 AC BROWN 02 QT VN-20KP</v>
          </cell>
          <cell r="B1758">
            <v>1513200</v>
          </cell>
        </row>
        <row r="1759">
          <cell r="A1759" t="str">
            <v>A-1000 TRAFFIC RED 3306 MAX-20LP</v>
          </cell>
          <cell r="B1759">
            <v>1487945.4</v>
          </cell>
        </row>
        <row r="1760">
          <cell r="A1760" t="str">
            <v>GZPU-21500 HV 13 VC VN-18KP</v>
          </cell>
          <cell r="B1760">
            <v>1625400</v>
          </cell>
        </row>
        <row r="1761">
          <cell r="A1761" t="str">
            <v>WBL-61202 CLEAR 10 VW VN-20KP</v>
          </cell>
          <cell r="B1761">
            <v>1953600</v>
          </cell>
        </row>
        <row r="1762">
          <cell r="A1762" t="str">
            <v>UPR-960 RD 885 CRIMSON TIDE-20KP</v>
          </cell>
          <cell r="B1762">
            <v>990000</v>
          </cell>
        </row>
        <row r="1763">
          <cell r="A1763" t="str">
            <v>UPR-960 RD 895 FLAMING SWORD-20KP</v>
          </cell>
          <cell r="B1763">
            <v>990000</v>
          </cell>
        </row>
        <row r="1764">
          <cell r="A1764" t="str">
            <v>A-1000 TRAFFIC RED 3306 MAX-2.5L</v>
          </cell>
          <cell r="B1764">
            <v>200345.4</v>
          </cell>
        </row>
        <row r="1765">
          <cell r="A1765" t="str">
            <v>UPR-960 YL 143 ZEN YELLOW-20KP</v>
          </cell>
          <cell r="B1765">
            <v>1320000</v>
          </cell>
        </row>
        <row r="1766">
          <cell r="A1766" t="str">
            <v>MEP-12003 WHITE GLASS VN-16KP</v>
          </cell>
          <cell r="B1766">
            <v>1071648</v>
          </cell>
        </row>
        <row r="1767">
          <cell r="A1767" t="str">
            <v>PUH-56306 LY SR VN-20LP</v>
          </cell>
          <cell r="B1767">
            <v>1326960</v>
          </cell>
        </row>
        <row r="1768">
          <cell r="A1768" t="str">
            <v>PUC-54205 AC KEM 01 90 SR VN-20KP</v>
          </cell>
          <cell r="B1768">
            <v>1883280</v>
          </cell>
        </row>
        <row r="1769">
          <cell r="A1769" t="str">
            <v>A-1000 105-5 LUMA ORANGE MAX-2.5L</v>
          </cell>
          <cell r="B1769">
            <v>212345.4</v>
          </cell>
        </row>
        <row r="1770">
          <cell r="A1770" t="str">
            <v>PUC-54205 AC WHITE 14 10 BOH VN-20KP</v>
          </cell>
          <cell r="B1770">
            <v>2098800</v>
          </cell>
        </row>
        <row r="1771">
          <cell r="A1771" t="str">
            <v>UVP-60508 LTAP SC VN-20KP</v>
          </cell>
          <cell r="B1771">
            <v>3655200</v>
          </cell>
        </row>
        <row r="1772">
          <cell r="A1772" t="str">
            <v>UPR-960 ORANGE PUNCH 0066 VN-20KP</v>
          </cell>
          <cell r="B1772">
            <v>1240636.2</v>
          </cell>
        </row>
        <row r="1773">
          <cell r="A1773" t="str">
            <v>PUC-756 NY TRẮNG BÓNG 100% VN-0.8K</v>
          </cell>
          <cell r="B1773">
            <v>111273</v>
          </cell>
        </row>
        <row r="1774">
          <cell r="A1774" t="str">
            <v>NBC-9345-1075AK-20KP</v>
          </cell>
          <cell r="B1774">
            <v>1329600</v>
          </cell>
        </row>
        <row r="1775">
          <cell r="A1775" t="str">
            <v>UPR-960 YL 144 CHROMATELLA-20KP</v>
          </cell>
          <cell r="B1775">
            <v>1320000</v>
          </cell>
        </row>
        <row r="1776">
          <cell r="A1776" t="str">
            <v>PUC-54205 AC WHT KVHOME 90 SR VN-20KP</v>
          </cell>
          <cell r="B1776">
            <v>1883280</v>
          </cell>
        </row>
        <row r="1777">
          <cell r="A1777" t="str">
            <v>UPR-960 031-6 BOY SCOUT BLUE-20KP</v>
          </cell>
          <cell r="B1777">
            <v>1195800</v>
          </cell>
        </row>
        <row r="1778">
          <cell r="A1778" t="str">
            <v>PUC-54206 AC EX GRNKAKI 90 SR VN-18KP</v>
          </cell>
          <cell r="B1778">
            <v>2074680</v>
          </cell>
        </row>
        <row r="1779">
          <cell r="A1779" t="str">
            <v>UVP-60301 WHITE VN-20KP</v>
          </cell>
          <cell r="B1779">
            <v>1801200</v>
          </cell>
        </row>
        <row r="1780">
          <cell r="A1780" t="str">
            <v>A-1000 DOF BASE D-20LP</v>
          </cell>
          <cell r="B1780">
            <v>1145454.5999999999</v>
          </cell>
        </row>
        <row r="1781">
          <cell r="A1781" t="str">
            <v>UPR-960 RD 895 FLAMING SWORD-20KP</v>
          </cell>
          <cell r="B1781">
            <v>990000</v>
          </cell>
        </row>
        <row r="1782">
          <cell r="A1782" t="str">
            <v>PFM-222 SEALER VN-12K</v>
          </cell>
          <cell r="B1782">
            <v>1500000</v>
          </cell>
        </row>
        <row r="1783">
          <cell r="A1783" t="str">
            <v>PUSS-720 LOT PU DM 2K VN-200KB</v>
          </cell>
          <cell r="B1783">
            <v>4145454.5999999996</v>
          </cell>
        </row>
        <row r="1784">
          <cell r="A1784" t="str">
            <v>PCWB-31600 RED 34597 PASTE VN-4K</v>
          </cell>
          <cell r="B1784">
            <v>611760</v>
          </cell>
        </row>
        <row r="1785">
          <cell r="A1785" t="str">
            <v>PUC-52239 GREY LSX015 20 TL VN-20KP</v>
          </cell>
          <cell r="B1785">
            <v>1675200</v>
          </cell>
        </row>
        <row r="1786">
          <cell r="A1786" t="str">
            <v>UPR-960 SUNKISS 0046 VN-1K</v>
          </cell>
          <cell r="B1786">
            <v>81273</v>
          </cell>
        </row>
        <row r="1787">
          <cell r="A1787" t="str">
            <v>A-1000 134-5 MASON GRAY MAX-0.9L</v>
          </cell>
          <cell r="B1787">
            <v>68727</v>
          </cell>
        </row>
        <row r="1788">
          <cell r="A1788" t="str">
            <v>SST-11100 BL AQ03 01 F1 VN-16KJ</v>
          </cell>
          <cell r="B1788">
            <v>627840</v>
          </cell>
        </row>
        <row r="1789">
          <cell r="A1789" t="str">
            <v>PST-12100 RED AQ03 F1 VN-16KJ</v>
          </cell>
          <cell r="B1789">
            <v>1013760</v>
          </cell>
        </row>
        <row r="1790">
          <cell r="A1790" t="str">
            <v>SST-11100 BL AQ03 02 F1 VN-16KJ</v>
          </cell>
          <cell r="B1790">
            <v>648000</v>
          </cell>
        </row>
        <row r="1791">
          <cell r="A1791" t="str">
            <v>SST-11100 BL AQ04 F1 VN-16KJ</v>
          </cell>
          <cell r="B1791">
            <v>668160</v>
          </cell>
        </row>
        <row r="1792">
          <cell r="A1792" t="str">
            <v>TOL-76301 N YEL AQ 02 F1 VN-16KJ</v>
          </cell>
          <cell r="B1792">
            <v>778560</v>
          </cell>
        </row>
        <row r="1793">
          <cell r="A1793" t="str">
            <v>PST-12100 YEL AQ23 01 F1 VN-16KJ</v>
          </cell>
          <cell r="B1793">
            <v>843840</v>
          </cell>
        </row>
        <row r="1794">
          <cell r="A1794" t="str">
            <v>PST-12100 YEL AQ23 02 F1 VN-16KJ</v>
          </cell>
          <cell r="B1794">
            <v>805440</v>
          </cell>
        </row>
        <row r="1795">
          <cell r="A1795" t="str">
            <v>PST-12100 YEL AQ25 01 F1 VN-16KJ</v>
          </cell>
          <cell r="B1795">
            <v>953280</v>
          </cell>
        </row>
        <row r="1796">
          <cell r="A1796" t="str">
            <v>PST-12100 YEL AQ25 02 F1 VN-16KJ</v>
          </cell>
          <cell r="B1796">
            <v>847680</v>
          </cell>
        </row>
        <row r="1797">
          <cell r="A1797" t="str">
            <v>PST-12100 BRO AQ01 F1 VN-16KJ</v>
          </cell>
          <cell r="B1797">
            <v>1034880</v>
          </cell>
        </row>
        <row r="1798">
          <cell r="A1798" t="str">
            <v>PST-12100 RED AQ01 F1 VN-16KJ</v>
          </cell>
          <cell r="B1798">
            <v>856320</v>
          </cell>
        </row>
        <row r="1799">
          <cell r="A1799" t="str">
            <v>SST-11100 BRO AQ04 F1 VN-16KJ</v>
          </cell>
          <cell r="B1799">
            <v>672960</v>
          </cell>
        </row>
        <row r="1800">
          <cell r="A1800" t="str">
            <v>UPR-960 OR 136 NUTMEATS-20KP</v>
          </cell>
          <cell r="B1800">
            <v>1286890.8</v>
          </cell>
        </row>
        <row r="1801">
          <cell r="A1801" t="str">
            <v>DP-1221-1075-AK-18KP</v>
          </cell>
          <cell r="B1801">
            <v>1965600</v>
          </cell>
        </row>
        <row r="1802">
          <cell r="A1802" t="str">
            <v>PUC-54205 AC YELLOW DA 10 MK VN-20KP</v>
          </cell>
          <cell r="B1802">
            <v>2952000</v>
          </cell>
        </row>
        <row r="1803">
          <cell r="A1803" t="str">
            <v>NCL-40800 LC MOD CLEAR 30 VN-18KP</v>
          </cell>
          <cell r="B1803">
            <v>1129680</v>
          </cell>
        </row>
        <row r="1804">
          <cell r="A1804" t="str">
            <v>UVP-60301 XAM 209 TL VN-20KP</v>
          </cell>
          <cell r="B1804">
            <v>1964400</v>
          </cell>
        </row>
        <row r="1805">
          <cell r="A1805" t="str">
            <v>PUC-54205 AC WHITE1015 60 TL VN-20KP</v>
          </cell>
          <cell r="B1805">
            <v>1921200</v>
          </cell>
        </row>
        <row r="1806">
          <cell r="A1806" t="str">
            <v>PUP-52141 BLACK RAL7021 TL VN-20KP</v>
          </cell>
          <cell r="B1806">
            <v>1399200</v>
          </cell>
        </row>
        <row r="1807">
          <cell r="A1807" t="str">
            <v>PUC-54205 AC XAM 9170 60 TL VN-20KP</v>
          </cell>
          <cell r="B1807">
            <v>1999200</v>
          </cell>
        </row>
        <row r="1808">
          <cell r="A1808" t="str">
            <v>PUC-54206 AC EX XAM209 20 TL VN-18KP</v>
          </cell>
          <cell r="B1808">
            <v>2180520</v>
          </cell>
        </row>
        <row r="1809">
          <cell r="A1809" t="str">
            <v>PUC-54206 AC EX DEN7021 60 TL VN-18KP</v>
          </cell>
          <cell r="B1809">
            <v>2176200</v>
          </cell>
        </row>
        <row r="1810">
          <cell r="A1810" t="str">
            <v>UPR-960 ORANGE PUNCH 0066 VN-6K</v>
          </cell>
          <cell r="B1810">
            <v>349090.8</v>
          </cell>
        </row>
        <row r="1811">
          <cell r="A1811" t="str">
            <v>NCS-11100 HOT STAMPING-20LP</v>
          </cell>
          <cell r="B1811">
            <v>37.68</v>
          </cell>
        </row>
        <row r="1812">
          <cell r="A1812" t="str">
            <v>GZ-9127-WS-AK-18KP</v>
          </cell>
          <cell r="B1812">
            <v>1427760</v>
          </cell>
        </row>
        <row r="1813">
          <cell r="A1813" t="str">
            <v>PUC-786-2K SATIN BASE B*-1LS</v>
          </cell>
          <cell r="B1813">
            <v>147273</v>
          </cell>
        </row>
        <row r="1814">
          <cell r="A1814" t="str">
            <v>UPR-960 009-4 LAVENDER FREEZE-20KP</v>
          </cell>
          <cell r="B1814">
            <v>1231909.2</v>
          </cell>
        </row>
        <row r="1815">
          <cell r="A1815" t="str">
            <v>FIBERKOTE 820-2.5L</v>
          </cell>
          <cell r="B1815">
            <v>186000</v>
          </cell>
        </row>
        <row r="1816">
          <cell r="A1816" t="str">
            <v>PFT-215 GREEN RAL 6017 VN-21KSP</v>
          </cell>
          <cell r="B1816">
            <v>1652400</v>
          </cell>
        </row>
        <row r="1817">
          <cell r="A1817" t="str">
            <v>UPR-960 NT 627 CLOVER HONEY-20KP</v>
          </cell>
          <cell r="B1817">
            <v>1059000</v>
          </cell>
        </row>
        <row r="1818">
          <cell r="A1818" t="str">
            <v>DP-12132 LY WHITE VN-18KP</v>
          </cell>
          <cell r="B1818">
            <v>1341360</v>
          </cell>
        </row>
        <row r="1819">
          <cell r="A1819" t="str">
            <v>NCSS-11232 LY VN-18KP</v>
          </cell>
          <cell r="B1819">
            <v>1110240</v>
          </cell>
        </row>
        <row r="1820">
          <cell r="A1820" t="str">
            <v>NCL-11332 LY CLEAR 20 VN-18KP</v>
          </cell>
          <cell r="B1820">
            <v>1285200</v>
          </cell>
        </row>
        <row r="1821">
          <cell r="A1821" t="str">
            <v>A-1000 NT 809 RAND MOON MAX-0.9L</v>
          </cell>
          <cell r="B1821">
            <v>81600</v>
          </cell>
        </row>
        <row r="1822">
          <cell r="A1822" t="str">
            <v>UPR-960 100-2 KAREN CREAM -20KP</v>
          </cell>
          <cell r="B1822">
            <v>1080000</v>
          </cell>
        </row>
        <row r="1823">
          <cell r="A1823" t="str">
            <v>PUL-765-2K SATIN BASE D-1LS</v>
          </cell>
          <cell r="B1823">
            <v>124363.79999999999</v>
          </cell>
        </row>
        <row r="1824">
          <cell r="A1824" t="str">
            <v>UPR-960 SUMMER SALAD 0065 VN-20KP</v>
          </cell>
          <cell r="B1824">
            <v>1102363.8</v>
          </cell>
        </row>
        <row r="1825">
          <cell r="A1825" t="str">
            <v>PRCC-40233 GOLD LACQUER SDW VN-18KP</v>
          </cell>
          <cell r="B1825">
            <v>1399680</v>
          </cell>
        </row>
        <row r="1826">
          <cell r="A1826" t="str">
            <v>A-1000 DOF BASE B-20LP</v>
          </cell>
          <cell r="B1826">
            <v>1613945.4</v>
          </cell>
        </row>
        <row r="1827">
          <cell r="A1827" t="str">
            <v>UPR-960 PRIME GREY 0044 VN-6K</v>
          </cell>
          <cell r="B1827">
            <v>349090.8</v>
          </cell>
        </row>
        <row r="1828">
          <cell r="A1828" t="str">
            <v>SKF-203-1K WB-5LJ</v>
          </cell>
          <cell r="B1828">
            <v>831000</v>
          </cell>
        </row>
        <row r="1829">
          <cell r="A1829" t="str">
            <v>PUC-54205 AC WHT WD01 30 TTH VN-20KP</v>
          </cell>
          <cell r="B1829">
            <v>2046000</v>
          </cell>
        </row>
        <row r="1830">
          <cell r="A1830" t="str">
            <v>PUC-54206 AC EX GRN6208 20 TL VN-18KP</v>
          </cell>
          <cell r="B1830">
            <v>2166480</v>
          </cell>
        </row>
        <row r="1831">
          <cell r="A1831" t="str">
            <v>PUC-54206 AC EX GRNWD02 30 TTH VN-18KP</v>
          </cell>
          <cell r="B1831">
            <v>2343600</v>
          </cell>
        </row>
        <row r="1832">
          <cell r="A1832" t="str">
            <v>UPR-960 028-5 CLEAR SKYSCAPE-20KP</v>
          </cell>
          <cell r="B1832">
            <v>1196727</v>
          </cell>
        </row>
        <row r="1833">
          <cell r="A1833" t="str">
            <v>MX-94 GREY MTT VN-20KSP</v>
          </cell>
          <cell r="B1833">
            <v>1680000</v>
          </cell>
        </row>
        <row r="1834">
          <cell r="A1834" t="str">
            <v>A-1000 028-3 CASCADING BLUE MAX-20LP</v>
          </cell>
          <cell r="B1834">
            <v>1558418.4</v>
          </cell>
        </row>
        <row r="1835">
          <cell r="A1835" t="str">
            <v>NBC-9345-2437AK-20KP</v>
          </cell>
          <cell r="B1835">
            <v>1323600</v>
          </cell>
        </row>
        <row r="1836">
          <cell r="A1836" t="str">
            <v>PRCC-40102 HV GOLD YANKEE CT VN-20KP</v>
          </cell>
          <cell r="B1836">
            <v>1396800</v>
          </cell>
        </row>
        <row r="1837">
          <cell r="A1837" t="str">
            <v>DC-12207 GREY TRF 10 K1 VN-18KP</v>
          </cell>
          <cell r="B1837">
            <v>1410480</v>
          </cell>
        </row>
        <row r="1838">
          <cell r="A1838" t="str">
            <v>TOL-76301 N YEL VEN HLP VN-160KK</v>
          </cell>
          <cell r="B1838">
            <v>8428800</v>
          </cell>
        </row>
        <row r="1839">
          <cell r="A1839" t="str">
            <v>MX-94 VC TRAFFIC YELLOW VN-20KSP</v>
          </cell>
          <cell r="B1839">
            <v>1840200</v>
          </cell>
        </row>
        <row r="1840">
          <cell r="A1840" t="str">
            <v>PFP-241 VN-1KS</v>
          </cell>
          <cell r="B1840">
            <v>70740</v>
          </cell>
        </row>
        <row r="1841">
          <cell r="A1841" t="str">
            <v>MX-94 VC TRAFFIC YELLOW VN-1KS</v>
          </cell>
          <cell r="B1841">
            <v>92010</v>
          </cell>
        </row>
        <row r="1842">
          <cell r="A1842" t="str">
            <v>CERAKOTE CTP-980 WB-1KS</v>
          </cell>
          <cell r="B1842">
            <v>75000</v>
          </cell>
        </row>
        <row r="1843">
          <cell r="A1843" t="str">
            <v>SUPER GOLD SG-07 WB GOLD-1230-0.5L</v>
          </cell>
          <cell r="B1843">
            <v>72000</v>
          </cell>
        </row>
        <row r="1844">
          <cell r="A1844" t="str">
            <v>PCL-31300 YEL DISCO 18 F1 VN-16KJ</v>
          </cell>
          <cell r="B1844">
            <v>671040</v>
          </cell>
        </row>
        <row r="1845">
          <cell r="A1845" t="str">
            <v>PCL-31300 RED DISCO 18 F1 VN-16KJ</v>
          </cell>
          <cell r="B1845">
            <v>643200</v>
          </cell>
        </row>
        <row r="1846">
          <cell r="A1846" t="str">
            <v>A-1000 166-2 GOLDEN VALLEY MAX-20LP</v>
          </cell>
          <cell r="B1846">
            <v>1440000</v>
          </cell>
        </row>
        <row r="1847">
          <cell r="A1847" t="str">
            <v>MX-94 IVORY RAL 1014 VN-20KSP</v>
          </cell>
          <cell r="B1847">
            <v>1353178.2</v>
          </cell>
        </row>
        <row r="1848">
          <cell r="A1848" t="str">
            <v>MX-94 PASTEL ORANGE RAL 2003 VN-20KSP</v>
          </cell>
          <cell r="B1848">
            <v>1410000</v>
          </cell>
        </row>
        <row r="1849">
          <cell r="A1849" t="str">
            <v>UPR-960 041-4 DOLPHINE BAY-6K</v>
          </cell>
          <cell r="B1849">
            <v>322581.59999999998</v>
          </cell>
        </row>
        <row r="1850">
          <cell r="A1850" t="str">
            <v>A-1000 028-5 CLEAR SKYSCAPE MAX-20LP</v>
          </cell>
          <cell r="B1850">
            <v>1351527</v>
          </cell>
        </row>
        <row r="1851">
          <cell r="A1851" t="str">
            <v>EASL-243-2K SF CLEAR-1KS</v>
          </cell>
          <cell r="B1851">
            <v>192000</v>
          </cell>
        </row>
        <row r="1852">
          <cell r="A1852" t="str">
            <v>DP-12129 LC BROWN 458B KD VN-18KP</v>
          </cell>
          <cell r="B1852">
            <v>1101600</v>
          </cell>
        </row>
        <row r="1853">
          <cell r="A1853" t="str">
            <v>MPUL-13700 CL VN-16KP</v>
          </cell>
          <cell r="B1853">
            <v>1169280</v>
          </cell>
        </row>
        <row r="1854">
          <cell r="A1854" t="str">
            <v>PRCC-40102 HV GOLD YANKEE CT VN-200KK</v>
          </cell>
          <cell r="B1854">
            <v>13968000</v>
          </cell>
        </row>
        <row r="1855">
          <cell r="A1855" t="str">
            <v>TOL-76301 N 2C-04 F1 VN-160KK</v>
          </cell>
          <cell r="B1855">
            <v>8227200</v>
          </cell>
        </row>
        <row r="1856">
          <cell r="A1856" t="str">
            <v>TENNOKOTE RUBBER BLACK 1MM-100KB</v>
          </cell>
          <cell r="B1856">
            <v>1812000</v>
          </cell>
        </row>
        <row r="1857">
          <cell r="A1857" t="str">
            <v>PU GLUE PUG-1030-5K</v>
          </cell>
          <cell r="B1857">
            <v>490650</v>
          </cell>
        </row>
        <row r="1858">
          <cell r="A1858" t="str">
            <v>TENNOKOTE 1000 WA OXIDE RED 3435-22.5KP</v>
          </cell>
          <cell r="B1858">
            <v>504000</v>
          </cell>
        </row>
        <row r="1859">
          <cell r="A1859" t="str">
            <v>TENNOKOTE 1000 WA WHITE 9101-22.5KP</v>
          </cell>
          <cell r="B1859">
            <v>504000</v>
          </cell>
        </row>
        <row r="1860">
          <cell r="A1860" t="str">
            <v>TENNOKOTE 1000 WA YELLOW 2327-22.5KP</v>
          </cell>
          <cell r="B1860">
            <v>504000</v>
          </cell>
        </row>
        <row r="1861">
          <cell r="A1861" t="str">
            <v>TENNOKOTE CEMENT TNK 1010 WA-15KS</v>
          </cell>
          <cell r="B1861">
            <v>273600</v>
          </cell>
        </row>
        <row r="1862">
          <cell r="A1862" t="str">
            <v>UPR-960 NT 830 GARGOYLE-20KP</v>
          </cell>
          <cell r="B1862">
            <v>1165500</v>
          </cell>
        </row>
        <row r="1863">
          <cell r="A1863" t="str">
            <v>UFM-930 RAL 9001 CREAM-20KP</v>
          </cell>
          <cell r="B1863">
            <v>1140000</v>
          </cell>
        </row>
        <row r="1864">
          <cell r="A1864" t="str">
            <v>NCL-1113-29 LC 35 AK-20LP</v>
          </cell>
          <cell r="B1864">
            <v>703200</v>
          </cell>
        </row>
        <row r="1865">
          <cell r="A1865" t="str">
            <v>UPR-960 NT 823 DOLPHIN DREAM-20KP</v>
          </cell>
          <cell r="B1865">
            <v>1059000</v>
          </cell>
        </row>
        <row r="1866">
          <cell r="A1866" t="str">
            <v>DW-500 NT 675 NATURAL WHISPER VN-18LP</v>
          </cell>
          <cell r="B1866">
            <v>1881818.4</v>
          </cell>
        </row>
        <row r="1867">
          <cell r="A1867" t="str">
            <v>WBL-61207 HV CLEAR 70-20KP</v>
          </cell>
          <cell r="B1867">
            <v>996000</v>
          </cell>
        </row>
        <row r="1868">
          <cell r="A1868" t="str">
            <v>WBP-64120 EX BROWN 2C VN-18KP</v>
          </cell>
          <cell r="B1868">
            <v>1110240</v>
          </cell>
        </row>
        <row r="1869">
          <cell r="A1869" t="str">
            <v>WBP-64130 EX 2C-W.WASH VN-150KB</v>
          </cell>
          <cell r="B1869">
            <v>8406000</v>
          </cell>
        </row>
        <row r="1870">
          <cell r="A1870" t="str">
            <v>WBC-64230 EX 2C-W.WASH 10 VN-18KP</v>
          </cell>
          <cell r="B1870">
            <v>1480680</v>
          </cell>
        </row>
        <row r="1871">
          <cell r="A1871" t="str">
            <v>UPR-960 NT 830 GARGOYLE-20KP</v>
          </cell>
          <cell r="B1871">
            <v>1165500</v>
          </cell>
        </row>
        <row r="1872">
          <cell r="A1872" t="str">
            <v>PFP-221-2K SF BODY COAT VN-20KSP</v>
          </cell>
          <cell r="B1872">
            <v>960000</v>
          </cell>
        </row>
        <row r="1873">
          <cell r="A1873" t="str">
            <v>DP-12123 LC BLONDE NEW-1 KD VN-18KP</v>
          </cell>
          <cell r="B1873">
            <v>1122228</v>
          </cell>
        </row>
        <row r="1874">
          <cell r="A1874" t="str">
            <v>NCL-1113-SR10AK-18KP</v>
          </cell>
          <cell r="B1874">
            <v>945000</v>
          </cell>
        </row>
        <row r="1875">
          <cell r="A1875" t="str">
            <v>UPR-960 NT 830 GARGOYLE DM-20KP</v>
          </cell>
          <cell r="B1875">
            <v>722222.4</v>
          </cell>
        </row>
        <row r="1876">
          <cell r="A1876" t="str">
            <v>MX-94 TECHILE GREY VN-20KSP</v>
          </cell>
          <cell r="B1876">
            <v>1200000</v>
          </cell>
        </row>
        <row r="1877">
          <cell r="A1877" t="str">
            <v>MX-94 NAVY MARCH VN-20KSP</v>
          </cell>
          <cell r="B1877">
            <v>1473732</v>
          </cell>
        </row>
        <row r="1878">
          <cell r="A1878" t="str">
            <v>THNC-52 VN-200LK</v>
          </cell>
          <cell r="B1878">
            <v>4296000</v>
          </cell>
        </row>
        <row r="1879">
          <cell r="A1879" t="str">
            <v>SST-11100 NAU 27 VC VN-160KK</v>
          </cell>
          <cell r="B1879">
            <v>6499200</v>
          </cell>
        </row>
        <row r="1880">
          <cell r="A1880" t="str">
            <v>PUL-53306 AC EX SUPER MATT VN-18KP</v>
          </cell>
          <cell r="B1880">
            <v>2635200</v>
          </cell>
        </row>
        <row r="1881">
          <cell r="A1881" t="str">
            <v>GZ-12700 N STRATON KD VN-18KP</v>
          </cell>
          <cell r="B1881">
            <v>1339416</v>
          </cell>
        </row>
        <row r="1882">
          <cell r="A1882" t="str">
            <v>U-PROOF U-93 048-3 MORNING DELIGHT-20KP</v>
          </cell>
          <cell r="B1882">
            <v>1004778</v>
          </cell>
        </row>
        <row r="1883">
          <cell r="A1883" t="str">
            <v>U-PROOF U-93 BASE A-20KP</v>
          </cell>
          <cell r="B1883">
            <v>981818.39999999991</v>
          </cell>
        </row>
        <row r="1884">
          <cell r="A1884" t="str">
            <v>U-PROOF U-93 BASE A-4K</v>
          </cell>
          <cell r="B1884">
            <v>201818.4</v>
          </cell>
        </row>
        <row r="1885">
          <cell r="A1885" t="str">
            <v>U-PROOF U-93 BASE B-20KP</v>
          </cell>
          <cell r="B1885">
            <v>856363.79999999993</v>
          </cell>
        </row>
        <row r="1886">
          <cell r="A1886" t="str">
            <v>U-PROOF U-93 BASE B-4K</v>
          </cell>
          <cell r="B1886">
            <v>178908.6</v>
          </cell>
        </row>
        <row r="1887">
          <cell r="A1887" t="str">
            <v>U-PROOF U-93 BASE C-20KP</v>
          </cell>
          <cell r="B1887">
            <v>763636.2</v>
          </cell>
        </row>
        <row r="1888">
          <cell r="A1888" t="str">
            <v>U-PROOF U-93 BASE C-4K</v>
          </cell>
          <cell r="B1888">
            <v>162545.4</v>
          </cell>
        </row>
        <row r="1889">
          <cell r="A1889" t="str">
            <v>THNC-52 VN-20LJ</v>
          </cell>
          <cell r="B1889">
            <v>434400</v>
          </cell>
        </row>
        <row r="1890">
          <cell r="A1890" t="str">
            <v>DP-4010 DEEP OASIS 5106-18LP</v>
          </cell>
          <cell r="B1890">
            <v>310909.2</v>
          </cell>
        </row>
        <row r="1891">
          <cell r="A1891" t="str">
            <v>UPR-960 161-4 LIMESTONE LIGHTHOUSE-20KP</v>
          </cell>
          <cell r="B1891">
            <v>1206000</v>
          </cell>
        </row>
        <row r="1892">
          <cell r="A1892" t="str">
            <v>PUC-52239 WHITE 05 VN-20KP</v>
          </cell>
          <cell r="B1892">
            <v>1602000</v>
          </cell>
        </row>
        <row r="1893">
          <cell r="A1893" t="str">
            <v>UPR-960 RD 086 RED RHYTHM-6K</v>
          </cell>
          <cell r="B1893">
            <v>424944.6</v>
          </cell>
        </row>
        <row r="1894">
          <cell r="A1894" t="str">
            <v>US-970 GLACIER BLUE 5113 VN-20KP</v>
          </cell>
          <cell r="B1894">
            <v>420000</v>
          </cell>
        </row>
        <row r="1895">
          <cell r="A1895" t="str">
            <v>PUC-54205 AC GREY 26 08 BOH VN-20KP</v>
          </cell>
          <cell r="B1895">
            <v>1724400</v>
          </cell>
        </row>
        <row r="1896">
          <cell r="A1896" t="str">
            <v>MX-99 WHITE VN-5KS</v>
          </cell>
          <cell r="B1896">
            <v>578727</v>
          </cell>
        </row>
        <row r="1897">
          <cell r="A1897" t="str">
            <v>PUC-54205 AC KEM TULIP 10 AT VN-20KP</v>
          </cell>
          <cell r="B1897">
            <v>2049600</v>
          </cell>
        </row>
        <row r="1898">
          <cell r="A1898" t="str">
            <v>AL-088 VN-16KP</v>
          </cell>
          <cell r="B1898">
            <v>1487040</v>
          </cell>
        </row>
        <row r="1899">
          <cell r="A1899" t="str">
            <v>AL-089 VN-16KP</v>
          </cell>
          <cell r="B1899">
            <v>880320</v>
          </cell>
        </row>
        <row r="1900">
          <cell r="A1900" t="str">
            <v>SST-11100 NAU 28 VC VN-160KK</v>
          </cell>
          <cell r="B1900">
            <v>6038400</v>
          </cell>
        </row>
        <row r="1901">
          <cell r="A1901" t="str">
            <v>WBL-63230 EX CLEAR 10 2C VN-18KP</v>
          </cell>
          <cell r="B1901">
            <v>1331640</v>
          </cell>
        </row>
        <row r="1902">
          <cell r="A1902" t="str">
            <v>UPR-960 HARVEST 3404 VN-20KP</v>
          </cell>
          <cell r="B1902">
            <v>1102363.8</v>
          </cell>
        </row>
        <row r="1903">
          <cell r="A1903" t="str">
            <v>NCL-1113-SR05AK-18KP</v>
          </cell>
          <cell r="B1903">
            <v>1002240</v>
          </cell>
        </row>
        <row r="1904">
          <cell r="A1904" t="str">
            <v>PRCC-20312 POL VARNISH CV VN-200KK</v>
          </cell>
          <cell r="B1904">
            <v>15216000</v>
          </cell>
        </row>
        <row r="1905">
          <cell r="A1905" t="str">
            <v>DP-12129 LC BLACK HF VN-180KB</v>
          </cell>
          <cell r="B1905">
            <v>14256000</v>
          </cell>
        </row>
        <row r="1906">
          <cell r="A1906" t="str">
            <v>DC-12229 LC BLK SUPERMATT HF VN-18KP</v>
          </cell>
          <cell r="B1906">
            <v>1301400</v>
          </cell>
        </row>
        <row r="1907">
          <cell r="A1907" t="str">
            <v>PFT-213-2K SF WHITE 9101 VN-20KSP</v>
          </cell>
          <cell r="B1907">
            <v>1500000</v>
          </cell>
        </row>
        <row r="1908">
          <cell r="A1908" t="str">
            <v>PFT-213-2K SF LIGHT GREY 9124 VN-20KSP</v>
          </cell>
          <cell r="B1908">
            <v>1530000</v>
          </cell>
        </row>
        <row r="1909">
          <cell r="A1909" t="str">
            <v>PFT-213-2K SF MOLD CLEAR VN-15KS</v>
          </cell>
          <cell r="B1909">
            <v>1320000</v>
          </cell>
        </row>
        <row r="1910">
          <cell r="A1910" t="str">
            <v>PFT-213-2K SF GREY 9125 VN-20KSP</v>
          </cell>
          <cell r="B1910">
            <v>1530000</v>
          </cell>
        </row>
        <row r="1911">
          <cell r="A1911" t="str">
            <v>WBP-64115 DLG SC VN-20KP</v>
          </cell>
          <cell r="B1911">
            <v>2023200</v>
          </cell>
        </row>
        <row r="1912">
          <cell r="A1912" t="str">
            <v>EDL-601 TWILIGHT TEAK 8303 ID VN-4L</v>
          </cell>
          <cell r="B1912">
            <v>507818.39999999997</v>
          </cell>
        </row>
        <row r="1913">
          <cell r="A1913" t="str">
            <v>SST-11100 NAU 04 VC I VN-160KK</v>
          </cell>
          <cell r="B1913">
            <v>7430400</v>
          </cell>
        </row>
        <row r="1914">
          <cell r="A1914" t="str">
            <v>PRCC-10361 WBC POL HV TQ VN-20KP</v>
          </cell>
          <cell r="B1914">
            <v>1680000</v>
          </cell>
        </row>
        <row r="1915">
          <cell r="A1915" t="str">
            <v>PUC-52239 TRANG 7012 10 TL VN-20KP</v>
          </cell>
          <cell r="B1915">
            <v>1750800</v>
          </cell>
        </row>
        <row r="1916">
          <cell r="A1916" t="str">
            <v>PUC-54206 AC EX BLUE DL 05 MK VN-20KP</v>
          </cell>
          <cell r="B1916">
            <v>2471400</v>
          </cell>
        </row>
        <row r="1917">
          <cell r="A1917" t="str">
            <v>A-1000 RIVER BLUE 5413 MAX-0.9L</v>
          </cell>
          <cell r="B1917">
            <v>69222</v>
          </cell>
        </row>
        <row r="1918">
          <cell r="A1918" t="str">
            <v>PUC-54205 AC KEM3234P 08 HPT VN-20KP</v>
          </cell>
          <cell r="B1918">
            <v>2166000</v>
          </cell>
        </row>
        <row r="1919">
          <cell r="A1919" t="str">
            <v>PRCC-40301 A SIDE STRIPE LACQUER-4K</v>
          </cell>
          <cell r="B1919">
            <v>290880</v>
          </cell>
        </row>
        <row r="1920">
          <cell r="A1920" t="str">
            <v>PRCC-40301 B SIDE STRIPE LACQUER-2K</v>
          </cell>
          <cell r="B1920">
            <v>189240</v>
          </cell>
        </row>
        <row r="1921">
          <cell r="A1921" t="str">
            <v>PFP-251-2K SF VN-15KSP</v>
          </cell>
          <cell r="B1921">
            <v>1680000</v>
          </cell>
        </row>
        <row r="1922">
          <cell r="A1922" t="str">
            <v>UVF-10301 BLACK VN-20KP</v>
          </cell>
          <cell r="B1922">
            <v>1730400</v>
          </cell>
        </row>
        <row r="1923">
          <cell r="A1923" t="str">
            <v>UVP-60301 BLACK VN-20KP</v>
          </cell>
          <cell r="B1923">
            <v>1760400</v>
          </cell>
        </row>
        <row r="1924">
          <cell r="A1924" t="str">
            <v>A-1000 141-4 SHINEY NICKEL MAX-2.5L</v>
          </cell>
          <cell r="B1924">
            <v>225000</v>
          </cell>
        </row>
        <row r="1925">
          <cell r="A1925" t="str">
            <v>PUC-54206 AC EX HONGPT1 20 TL VN-18KP</v>
          </cell>
          <cell r="B1925">
            <v>2154600</v>
          </cell>
        </row>
        <row r="1926">
          <cell r="A1926" t="str">
            <v>PUP-52135 RED 52 BOH VN-20KP</v>
          </cell>
          <cell r="B1926">
            <v>2110800</v>
          </cell>
        </row>
        <row r="1927">
          <cell r="A1927" t="str">
            <v>PUC-54206 AC EX RED 52 30 BOH VN-18KP</v>
          </cell>
          <cell r="B1927">
            <v>2685960</v>
          </cell>
        </row>
        <row r="1928">
          <cell r="A1928" t="str">
            <v>PST-12100 YEL W03 LAU F1 VN-16KJ</v>
          </cell>
          <cell r="B1928">
            <v>977280</v>
          </cell>
        </row>
        <row r="1929">
          <cell r="A1929" t="str">
            <v>PCL-31300 WHITE VSHW11 DAM F1 VN-16KJ</v>
          </cell>
          <cell r="B1929">
            <v>667200</v>
          </cell>
        </row>
        <row r="1930">
          <cell r="A1930" t="str">
            <v>PST-12100 BRO W03 DAM F1 VN-16KJ</v>
          </cell>
          <cell r="B1930">
            <v>919680</v>
          </cell>
        </row>
        <row r="1931">
          <cell r="A1931" t="str">
            <v>PCL-31300 XAM VSHW11 LAU F1 VN-16KJ</v>
          </cell>
          <cell r="B1931">
            <v>690240</v>
          </cell>
        </row>
        <row r="1932">
          <cell r="A1932" t="str">
            <v>PG-13900 WHITE W03 F1 VN-20KP</v>
          </cell>
          <cell r="B1932">
            <v>994800</v>
          </cell>
        </row>
        <row r="1933">
          <cell r="A1933" t="str">
            <v>UPR-960 YL 144 CHROMATELLA-20KP</v>
          </cell>
          <cell r="B1933">
            <v>1320000</v>
          </cell>
        </row>
        <row r="1934">
          <cell r="A1934" t="str">
            <v>NCL-11332 LY CLEAR 40 VN-18KP</v>
          </cell>
          <cell r="B1934">
            <v>1060560</v>
          </cell>
        </row>
        <row r="1935">
          <cell r="A1935" t="str">
            <v>TENNOKOTE 1020 WA SEALER-20KP</v>
          </cell>
          <cell r="B1935">
            <v>798000</v>
          </cell>
        </row>
        <row r="1936">
          <cell r="A1936" t="str">
            <v>TENNOKOTE 1000 WA BASE D-25KSP</v>
          </cell>
          <cell r="B1936">
            <v>944444.39999999991</v>
          </cell>
        </row>
        <row r="1937">
          <cell r="A1937" t="str">
            <v>TENNOKOTE 1000 WA BASE D-5KS</v>
          </cell>
          <cell r="B1937">
            <v>203889</v>
          </cell>
        </row>
        <row r="1938">
          <cell r="A1938" t="str">
            <v>WBP-64115 KAK SC VN-20KP</v>
          </cell>
          <cell r="B1938">
            <v>2214000</v>
          </cell>
        </row>
        <row r="1939">
          <cell r="A1939" t="str">
            <v>WBP-64115 SEG SC VN-20KP</v>
          </cell>
          <cell r="B1939">
            <v>2340000</v>
          </cell>
        </row>
        <row r="1940">
          <cell r="A1940" t="str">
            <v>UPR-960 BL 520 SERENE SETTING-20KP</v>
          </cell>
          <cell r="B1940">
            <v>1168222.2</v>
          </cell>
        </row>
        <row r="1941">
          <cell r="A1941" t="str">
            <v>UPR-960 PASTEL GREY 8403 VN-1K</v>
          </cell>
          <cell r="B1941">
            <v>74727</v>
          </cell>
        </row>
        <row r="1942">
          <cell r="A1942" t="str">
            <v>PFT-215 LEAF GREEN VN-21KSP</v>
          </cell>
          <cell r="B1942">
            <v>1348372.8</v>
          </cell>
        </row>
        <row r="1943">
          <cell r="A1943" t="str">
            <v>HARDENER PFT-215 VN-3K</v>
          </cell>
          <cell r="B1943">
            <v>378102</v>
          </cell>
        </row>
        <row r="1944">
          <cell r="A1944" t="str">
            <v>SST-11100 BROWN 102A HPT VN-16KJ</v>
          </cell>
          <cell r="B1944">
            <v>766080</v>
          </cell>
        </row>
        <row r="1945">
          <cell r="A1945" t="str">
            <v>SST-11100 BLACK 102B HPT VN-16KJ</v>
          </cell>
          <cell r="B1945">
            <v>794880</v>
          </cell>
        </row>
        <row r="1946">
          <cell r="A1946" t="str">
            <v>DI-400 087-5 YELLOW ROSE-5L</v>
          </cell>
          <cell r="B1946">
            <v>270444.59999999998</v>
          </cell>
        </row>
        <row r="1947">
          <cell r="A1947" t="str">
            <v>DI-400 087-5 YELLOW ROSE-18LP</v>
          </cell>
          <cell r="B1947">
            <v>865833.6</v>
          </cell>
        </row>
        <row r="1948">
          <cell r="A1948" t="str">
            <v>UFM-930 LIGHT GREY VN-1K</v>
          </cell>
          <cell r="B1948">
            <v>64363.799999999996</v>
          </cell>
        </row>
        <row r="1949">
          <cell r="A1949" t="str">
            <v>UFM-930 LIGHT GREY VN-6K</v>
          </cell>
          <cell r="B1949">
            <v>332222.39999999997</v>
          </cell>
        </row>
        <row r="1950">
          <cell r="A1950" t="str">
            <v>PUC-54205 AC WHITE89 30 TDU VN-20KP</v>
          </cell>
          <cell r="B1950">
            <v>2168400</v>
          </cell>
        </row>
        <row r="1951">
          <cell r="A1951" t="str">
            <v>PUC-52241 BLACK 06 30 TDU VN-20KP</v>
          </cell>
          <cell r="B1951">
            <v>1626000</v>
          </cell>
        </row>
        <row r="1952">
          <cell r="A1952" t="str">
            <v>GZPU-21500 HV 03 VC VN-18KP</v>
          </cell>
          <cell r="B1952">
            <v>1569240</v>
          </cell>
        </row>
        <row r="1953">
          <cell r="A1953" t="str">
            <v>U-PROOF U-93 LIGHT GREY VN-6K</v>
          </cell>
          <cell r="B1953">
            <v>305555.39999999997</v>
          </cell>
        </row>
        <row r="1954">
          <cell r="A1954" t="str">
            <v>TENNOKOTE 1000 WA BASE A-25KSP</v>
          </cell>
          <cell r="B1954">
            <v>1099999.8</v>
          </cell>
        </row>
        <row r="1955">
          <cell r="A1955" t="str">
            <v>U-PROOF U-93 114-6 SUNBURST NOSE-4K</v>
          </cell>
          <cell r="B1955">
            <v>250222.19999999998</v>
          </cell>
        </row>
        <row r="1956">
          <cell r="A1956" t="str">
            <v>TENNOKOTE 1000 WA BASE A-5KS</v>
          </cell>
          <cell r="B1956">
            <v>238888.8</v>
          </cell>
        </row>
        <row r="1957">
          <cell r="A1957" t="str">
            <v>THPU-71306-20LJ</v>
          </cell>
          <cell r="B1957">
            <v>586200</v>
          </cell>
        </row>
        <row r="1958">
          <cell r="A1958" t="str">
            <v>DP-12123 LC GREEN HMU VN-18KP</v>
          </cell>
          <cell r="B1958">
            <v>1169640</v>
          </cell>
        </row>
        <row r="1959">
          <cell r="A1959" t="str">
            <v>WBL-61204 CLEAR 30 VN-20KP</v>
          </cell>
          <cell r="B1959">
            <v>1449600</v>
          </cell>
        </row>
        <row r="1960">
          <cell r="A1960" t="str">
            <v>PUC-54205 AC CREAM 66 70 BOH VN-20KP</v>
          </cell>
          <cell r="B1960">
            <v>1713600</v>
          </cell>
        </row>
        <row r="1961">
          <cell r="A1961" t="str">
            <v>PUC-54206 AC EX BROWN67 10 BOH VN-18KP</v>
          </cell>
          <cell r="B1961">
            <v>1953720</v>
          </cell>
        </row>
        <row r="1962">
          <cell r="A1962" t="str">
            <v>PW-2316-BUO-AK-4K</v>
          </cell>
          <cell r="B1962">
            <v>1574400</v>
          </cell>
        </row>
        <row r="1963">
          <cell r="A1963" t="str">
            <v>UPR-960 PRIME GREY 0044 VN-20KP</v>
          </cell>
          <cell r="B1963">
            <v>1102363.8</v>
          </cell>
        </row>
        <row r="1964">
          <cell r="A1964" t="str">
            <v>DI-400 OW 030 LINWOOD BEACH-18LP</v>
          </cell>
          <cell r="B1964">
            <v>762444.6</v>
          </cell>
        </row>
        <row r="1965">
          <cell r="A1965" t="str">
            <v>DI-400 NT 651 SAFFRON TINT-5L</v>
          </cell>
          <cell r="B1965">
            <v>237388.79999999999</v>
          </cell>
        </row>
        <row r="1966">
          <cell r="A1966" t="str">
            <v>UFM-930 LIGHT GREY VN-20KP</v>
          </cell>
          <cell r="B1966">
            <v>1060363.8</v>
          </cell>
        </row>
        <row r="1967">
          <cell r="A1967" t="str">
            <v>PUC-54205 AC XAM2258K 10 TCS VN-20KP</v>
          </cell>
          <cell r="B1967">
            <v>2250000</v>
          </cell>
        </row>
        <row r="1968">
          <cell r="A1968" t="str">
            <v>PUC-54205 AC XAM2262K 10 TCS VN-20KP</v>
          </cell>
          <cell r="B1968">
            <v>2314800</v>
          </cell>
        </row>
        <row r="1969">
          <cell r="A1969" t="str">
            <v>PUC-54205 AC XAM2254K 10 TCS VN-20KP</v>
          </cell>
          <cell r="B1969">
            <v>2260800</v>
          </cell>
        </row>
        <row r="1970">
          <cell r="A1970" t="str">
            <v>PUC-54205 AC WHT2252K 10 TCS VN-20KP</v>
          </cell>
          <cell r="B1970">
            <v>2240400</v>
          </cell>
        </row>
        <row r="1971">
          <cell r="A1971" t="str">
            <v>PUC-54205 AC XAM2263K 10 TCS VN-20KP</v>
          </cell>
          <cell r="B1971">
            <v>2546400</v>
          </cell>
        </row>
        <row r="1972">
          <cell r="A1972" t="str">
            <v>PCWB-31600 RED AB PASTE-4K</v>
          </cell>
          <cell r="B1972">
            <v>654000</v>
          </cell>
        </row>
        <row r="1973">
          <cell r="A1973" t="str">
            <v>PUP-54111 AC BROWN LANA SR VN-20KP</v>
          </cell>
          <cell r="B1973">
            <v>1797600</v>
          </cell>
        </row>
        <row r="1974">
          <cell r="A1974" t="str">
            <v>PUC-54205 AC AMALIE 90 SR VN-20KP</v>
          </cell>
          <cell r="B1974">
            <v>2102400</v>
          </cell>
        </row>
        <row r="1975">
          <cell r="A1975" t="str">
            <v>THPU-71324-1 EST YJ VN-20LJ</v>
          </cell>
          <cell r="B1975">
            <v>510000</v>
          </cell>
        </row>
        <row r="1976">
          <cell r="A1976" t="str">
            <v>UPR-960 100-1 SPICE OF LIFE-20KP</v>
          </cell>
          <cell r="B1976">
            <v>1111111.2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76"/>
  <sheetViews>
    <sheetView tabSelected="1" topLeftCell="A94" workbookViewId="0">
      <selection activeCell="A134" sqref="A134"/>
    </sheetView>
  </sheetViews>
  <sheetFormatPr defaultRowHeight="14.5" x14ac:dyDescent="0.35"/>
  <cols>
    <col min="1" max="1" width="41.7265625" bestFit="1" customWidth="1"/>
  </cols>
  <sheetData>
    <row r="1" spans="1:2" x14ac:dyDescent="0.35">
      <c r="A1" t="s">
        <v>1905</v>
      </c>
      <c r="B1" s="1" t="s">
        <v>1906</v>
      </c>
    </row>
    <row r="2" spans="1:2" x14ac:dyDescent="0.35">
      <c r="A2" t="s">
        <v>0</v>
      </c>
      <c r="B2">
        <f>VLOOKUP(A2,[1]Sheet1!$A:$B,2,0)</f>
        <v>738000</v>
      </c>
    </row>
    <row r="3" spans="1:2" x14ac:dyDescent="0.35">
      <c r="A3" t="s">
        <v>1</v>
      </c>
      <c r="B3">
        <f>VLOOKUP(A3,[1]Sheet1!$A:$B,2,0)</f>
        <v>1110000</v>
      </c>
    </row>
    <row r="4" spans="1:2" x14ac:dyDescent="0.35">
      <c r="A4" t="s">
        <v>2</v>
      </c>
      <c r="B4">
        <f>VLOOKUP(A4,[1]Sheet1!$A:$B,2,0)</f>
        <v>819000</v>
      </c>
    </row>
    <row r="5" spans="1:2" x14ac:dyDescent="0.35">
      <c r="A5" t="s">
        <v>3</v>
      </c>
      <c r="B5">
        <f>VLOOKUP(A5,[1]Sheet1!$A:$B,2,0)</f>
        <v>819000</v>
      </c>
    </row>
    <row r="6" spans="1:2" x14ac:dyDescent="0.35">
      <c r="A6" t="s">
        <v>4</v>
      </c>
      <c r="B6">
        <f>VLOOKUP(A6,[1]Sheet1!$A:$B,2,0)</f>
        <v>693000.00000000012</v>
      </c>
    </row>
    <row r="7" spans="1:2" x14ac:dyDescent="0.35">
      <c r="A7" t="s">
        <v>5</v>
      </c>
      <c r="B7">
        <f>VLOOKUP(A7,[1]Sheet1!$A:$B,2,0)</f>
        <v>235800</v>
      </c>
    </row>
    <row r="8" spans="1:2" x14ac:dyDescent="0.35">
      <c r="A8" t="s">
        <v>6</v>
      </c>
      <c r="B8">
        <f>VLOOKUP(A8,[1]Sheet1!$A:$B,2,0)</f>
        <v>1365000</v>
      </c>
    </row>
    <row r="9" spans="1:2" x14ac:dyDescent="0.35">
      <c r="A9" t="s">
        <v>7</v>
      </c>
      <c r="B9">
        <f>VLOOKUP(A9,[1]Sheet1!$A:$B,2,0)</f>
        <v>513000</v>
      </c>
    </row>
    <row r="10" spans="1:2" x14ac:dyDescent="0.35">
      <c r="A10" t="s">
        <v>8</v>
      </c>
      <c r="B10">
        <f>VLOOKUP(A10,[1]Sheet1!$A:$B,2,0)</f>
        <v>581999.99999999988</v>
      </c>
    </row>
    <row r="11" spans="1:2" x14ac:dyDescent="0.35">
      <c r="A11" t="s">
        <v>9</v>
      </c>
      <c r="B11">
        <f>VLOOKUP(A11,[1]Sheet1!$A:$B,2,0)</f>
        <v>604200</v>
      </c>
    </row>
    <row r="12" spans="1:2" x14ac:dyDescent="0.35">
      <c r="A12" t="s">
        <v>10</v>
      </c>
      <c r="B12">
        <f>VLOOKUP(A12,[1]Sheet1!$A:$B,2,0)</f>
        <v>612600</v>
      </c>
    </row>
    <row r="13" spans="1:2" x14ac:dyDescent="0.35">
      <c r="A13" t="s">
        <v>11</v>
      </c>
      <c r="B13">
        <f>VLOOKUP(A13,[1]Sheet1!$A:$B,2,0)</f>
        <v>801600</v>
      </c>
    </row>
    <row r="14" spans="1:2" x14ac:dyDescent="0.35">
      <c r="A14" t="s">
        <v>12</v>
      </c>
      <c r="B14">
        <f>VLOOKUP(A14,[1]Sheet1!$A:$B,2,0)</f>
        <v>1120800</v>
      </c>
    </row>
    <row r="15" spans="1:2" x14ac:dyDescent="0.35">
      <c r="A15" t="s">
        <v>13</v>
      </c>
      <c r="B15">
        <f>VLOOKUP(A15,[1]Sheet1!$A:$B,2,0)</f>
        <v>716400</v>
      </c>
    </row>
    <row r="16" spans="1:2" x14ac:dyDescent="0.35">
      <c r="A16" t="s">
        <v>14</v>
      </c>
      <c r="B16">
        <f>VLOOKUP(A16,[1]Sheet1!$A:$B,2,0)</f>
        <v>1210800</v>
      </c>
    </row>
    <row r="17" spans="1:2" x14ac:dyDescent="0.35">
      <c r="A17" t="s">
        <v>15</v>
      </c>
      <c r="B17">
        <f>VLOOKUP(A17,[1]Sheet1!$A:$B,2,0)</f>
        <v>934800</v>
      </c>
    </row>
    <row r="18" spans="1:2" x14ac:dyDescent="0.35">
      <c r="A18" t="s">
        <v>16</v>
      </c>
      <c r="B18">
        <f>VLOOKUP(A18,[1]Sheet1!$A:$B,2,0)</f>
        <v>956400</v>
      </c>
    </row>
    <row r="19" spans="1:2" x14ac:dyDescent="0.35">
      <c r="A19" t="s">
        <v>17</v>
      </c>
      <c r="B19">
        <f>VLOOKUP(A19,[1]Sheet1!$A:$B,2,0)</f>
        <v>1405200</v>
      </c>
    </row>
    <row r="20" spans="1:2" x14ac:dyDescent="0.35">
      <c r="A20" t="s">
        <v>18</v>
      </c>
      <c r="B20">
        <f>VLOOKUP(A20,[1]Sheet1!$A:$B,2,0)</f>
        <v>7516800</v>
      </c>
    </row>
    <row r="21" spans="1:2" x14ac:dyDescent="0.35">
      <c r="A21" t="s">
        <v>19</v>
      </c>
      <c r="B21">
        <f>VLOOKUP(A21,[1]Sheet1!$A:$B,2,0)</f>
        <v>4200000</v>
      </c>
    </row>
    <row r="22" spans="1:2" x14ac:dyDescent="0.35">
      <c r="A22" t="s">
        <v>20</v>
      </c>
      <c r="B22">
        <f>VLOOKUP(A22,[1]Sheet1!$A:$B,2,0)</f>
        <v>507600</v>
      </c>
    </row>
    <row r="23" spans="1:2" x14ac:dyDescent="0.35">
      <c r="A23" t="s">
        <v>21</v>
      </c>
      <c r="B23">
        <f>VLOOKUP(A23,[1]Sheet1!$A:$B,2,0)</f>
        <v>1725600</v>
      </c>
    </row>
    <row r="24" spans="1:2" x14ac:dyDescent="0.35">
      <c r="A24" t="s">
        <v>22</v>
      </c>
      <c r="B24">
        <f>VLOOKUP(A24,[1]Sheet1!$A:$B,2,0)</f>
        <v>1691280</v>
      </c>
    </row>
    <row r="25" spans="1:2" x14ac:dyDescent="0.35">
      <c r="A25" t="s">
        <v>23</v>
      </c>
      <c r="B25">
        <f>VLOOKUP(A25,[1]Sheet1!$A:$B,2,0)</f>
        <v>1718220</v>
      </c>
    </row>
    <row r="26" spans="1:2" x14ac:dyDescent="0.35">
      <c r="A26" t="s">
        <v>24</v>
      </c>
      <c r="B26">
        <f>VLOOKUP(A26,[1]Sheet1!$A:$B,2,0)</f>
        <v>816960</v>
      </c>
    </row>
    <row r="27" spans="1:2" x14ac:dyDescent="0.35">
      <c r="A27" t="s">
        <v>25</v>
      </c>
      <c r="B27">
        <f>VLOOKUP(A27,[1]Sheet1!$A:$B,2,0)</f>
        <v>1099200</v>
      </c>
    </row>
    <row r="28" spans="1:2" x14ac:dyDescent="0.35">
      <c r="A28" t="s">
        <v>26</v>
      </c>
      <c r="B28">
        <f>VLOOKUP(A28,[1]Sheet1!$A:$B,2,0)</f>
        <v>255840</v>
      </c>
    </row>
    <row r="29" spans="1:2" x14ac:dyDescent="0.35">
      <c r="A29" t="s">
        <v>27</v>
      </c>
      <c r="B29">
        <f>VLOOKUP(A29,[1]Sheet1!$A:$B,2,0)</f>
        <v>11568000</v>
      </c>
    </row>
    <row r="30" spans="1:2" x14ac:dyDescent="0.35">
      <c r="A30" t="s">
        <v>28</v>
      </c>
      <c r="B30">
        <f>VLOOKUP(A30,[1]Sheet1!$A:$B,2,0)</f>
        <v>7452000</v>
      </c>
    </row>
    <row r="31" spans="1:2" x14ac:dyDescent="0.35">
      <c r="A31" t="s">
        <v>29</v>
      </c>
      <c r="B31">
        <f>VLOOKUP(A31,[1]Sheet1!$A:$B,2,0)</f>
        <v>4008600</v>
      </c>
    </row>
    <row r="32" spans="1:2" x14ac:dyDescent="0.35">
      <c r="A32" t="s">
        <v>30</v>
      </c>
      <c r="B32">
        <f>VLOOKUP(A32,[1]Sheet1!$A:$B,2,0)</f>
        <v>3906000</v>
      </c>
    </row>
    <row r="33" spans="1:2" x14ac:dyDescent="0.35">
      <c r="A33" t="s">
        <v>31</v>
      </c>
      <c r="B33">
        <f>VLOOKUP(A33,[1]Sheet1!$A:$B,2,0)</f>
        <v>3580800</v>
      </c>
    </row>
    <row r="34" spans="1:2" x14ac:dyDescent="0.35">
      <c r="A34" t="s">
        <v>32</v>
      </c>
      <c r="B34">
        <f>VLOOKUP(A34,[1]Sheet1!$A:$B,2,0)</f>
        <v>3772800</v>
      </c>
    </row>
    <row r="35" spans="1:2" x14ac:dyDescent="0.35">
      <c r="A35" t="s">
        <v>33</v>
      </c>
      <c r="B35">
        <f>VLOOKUP(A35,[1]Sheet1!$A:$B,2,0)</f>
        <v>9147600</v>
      </c>
    </row>
    <row r="36" spans="1:2" x14ac:dyDescent="0.35">
      <c r="A36" t="s">
        <v>34</v>
      </c>
      <c r="B36">
        <f>VLOOKUP(A36,[1]Sheet1!$A:$B,2,0)</f>
        <v>11244000</v>
      </c>
    </row>
    <row r="37" spans="1:2" x14ac:dyDescent="0.35">
      <c r="A37" t="s">
        <v>35</v>
      </c>
      <c r="B37">
        <f>VLOOKUP(A37,[1]Sheet1!$A:$B,2,0)</f>
        <v>429120</v>
      </c>
    </row>
    <row r="38" spans="1:2" x14ac:dyDescent="0.35">
      <c r="A38" t="s">
        <v>36</v>
      </c>
      <c r="B38">
        <f>VLOOKUP(A38,[1]Sheet1!$A:$B,2,0)</f>
        <v>11436000</v>
      </c>
    </row>
    <row r="39" spans="1:2" x14ac:dyDescent="0.35">
      <c r="A39" t="s">
        <v>37</v>
      </c>
      <c r="B39">
        <f>VLOOKUP(A39,[1]Sheet1!$A:$B,2,0)</f>
        <v>1212000</v>
      </c>
    </row>
    <row r="40" spans="1:2" x14ac:dyDescent="0.35">
      <c r="A40" t="s">
        <v>38</v>
      </c>
      <c r="B40">
        <f>VLOOKUP(A40,[1]Sheet1!$A:$B,2,0)</f>
        <v>1600560</v>
      </c>
    </row>
    <row r="41" spans="1:2" x14ac:dyDescent="0.35">
      <c r="A41" t="s">
        <v>39</v>
      </c>
      <c r="B41">
        <f>VLOOKUP(A41,[1]Sheet1!$A:$B,2,0)</f>
        <v>1537920</v>
      </c>
    </row>
    <row r="42" spans="1:2" x14ac:dyDescent="0.35">
      <c r="A42" t="s">
        <v>40</v>
      </c>
      <c r="B42">
        <f>VLOOKUP(A42,[1]Sheet1!$A:$B,2,0)</f>
        <v>7968000</v>
      </c>
    </row>
    <row r="43" spans="1:2" x14ac:dyDescent="0.35">
      <c r="A43" t="s">
        <v>41</v>
      </c>
      <c r="B43">
        <f>VLOOKUP(A43,[1]Sheet1!$A:$B,2,0)</f>
        <v>8352000</v>
      </c>
    </row>
    <row r="44" spans="1:2" x14ac:dyDescent="0.35">
      <c r="A44" t="s">
        <v>42</v>
      </c>
      <c r="B44">
        <f>VLOOKUP(A44,[1]Sheet1!$A:$B,2,0)</f>
        <v>3960000</v>
      </c>
    </row>
    <row r="45" spans="1:2" x14ac:dyDescent="0.35">
      <c r="A45" t="s">
        <v>43</v>
      </c>
      <c r="B45">
        <f>VLOOKUP(A45,[1]Sheet1!$A:$B,2,0)</f>
        <v>477273</v>
      </c>
    </row>
    <row r="46" spans="1:2" x14ac:dyDescent="0.35">
      <c r="A46" t="s">
        <v>44</v>
      </c>
      <c r="B46">
        <f>VLOOKUP(A46,[1]Sheet1!$A:$B,2,0)</f>
        <v>67090.8</v>
      </c>
    </row>
    <row r="47" spans="1:2" x14ac:dyDescent="0.35">
      <c r="A47" t="s">
        <v>45</v>
      </c>
      <c r="B47">
        <f>VLOOKUP(A47,[1]Sheet1!$A:$B,2,0)</f>
        <v>1080000</v>
      </c>
    </row>
    <row r="48" spans="1:2" x14ac:dyDescent="0.35">
      <c r="A48" t="s">
        <v>46</v>
      </c>
      <c r="B48">
        <f>VLOOKUP(A48,[1]Sheet1!$A:$B,2,0)</f>
        <v>458181.6</v>
      </c>
    </row>
    <row r="49" spans="1:2" x14ac:dyDescent="0.35">
      <c r="A49" t="s">
        <v>47</v>
      </c>
      <c r="B49">
        <f>VLOOKUP(A49,[1]Sheet1!$A:$B,2,0)</f>
        <v>562560</v>
      </c>
    </row>
    <row r="50" spans="1:2" x14ac:dyDescent="0.35">
      <c r="A50" t="s">
        <v>48</v>
      </c>
      <c r="B50">
        <f>VLOOKUP(A50,[1]Sheet1!$A:$B,2,0)</f>
        <v>234000</v>
      </c>
    </row>
    <row r="51" spans="1:2" x14ac:dyDescent="0.35">
      <c r="A51" t="s">
        <v>49</v>
      </c>
      <c r="B51">
        <f>VLOOKUP(A51,[1]Sheet1!$A:$B,2,0)</f>
        <v>744000</v>
      </c>
    </row>
    <row r="52" spans="1:2" x14ac:dyDescent="0.35">
      <c r="A52" t="s">
        <v>50</v>
      </c>
      <c r="B52">
        <f>VLOOKUP(A52,[1]Sheet1!$A:$B,2,0)</f>
        <v>4668000</v>
      </c>
    </row>
    <row r="53" spans="1:2" x14ac:dyDescent="0.35">
      <c r="A53" t="s">
        <v>51</v>
      </c>
      <c r="B53">
        <f>VLOOKUP(A53,[1]Sheet1!$A:$B,2,0)</f>
        <v>234000</v>
      </c>
    </row>
    <row r="54" spans="1:2" x14ac:dyDescent="0.35">
      <c r="A54" t="s">
        <v>52</v>
      </c>
      <c r="B54">
        <f>VLOOKUP(A54,[1]Sheet1!$A:$B,2,0)</f>
        <v>5076000</v>
      </c>
    </row>
    <row r="55" spans="1:2" x14ac:dyDescent="0.35">
      <c r="A55" t="s">
        <v>53</v>
      </c>
      <c r="B55">
        <f>VLOOKUP(A55,[1]Sheet1!$A:$B,2,0)</f>
        <v>7884000</v>
      </c>
    </row>
    <row r="56" spans="1:2" x14ac:dyDescent="0.35">
      <c r="A56" t="s">
        <v>54</v>
      </c>
      <c r="B56">
        <f>VLOOKUP(A56,[1]Sheet1!$A:$B,2,0)</f>
        <v>2544000</v>
      </c>
    </row>
    <row r="57" spans="1:2" x14ac:dyDescent="0.35">
      <c r="A57" t="s">
        <v>55</v>
      </c>
      <c r="B57">
        <f>VLOOKUP(A57,[1]Sheet1!$A:$B,2,0)</f>
        <v>114240</v>
      </c>
    </row>
    <row r="58" spans="1:2" x14ac:dyDescent="0.35">
      <c r="A58" t="s">
        <v>56</v>
      </c>
      <c r="B58">
        <f>VLOOKUP(A58,[1]Sheet1!$A:$B,2,0)</f>
        <v>679680</v>
      </c>
    </row>
    <row r="59" spans="1:2" x14ac:dyDescent="0.35">
      <c r="A59" t="s">
        <v>57</v>
      </c>
      <c r="B59">
        <f>VLOOKUP(A59,[1]Sheet1!$A:$B,2,0)</f>
        <v>672000</v>
      </c>
    </row>
    <row r="60" spans="1:2" x14ac:dyDescent="0.35">
      <c r="A60" t="s">
        <v>58</v>
      </c>
      <c r="B60">
        <f>VLOOKUP(A60,[1]Sheet1!$A:$B,2,0)</f>
        <v>675600</v>
      </c>
    </row>
    <row r="61" spans="1:2" x14ac:dyDescent="0.35">
      <c r="A61" t="s">
        <v>59</v>
      </c>
      <c r="B61">
        <f>VLOOKUP(A61,[1]Sheet1!$A:$B,2,0)</f>
        <v>786000</v>
      </c>
    </row>
    <row r="62" spans="1:2" x14ac:dyDescent="0.35">
      <c r="A62" t="s">
        <v>60</v>
      </c>
      <c r="B62">
        <f>VLOOKUP(A62,[1]Sheet1!$A:$B,2,0)</f>
        <v>649200</v>
      </c>
    </row>
    <row r="63" spans="1:2" x14ac:dyDescent="0.35">
      <c r="A63" t="s">
        <v>61</v>
      </c>
      <c r="B63">
        <f>VLOOKUP(A63,[1]Sheet1!$A:$B,2,0)</f>
        <v>686400</v>
      </c>
    </row>
    <row r="64" spans="1:2" x14ac:dyDescent="0.35">
      <c r="A64" t="s">
        <v>62</v>
      </c>
      <c r="B64">
        <f>VLOOKUP(A64,[1]Sheet1!$A:$B,2,0)</f>
        <v>839160</v>
      </c>
    </row>
    <row r="65" spans="1:2" x14ac:dyDescent="0.35">
      <c r="A65" t="s">
        <v>63</v>
      </c>
      <c r="B65">
        <f>VLOOKUP(A65,[1]Sheet1!$A:$B,2,0)</f>
        <v>3792000</v>
      </c>
    </row>
    <row r="66" spans="1:2" x14ac:dyDescent="0.35">
      <c r="A66" t="s">
        <v>64</v>
      </c>
      <c r="B66">
        <f>VLOOKUP(A66,[1]Sheet1!$A:$B,2,0)</f>
        <v>534000</v>
      </c>
    </row>
    <row r="67" spans="1:2" x14ac:dyDescent="0.35">
      <c r="A67" t="s">
        <v>65</v>
      </c>
      <c r="B67">
        <f>VLOOKUP(A67,[1]Sheet1!$A:$B,2,0)</f>
        <v>685920</v>
      </c>
    </row>
    <row r="68" spans="1:2" x14ac:dyDescent="0.35">
      <c r="A68" t="s">
        <v>66</v>
      </c>
      <c r="B68">
        <f>VLOOKUP(A68,[1]Sheet1!$A:$B,2,0)</f>
        <v>951600</v>
      </c>
    </row>
    <row r="69" spans="1:2" x14ac:dyDescent="0.35">
      <c r="A69" t="s">
        <v>67</v>
      </c>
      <c r="B69">
        <f>VLOOKUP(A69,[1]Sheet1!$A:$B,2,0)</f>
        <v>4836000</v>
      </c>
    </row>
    <row r="70" spans="1:2" x14ac:dyDescent="0.35">
      <c r="A70" t="s">
        <v>68</v>
      </c>
      <c r="B70">
        <f>VLOOKUP(A70,[1]Sheet1!$A:$B,2,0)</f>
        <v>1077840</v>
      </c>
    </row>
    <row r="71" spans="1:2" x14ac:dyDescent="0.35">
      <c r="A71" t="s">
        <v>69</v>
      </c>
      <c r="B71">
        <f>VLOOKUP(A71,[1]Sheet1!$A:$B,2,0)</f>
        <v>649200</v>
      </c>
    </row>
    <row r="72" spans="1:2" x14ac:dyDescent="0.35">
      <c r="A72" t="s">
        <v>70</v>
      </c>
      <c r="B72">
        <f>VLOOKUP(A72,[1]Sheet1!$A:$B,2,0)</f>
        <v>528240</v>
      </c>
    </row>
    <row r="73" spans="1:2" x14ac:dyDescent="0.35">
      <c r="A73" t="s">
        <v>71</v>
      </c>
      <c r="B73">
        <f>VLOOKUP(A73,[1]Sheet1!$A:$B,2,0)</f>
        <v>447600</v>
      </c>
    </row>
    <row r="74" spans="1:2" x14ac:dyDescent="0.35">
      <c r="A74" t="s">
        <v>72</v>
      </c>
      <c r="B74">
        <f>VLOOKUP(A74,[1]Sheet1!$A:$B,2,0)</f>
        <v>507600</v>
      </c>
    </row>
    <row r="75" spans="1:2" x14ac:dyDescent="0.35">
      <c r="A75" t="s">
        <v>73</v>
      </c>
      <c r="B75">
        <f>VLOOKUP(A75,[1]Sheet1!$A:$B,2,0)</f>
        <v>2076000</v>
      </c>
    </row>
    <row r="76" spans="1:2" x14ac:dyDescent="0.35">
      <c r="A76" t="s">
        <v>74</v>
      </c>
      <c r="B76">
        <f>VLOOKUP(A76,[1]Sheet1!$A:$B,2,0)</f>
        <v>938400</v>
      </c>
    </row>
    <row r="77" spans="1:2" x14ac:dyDescent="0.35">
      <c r="A77" t="s">
        <v>75</v>
      </c>
      <c r="B77">
        <f>VLOOKUP(A77,[1]Sheet1!$A:$B,2,0)</f>
        <v>169320</v>
      </c>
    </row>
    <row r="78" spans="1:2" x14ac:dyDescent="0.35">
      <c r="A78" t="s">
        <v>76</v>
      </c>
      <c r="B78">
        <f>VLOOKUP(A78,[1]Sheet1!$A:$B,2,0)</f>
        <v>921540</v>
      </c>
    </row>
    <row r="79" spans="1:2" x14ac:dyDescent="0.35">
      <c r="A79" t="s">
        <v>77</v>
      </c>
      <c r="B79">
        <f>VLOOKUP(A79,[1]Sheet1!$A:$B,2,0)</f>
        <v>826800</v>
      </c>
    </row>
    <row r="80" spans="1:2" x14ac:dyDescent="0.35">
      <c r="A80" t="s">
        <v>78</v>
      </c>
      <c r="B80">
        <f>VLOOKUP(A80,[1]Sheet1!$A:$B,2,0)</f>
        <v>773280</v>
      </c>
    </row>
    <row r="81" spans="1:2" x14ac:dyDescent="0.35">
      <c r="A81" t="s">
        <v>79</v>
      </c>
      <c r="B81">
        <f>VLOOKUP(A81,[1]Sheet1!$A:$B,2,0)</f>
        <v>723600</v>
      </c>
    </row>
    <row r="82" spans="1:2" x14ac:dyDescent="0.35">
      <c r="A82" t="s">
        <v>80</v>
      </c>
      <c r="B82">
        <f>VLOOKUP(A82,[1]Sheet1!$A:$B,2,0)</f>
        <v>1151040</v>
      </c>
    </row>
    <row r="83" spans="1:2" x14ac:dyDescent="0.35">
      <c r="A83" t="s">
        <v>81</v>
      </c>
      <c r="B83">
        <f>VLOOKUP(A83,[1]Sheet1!$A:$B,2,0)</f>
        <v>464880</v>
      </c>
    </row>
    <row r="84" spans="1:2" x14ac:dyDescent="0.35">
      <c r="A84" t="s">
        <v>82</v>
      </c>
      <c r="B84">
        <f>VLOOKUP(A84,[1]Sheet1!$A:$B,2,0)</f>
        <v>907920</v>
      </c>
    </row>
    <row r="85" spans="1:2" x14ac:dyDescent="0.35">
      <c r="A85" t="s">
        <v>83</v>
      </c>
      <c r="B85">
        <f>VLOOKUP(A85,[1]Sheet1!$A:$B,2,0)</f>
        <v>1549200</v>
      </c>
    </row>
    <row r="86" spans="1:2" x14ac:dyDescent="0.35">
      <c r="A86" t="s">
        <v>84</v>
      </c>
      <c r="B86">
        <f>VLOOKUP(A86,[1]Sheet1!$A:$B,2,0)</f>
        <v>817200</v>
      </c>
    </row>
    <row r="87" spans="1:2" x14ac:dyDescent="0.35">
      <c r="A87" t="s">
        <v>85</v>
      </c>
      <c r="B87">
        <f>VLOOKUP(A87,[1]Sheet1!$A:$B,2,0)</f>
        <v>1467600</v>
      </c>
    </row>
    <row r="88" spans="1:2" x14ac:dyDescent="0.35">
      <c r="A88" t="s">
        <v>86</v>
      </c>
      <c r="B88">
        <f>VLOOKUP(A88,[1]Sheet1!$A:$B,2,0)</f>
        <v>6336000</v>
      </c>
    </row>
    <row r="89" spans="1:2" x14ac:dyDescent="0.35">
      <c r="A89" t="s">
        <v>87</v>
      </c>
      <c r="B89">
        <f>VLOOKUP(A89,[1]Sheet1!$A:$B,2,0)</f>
        <v>9432000</v>
      </c>
    </row>
    <row r="90" spans="1:2" x14ac:dyDescent="0.35">
      <c r="A90" t="s">
        <v>88</v>
      </c>
      <c r="B90">
        <f>VLOOKUP(A90,[1]Sheet1!$A:$B,2,0)</f>
        <v>428400</v>
      </c>
    </row>
    <row r="91" spans="1:2" x14ac:dyDescent="0.35">
      <c r="A91" t="s">
        <v>89</v>
      </c>
      <c r="B91">
        <f>VLOOKUP(A91,[1]Sheet1!$A:$B,2,0)</f>
        <v>1213200</v>
      </c>
    </row>
    <row r="92" spans="1:2" x14ac:dyDescent="0.35">
      <c r="A92" t="s">
        <v>90</v>
      </c>
      <c r="B92">
        <f>VLOOKUP(A92,[1]Sheet1!$A:$B,2,0)</f>
        <v>1623600</v>
      </c>
    </row>
    <row r="93" spans="1:2" x14ac:dyDescent="0.35">
      <c r="A93" t="s">
        <v>91</v>
      </c>
      <c r="B93">
        <f>VLOOKUP(A93,[1]Sheet1!$A:$B,2,0)</f>
        <v>1386780</v>
      </c>
    </row>
    <row r="94" spans="1:2" x14ac:dyDescent="0.35">
      <c r="A94" t="s">
        <v>92</v>
      </c>
      <c r="B94">
        <f>VLOOKUP(A94,[1]Sheet1!$A:$B,2,0)</f>
        <v>267273</v>
      </c>
    </row>
    <row r="95" spans="1:2" x14ac:dyDescent="0.35">
      <c r="A95" t="s">
        <v>93</v>
      </c>
      <c r="B95">
        <f>VLOOKUP(A95,[1]Sheet1!$A:$B,2,0)</f>
        <v>923454.6</v>
      </c>
    </row>
    <row r="96" spans="1:2" x14ac:dyDescent="0.35">
      <c r="A96" t="s">
        <v>94</v>
      </c>
      <c r="B96">
        <f>VLOOKUP(A96,[1]Sheet1!$A:$B,2,0)</f>
        <v>73636.2</v>
      </c>
    </row>
    <row r="97" spans="1:2" x14ac:dyDescent="0.35">
      <c r="A97" t="s">
        <v>95</v>
      </c>
      <c r="B97">
        <f>VLOOKUP(A97,[1]Sheet1!$A:$B,2,0)</f>
        <v>39818.400000000001</v>
      </c>
    </row>
    <row r="98" spans="1:2" x14ac:dyDescent="0.35">
      <c r="A98" t="s">
        <v>96</v>
      </c>
      <c r="B98">
        <f>VLOOKUP(A98,[1]Sheet1!$A:$B,2,0)</f>
        <v>1413600</v>
      </c>
    </row>
    <row r="99" spans="1:2" x14ac:dyDescent="0.35">
      <c r="A99" t="s">
        <v>97</v>
      </c>
      <c r="B99">
        <f>VLOOKUP(A99,[1]Sheet1!$A:$B,2,0)</f>
        <v>901200</v>
      </c>
    </row>
    <row r="100" spans="1:2" x14ac:dyDescent="0.35">
      <c r="A100" t="s">
        <v>98</v>
      </c>
      <c r="B100">
        <f>VLOOKUP(A100,[1]Sheet1!$A:$B,2,0)</f>
        <v>1371600</v>
      </c>
    </row>
    <row r="101" spans="1:2" x14ac:dyDescent="0.35">
      <c r="A101" t="s">
        <v>99</v>
      </c>
      <c r="B101">
        <f>VLOOKUP(A101,[1]Sheet1!$A:$B,2,0)</f>
        <v>322560</v>
      </c>
    </row>
    <row r="102" spans="1:2" x14ac:dyDescent="0.35">
      <c r="A102" t="s">
        <v>100</v>
      </c>
      <c r="B102">
        <f>VLOOKUP(A102,[1]Sheet1!$A:$B,2,0)</f>
        <v>1371600</v>
      </c>
    </row>
    <row r="103" spans="1:2" x14ac:dyDescent="0.35">
      <c r="A103" t="s">
        <v>101</v>
      </c>
      <c r="B103">
        <f>VLOOKUP(A103,[1]Sheet1!$A:$B,2,0)</f>
        <v>242160</v>
      </c>
    </row>
    <row r="104" spans="1:2" x14ac:dyDescent="0.35">
      <c r="A104" t="s">
        <v>102</v>
      </c>
      <c r="B104">
        <f>VLOOKUP(A104,[1]Sheet1!$A:$B,2,0)</f>
        <v>901020</v>
      </c>
    </row>
    <row r="105" spans="1:2" x14ac:dyDescent="0.35">
      <c r="A105" t="s">
        <v>103</v>
      </c>
      <c r="B105">
        <f>VLOOKUP(A105,[1]Sheet1!$A:$B,2,0)</f>
        <v>872400</v>
      </c>
    </row>
    <row r="106" spans="1:2" x14ac:dyDescent="0.35">
      <c r="A106" t="s">
        <v>104</v>
      </c>
      <c r="B106">
        <f>VLOOKUP(A106,[1]Sheet1!$A:$B,2,0)</f>
        <v>720000</v>
      </c>
    </row>
    <row r="107" spans="1:2" x14ac:dyDescent="0.35">
      <c r="A107" t="s">
        <v>105</v>
      </c>
      <c r="B107">
        <f>VLOOKUP(A107,[1]Sheet1!$A:$B,2,0)</f>
        <v>793800</v>
      </c>
    </row>
    <row r="108" spans="1:2" x14ac:dyDescent="0.35">
      <c r="A108" t="s">
        <v>106</v>
      </c>
      <c r="B108">
        <f>VLOOKUP(A108,[1]Sheet1!$A:$B,2,0)</f>
        <v>1042800</v>
      </c>
    </row>
    <row r="109" spans="1:2" x14ac:dyDescent="0.35">
      <c r="A109" t="s">
        <v>107</v>
      </c>
      <c r="B109">
        <f>VLOOKUP(A109,[1]Sheet1!$A:$B,2,0)</f>
        <v>1086720</v>
      </c>
    </row>
    <row r="110" spans="1:2" x14ac:dyDescent="0.35">
      <c r="A110" t="s">
        <v>108</v>
      </c>
      <c r="B110">
        <f>VLOOKUP(A110,[1]Sheet1!$A:$B,2,0)</f>
        <v>523200</v>
      </c>
    </row>
    <row r="111" spans="1:2" x14ac:dyDescent="0.35">
      <c r="A111" t="s">
        <v>109</v>
      </c>
      <c r="B111">
        <f>VLOOKUP(A111,[1]Sheet1!$A:$B,2,0)</f>
        <v>6600000</v>
      </c>
    </row>
    <row r="112" spans="1:2" x14ac:dyDescent="0.35">
      <c r="A112" t="s">
        <v>110</v>
      </c>
      <c r="B112">
        <f>VLOOKUP(A112,[1]Sheet1!$A:$B,2,0)</f>
        <v>769200</v>
      </c>
    </row>
    <row r="113" spans="1:2" x14ac:dyDescent="0.35">
      <c r="A113" t="s">
        <v>111</v>
      </c>
      <c r="B113">
        <f>VLOOKUP(A113,[1]Sheet1!$A:$B,2,0)</f>
        <v>666000</v>
      </c>
    </row>
    <row r="114" spans="1:2" x14ac:dyDescent="0.35">
      <c r="A114" t="s">
        <v>112</v>
      </c>
      <c r="B114">
        <f>VLOOKUP(A114,[1]Sheet1!$A:$B,2,0)</f>
        <v>4236000</v>
      </c>
    </row>
    <row r="115" spans="1:2" x14ac:dyDescent="0.35">
      <c r="A115" t="s">
        <v>113</v>
      </c>
      <c r="B115">
        <f>VLOOKUP(A115,[1]Sheet1!$A:$B,2,0)</f>
        <v>1358400</v>
      </c>
    </row>
    <row r="116" spans="1:2" x14ac:dyDescent="0.35">
      <c r="A116" t="s">
        <v>114</v>
      </c>
      <c r="B116">
        <f>VLOOKUP(A116,[1]Sheet1!$A:$B,2,0)</f>
        <v>1574400</v>
      </c>
    </row>
    <row r="117" spans="1:2" x14ac:dyDescent="0.35">
      <c r="A117" t="s">
        <v>115</v>
      </c>
      <c r="B117">
        <f>VLOOKUP(A117,[1]Sheet1!$A:$B,2,0)</f>
        <v>1265280</v>
      </c>
    </row>
    <row r="118" spans="1:2" x14ac:dyDescent="0.35">
      <c r="A118" t="s">
        <v>116</v>
      </c>
      <c r="B118">
        <f>VLOOKUP(A118,[1]Sheet1!$A:$B,2,0)</f>
        <v>11604000</v>
      </c>
    </row>
    <row r="119" spans="1:2" x14ac:dyDescent="0.35">
      <c r="A119" t="s">
        <v>117</v>
      </c>
      <c r="B119">
        <f>VLOOKUP(A119,[1]Sheet1!$A:$B,2,0)</f>
        <v>1244400</v>
      </c>
    </row>
    <row r="120" spans="1:2" x14ac:dyDescent="0.35">
      <c r="A120" t="s">
        <v>118</v>
      </c>
      <c r="B120">
        <f>VLOOKUP(A120,[1]Sheet1!$A:$B,2,0)</f>
        <v>1035600</v>
      </c>
    </row>
    <row r="121" spans="1:2" x14ac:dyDescent="0.35">
      <c r="A121" t="s">
        <v>119</v>
      </c>
      <c r="B121">
        <f>VLOOKUP(A121,[1]Sheet1!$A:$B,2,0)</f>
        <v>870240</v>
      </c>
    </row>
    <row r="122" spans="1:2" x14ac:dyDescent="0.35">
      <c r="A122" t="s">
        <v>120</v>
      </c>
      <c r="B122">
        <f>VLOOKUP(A122,[1]Sheet1!$A:$B,2,0)</f>
        <v>706363.79999999993</v>
      </c>
    </row>
    <row r="123" spans="1:2" x14ac:dyDescent="0.35">
      <c r="A123" t="s">
        <v>121</v>
      </c>
      <c r="B123">
        <f>VLOOKUP(A123,[1]Sheet1!$A:$B,2,0)</f>
        <v>1060909.2</v>
      </c>
    </row>
    <row r="124" spans="1:2" x14ac:dyDescent="0.35">
      <c r="A124" t="s">
        <v>122</v>
      </c>
      <c r="B124">
        <f>VLOOKUP(A124,[1]Sheet1!$A:$B,2,0)</f>
        <v>430909.2</v>
      </c>
    </row>
    <row r="125" spans="1:2" x14ac:dyDescent="0.35">
      <c r="A125" t="s">
        <v>123</v>
      </c>
      <c r="B125">
        <f>VLOOKUP(A125,[1]Sheet1!$A:$B,2,0)</f>
        <v>1172727</v>
      </c>
    </row>
    <row r="126" spans="1:2" x14ac:dyDescent="0.35">
      <c r="A126" t="s">
        <v>124</v>
      </c>
      <c r="B126">
        <f>VLOOKUP(A126,[1]Sheet1!$A:$B,2,0)</f>
        <v>316363.8</v>
      </c>
    </row>
    <row r="127" spans="1:2" x14ac:dyDescent="0.35">
      <c r="A127" t="s">
        <v>125</v>
      </c>
      <c r="B127">
        <f>VLOOKUP(A127,[1]Sheet1!$A:$B,2,0)</f>
        <v>464727</v>
      </c>
    </row>
    <row r="128" spans="1:2" x14ac:dyDescent="0.35">
      <c r="A128" t="s">
        <v>126</v>
      </c>
      <c r="B128">
        <f>VLOOKUP(A128,[1]Sheet1!$A:$B,2,0)</f>
        <v>1527273</v>
      </c>
    </row>
    <row r="129" spans="1:2" x14ac:dyDescent="0.35">
      <c r="A129" t="s">
        <v>127</v>
      </c>
      <c r="B129">
        <f>VLOOKUP(A129,[1]Sheet1!$A:$B,2,0)</f>
        <v>1527273</v>
      </c>
    </row>
    <row r="130" spans="1:2" x14ac:dyDescent="0.35">
      <c r="A130" t="s">
        <v>128</v>
      </c>
      <c r="B130">
        <f>VLOOKUP(A130,[1]Sheet1!$A:$B,2,0)</f>
        <v>1527273</v>
      </c>
    </row>
    <row r="131" spans="1:2" x14ac:dyDescent="0.35">
      <c r="A131" t="s">
        <v>129</v>
      </c>
      <c r="B131">
        <f>VLOOKUP(A131,[1]Sheet1!$A:$B,2,0)</f>
        <v>900000</v>
      </c>
    </row>
    <row r="132" spans="1:2" x14ac:dyDescent="0.35">
      <c r="A132" t="s">
        <v>130</v>
      </c>
      <c r="B132">
        <f>VLOOKUP(A132,[1]Sheet1!$A:$B,2,0)</f>
        <v>845454.6</v>
      </c>
    </row>
    <row r="133" spans="1:2" x14ac:dyDescent="0.35">
      <c r="A133" t="s">
        <v>131</v>
      </c>
      <c r="B133">
        <f>VLOOKUP(A133,[1]Sheet1!$A:$B,2,0)</f>
        <v>845454.6</v>
      </c>
    </row>
    <row r="134" spans="1:2" x14ac:dyDescent="0.35">
      <c r="A134" t="s">
        <v>132</v>
      </c>
      <c r="B134">
        <f>VLOOKUP(A134,[1]Sheet1!$A:$B,2,0)</f>
        <v>103636.2</v>
      </c>
    </row>
    <row r="135" spans="1:2" x14ac:dyDescent="0.35">
      <c r="A135" t="s">
        <v>133</v>
      </c>
      <c r="B135">
        <f>VLOOKUP(A135,[1]Sheet1!$A:$B,2,0)</f>
        <v>709090.79999999993</v>
      </c>
    </row>
    <row r="136" spans="1:2" x14ac:dyDescent="0.35">
      <c r="A136" t="s">
        <v>134</v>
      </c>
      <c r="B136">
        <f>VLOOKUP(A136,[1]Sheet1!$A:$B,2,0)</f>
        <v>136363.79999999999</v>
      </c>
    </row>
    <row r="137" spans="1:2" x14ac:dyDescent="0.35">
      <c r="A137" t="s">
        <v>135</v>
      </c>
      <c r="B137">
        <f>VLOOKUP(A137,[1]Sheet1!$A:$B,2,0)</f>
        <v>103636.2</v>
      </c>
    </row>
    <row r="138" spans="1:2" x14ac:dyDescent="0.35">
      <c r="A138" t="s">
        <v>136</v>
      </c>
      <c r="B138">
        <f>VLOOKUP(A138,[1]Sheet1!$A:$B,2,0)</f>
        <v>60000</v>
      </c>
    </row>
    <row r="139" spans="1:2" x14ac:dyDescent="0.35">
      <c r="A139" t="s">
        <v>137</v>
      </c>
      <c r="B139">
        <f>VLOOKUP(A139,[1]Sheet1!$A:$B,2,0)</f>
        <v>60000</v>
      </c>
    </row>
    <row r="140" spans="1:2" x14ac:dyDescent="0.35">
      <c r="A140" t="s">
        <v>138</v>
      </c>
      <c r="B140">
        <f>VLOOKUP(A140,[1]Sheet1!$A:$B,2,0)</f>
        <v>39818.400000000001</v>
      </c>
    </row>
    <row r="141" spans="1:2" x14ac:dyDescent="0.35">
      <c r="A141" t="s">
        <v>139</v>
      </c>
      <c r="B141">
        <f>VLOOKUP(A141,[1]Sheet1!$A:$B,2,0)</f>
        <v>39818.400000000001</v>
      </c>
    </row>
    <row r="142" spans="1:2" x14ac:dyDescent="0.35">
      <c r="A142" t="s">
        <v>140</v>
      </c>
      <c r="B142">
        <f>VLOOKUP(A142,[1]Sheet1!$A:$B,2,0)</f>
        <v>39818.400000000001</v>
      </c>
    </row>
    <row r="143" spans="1:2" x14ac:dyDescent="0.35">
      <c r="A143" t="s">
        <v>141</v>
      </c>
      <c r="B143">
        <f>VLOOKUP(A143,[1]Sheet1!$A:$B,2,0)</f>
        <v>39818.400000000001</v>
      </c>
    </row>
    <row r="144" spans="1:2" x14ac:dyDescent="0.35">
      <c r="A144" t="s">
        <v>142</v>
      </c>
      <c r="B144">
        <f>VLOOKUP(A144,[1]Sheet1!$A:$B,2,0)</f>
        <v>1593273</v>
      </c>
    </row>
    <row r="145" spans="1:2" x14ac:dyDescent="0.35">
      <c r="A145" t="s">
        <v>143</v>
      </c>
      <c r="B145">
        <f>VLOOKUP(A145,[1]Sheet1!$A:$B,2,0)</f>
        <v>32181.599999999999</v>
      </c>
    </row>
    <row r="146" spans="1:2" x14ac:dyDescent="0.35">
      <c r="A146" t="s">
        <v>144</v>
      </c>
      <c r="B146">
        <f>VLOOKUP(A146,[1]Sheet1!$A:$B,2,0)</f>
        <v>67090.8</v>
      </c>
    </row>
    <row r="147" spans="1:2" x14ac:dyDescent="0.35">
      <c r="A147" t="s">
        <v>145</v>
      </c>
      <c r="B147">
        <f>VLOOKUP(A147,[1]Sheet1!$A:$B,2,0)</f>
        <v>67090.8</v>
      </c>
    </row>
    <row r="148" spans="1:2" x14ac:dyDescent="0.35">
      <c r="A148" t="s">
        <v>146</v>
      </c>
      <c r="B148">
        <f>VLOOKUP(A148,[1]Sheet1!$A:$B,2,0)</f>
        <v>67090.8</v>
      </c>
    </row>
    <row r="149" spans="1:2" x14ac:dyDescent="0.35">
      <c r="A149" t="s">
        <v>147</v>
      </c>
      <c r="B149">
        <f>VLOOKUP(A149,[1]Sheet1!$A:$B,2,0)</f>
        <v>112909.2</v>
      </c>
    </row>
    <row r="150" spans="1:2" x14ac:dyDescent="0.35">
      <c r="A150" t="s">
        <v>148</v>
      </c>
      <c r="B150">
        <f>VLOOKUP(A150,[1]Sheet1!$A:$B,2,0)</f>
        <v>4500000</v>
      </c>
    </row>
    <row r="151" spans="1:2" x14ac:dyDescent="0.35">
      <c r="A151" t="s">
        <v>149</v>
      </c>
      <c r="B151">
        <f>VLOOKUP(A151,[1]Sheet1!$A:$B,2,0)</f>
        <v>4272000</v>
      </c>
    </row>
    <row r="152" spans="1:2" x14ac:dyDescent="0.35">
      <c r="A152" t="s">
        <v>150</v>
      </c>
      <c r="B152">
        <f>VLOOKUP(A152,[1]Sheet1!$A:$B,2,0)</f>
        <v>6276000</v>
      </c>
    </row>
    <row r="153" spans="1:2" x14ac:dyDescent="0.35">
      <c r="A153" t="s">
        <v>151</v>
      </c>
      <c r="B153">
        <f>VLOOKUP(A153,[1]Sheet1!$A:$B,2,0)</f>
        <v>6864000</v>
      </c>
    </row>
    <row r="154" spans="1:2" x14ac:dyDescent="0.35">
      <c r="A154" t="s">
        <v>152</v>
      </c>
      <c r="B154">
        <f>VLOOKUP(A154,[1]Sheet1!$A:$B,2,0)</f>
        <v>3936000</v>
      </c>
    </row>
    <row r="155" spans="1:2" x14ac:dyDescent="0.35">
      <c r="A155" t="s">
        <v>153</v>
      </c>
      <c r="B155">
        <f>VLOOKUP(A155,[1]Sheet1!$A:$B,2,0)</f>
        <v>10968000</v>
      </c>
    </row>
    <row r="156" spans="1:2" x14ac:dyDescent="0.35">
      <c r="A156" t="s">
        <v>154</v>
      </c>
      <c r="B156">
        <f>VLOOKUP(A156,[1]Sheet1!$A:$B,2,0)</f>
        <v>674400</v>
      </c>
    </row>
    <row r="157" spans="1:2" x14ac:dyDescent="0.35">
      <c r="A157" t="s">
        <v>155</v>
      </c>
      <c r="B157">
        <f>VLOOKUP(A157,[1]Sheet1!$A:$B,2,0)</f>
        <v>72545.399999999994</v>
      </c>
    </row>
    <row r="158" spans="1:2" x14ac:dyDescent="0.35">
      <c r="A158" t="s">
        <v>156</v>
      </c>
      <c r="B158">
        <f>VLOOKUP(A158,[1]Sheet1!$A:$B,2,0)</f>
        <v>96000</v>
      </c>
    </row>
    <row r="159" spans="1:2" x14ac:dyDescent="0.35">
      <c r="A159" t="s">
        <v>157</v>
      </c>
      <c r="B159">
        <f>VLOOKUP(A159,[1]Sheet1!$A:$B,2,0)</f>
        <v>1216800</v>
      </c>
    </row>
    <row r="160" spans="1:2" x14ac:dyDescent="0.35">
      <c r="A160" t="s">
        <v>158</v>
      </c>
      <c r="B160">
        <f>VLOOKUP(A160,[1]Sheet1!$A:$B,2,0)</f>
        <v>432240</v>
      </c>
    </row>
    <row r="161" spans="1:2" x14ac:dyDescent="0.35">
      <c r="A161" t="s">
        <v>159</v>
      </c>
      <c r="B161">
        <f>VLOOKUP(A161,[1]Sheet1!$A:$B,2,0)</f>
        <v>738720</v>
      </c>
    </row>
    <row r="162" spans="1:2" x14ac:dyDescent="0.35">
      <c r="A162" t="s">
        <v>160</v>
      </c>
      <c r="B162">
        <f>VLOOKUP(A162,[1]Sheet1!$A:$B,2,0)</f>
        <v>733320</v>
      </c>
    </row>
    <row r="163" spans="1:2" x14ac:dyDescent="0.35">
      <c r="A163" t="s">
        <v>161</v>
      </c>
      <c r="B163">
        <f>VLOOKUP(A163,[1]Sheet1!$A:$B,2,0)</f>
        <v>380400</v>
      </c>
    </row>
    <row r="164" spans="1:2" x14ac:dyDescent="0.35">
      <c r="A164" t="s">
        <v>162</v>
      </c>
      <c r="B164">
        <f>VLOOKUP(A164,[1]Sheet1!$A:$B,2,0)</f>
        <v>889200</v>
      </c>
    </row>
    <row r="165" spans="1:2" x14ac:dyDescent="0.35">
      <c r="A165" t="s">
        <v>163</v>
      </c>
      <c r="B165">
        <f>VLOOKUP(A165,[1]Sheet1!$A:$B,2,0)</f>
        <v>1039200</v>
      </c>
    </row>
    <row r="166" spans="1:2" x14ac:dyDescent="0.35">
      <c r="A166" t="s">
        <v>164</v>
      </c>
      <c r="B166">
        <f>VLOOKUP(A166,[1]Sheet1!$A:$B,2,0)</f>
        <v>1052400</v>
      </c>
    </row>
    <row r="167" spans="1:2" x14ac:dyDescent="0.35">
      <c r="A167" t="s">
        <v>165</v>
      </c>
      <c r="B167">
        <f>VLOOKUP(A167,[1]Sheet1!$A:$B,2,0)</f>
        <v>315600</v>
      </c>
    </row>
    <row r="168" spans="1:2" x14ac:dyDescent="0.35">
      <c r="A168" t="s">
        <v>166</v>
      </c>
      <c r="B168">
        <f>VLOOKUP(A168,[1]Sheet1!$A:$B,2,0)</f>
        <v>4740000</v>
      </c>
    </row>
    <row r="169" spans="1:2" x14ac:dyDescent="0.35">
      <c r="A169" t="s">
        <v>167</v>
      </c>
      <c r="B169">
        <f>VLOOKUP(A169,[1]Sheet1!$A:$B,2,0)</f>
        <v>1494000</v>
      </c>
    </row>
    <row r="170" spans="1:2" x14ac:dyDescent="0.35">
      <c r="A170" t="s">
        <v>168</v>
      </c>
      <c r="B170">
        <f>VLOOKUP(A170,[1]Sheet1!$A:$B,2,0)</f>
        <v>803520</v>
      </c>
    </row>
    <row r="171" spans="1:2" x14ac:dyDescent="0.35">
      <c r="A171" t="s">
        <v>169</v>
      </c>
      <c r="B171">
        <f>VLOOKUP(A171,[1]Sheet1!$A:$B,2,0)</f>
        <v>817200</v>
      </c>
    </row>
    <row r="172" spans="1:2" x14ac:dyDescent="0.35">
      <c r="A172" t="s">
        <v>170</v>
      </c>
      <c r="B172">
        <f>VLOOKUP(A172,[1]Sheet1!$A:$B,2,0)</f>
        <v>759600</v>
      </c>
    </row>
    <row r="173" spans="1:2" x14ac:dyDescent="0.35">
      <c r="A173" t="s">
        <v>171</v>
      </c>
      <c r="B173">
        <f>VLOOKUP(A173,[1]Sheet1!$A:$B,2,0)</f>
        <v>1174080</v>
      </c>
    </row>
    <row r="174" spans="1:2" x14ac:dyDescent="0.35">
      <c r="A174" t="s">
        <v>172</v>
      </c>
      <c r="B174">
        <f>VLOOKUP(A174,[1]Sheet1!$A:$B,2,0)</f>
        <v>1145280</v>
      </c>
    </row>
    <row r="175" spans="1:2" x14ac:dyDescent="0.35">
      <c r="A175" t="s">
        <v>173</v>
      </c>
      <c r="B175">
        <f>VLOOKUP(A175,[1]Sheet1!$A:$B,2,0)</f>
        <v>396240</v>
      </c>
    </row>
    <row r="176" spans="1:2" x14ac:dyDescent="0.35">
      <c r="A176" t="s">
        <v>174</v>
      </c>
      <c r="B176">
        <f>VLOOKUP(A176,[1]Sheet1!$A:$B,2,0)</f>
        <v>420720</v>
      </c>
    </row>
    <row r="177" spans="1:2" x14ac:dyDescent="0.35">
      <c r="A177" t="s">
        <v>175</v>
      </c>
      <c r="B177">
        <f>VLOOKUP(A177,[1]Sheet1!$A:$B,2,0)</f>
        <v>401760</v>
      </c>
    </row>
    <row r="178" spans="1:2" x14ac:dyDescent="0.35">
      <c r="A178" t="s">
        <v>176</v>
      </c>
      <c r="B178">
        <f>VLOOKUP(A178,[1]Sheet1!$A:$B,2,0)</f>
        <v>739200</v>
      </c>
    </row>
    <row r="179" spans="1:2" x14ac:dyDescent="0.35">
      <c r="A179" t="s">
        <v>177</v>
      </c>
      <c r="B179">
        <f>VLOOKUP(A179,[1]Sheet1!$A:$B,2,0)</f>
        <v>1034640</v>
      </c>
    </row>
    <row r="180" spans="1:2" x14ac:dyDescent="0.35">
      <c r="A180" t="s">
        <v>178</v>
      </c>
      <c r="B180">
        <f>VLOOKUP(A180,[1]Sheet1!$A:$B,2,0)</f>
        <v>5244000</v>
      </c>
    </row>
    <row r="181" spans="1:2" x14ac:dyDescent="0.35">
      <c r="A181" t="s">
        <v>179</v>
      </c>
      <c r="B181">
        <f>VLOOKUP(A181,[1]Sheet1!$A:$B,2,0)</f>
        <v>4668000</v>
      </c>
    </row>
    <row r="182" spans="1:2" x14ac:dyDescent="0.35">
      <c r="A182" t="s">
        <v>180</v>
      </c>
      <c r="B182">
        <f>VLOOKUP(A182,[1]Sheet1!$A:$B,2,0)</f>
        <v>5520000</v>
      </c>
    </row>
    <row r="183" spans="1:2" x14ac:dyDescent="0.35">
      <c r="A183" t="s">
        <v>181</v>
      </c>
      <c r="B183">
        <f>VLOOKUP(A183,[1]Sheet1!$A:$B,2,0)</f>
        <v>11400000</v>
      </c>
    </row>
    <row r="184" spans="1:2" x14ac:dyDescent="0.35">
      <c r="A184" t="s">
        <v>182</v>
      </c>
      <c r="B184">
        <f>VLOOKUP(A184,[1]Sheet1!$A:$B,2,0)</f>
        <v>927600</v>
      </c>
    </row>
    <row r="185" spans="1:2" x14ac:dyDescent="0.35">
      <c r="A185" t="s">
        <v>183</v>
      </c>
      <c r="B185">
        <f>VLOOKUP(A185,[1]Sheet1!$A:$B,2,0)</f>
        <v>1052727</v>
      </c>
    </row>
    <row r="186" spans="1:2" x14ac:dyDescent="0.35">
      <c r="A186" t="s">
        <v>184</v>
      </c>
      <c r="B186">
        <f>VLOOKUP(A186,[1]Sheet1!$A:$B,2,0)</f>
        <v>526909.19999999995</v>
      </c>
    </row>
    <row r="187" spans="1:2" x14ac:dyDescent="0.35">
      <c r="A187" t="s">
        <v>185</v>
      </c>
      <c r="B187">
        <f>VLOOKUP(A187,[1]Sheet1!$A:$B,2,0)</f>
        <v>565090.79999999993</v>
      </c>
    </row>
    <row r="188" spans="1:2" x14ac:dyDescent="0.35">
      <c r="A188" t="s">
        <v>186</v>
      </c>
      <c r="B188">
        <f>VLOOKUP(A188,[1]Sheet1!$A:$B,2,0)</f>
        <v>118363.79999999999</v>
      </c>
    </row>
    <row r="189" spans="1:2" x14ac:dyDescent="0.35">
      <c r="A189" t="s">
        <v>187</v>
      </c>
      <c r="B189">
        <f>VLOOKUP(A189,[1]Sheet1!$A:$B,2,0)</f>
        <v>279</v>
      </c>
    </row>
    <row r="190" spans="1:2" x14ac:dyDescent="0.35">
      <c r="A190" t="s">
        <v>188</v>
      </c>
      <c r="B190">
        <f>VLOOKUP(A190,[1]Sheet1!$A:$B,2,0)</f>
        <v>201.828</v>
      </c>
    </row>
    <row r="191" spans="1:2" x14ac:dyDescent="0.35">
      <c r="A191" t="s">
        <v>189</v>
      </c>
      <c r="B191">
        <f>VLOOKUP(A191,[1]Sheet1!$A:$B,2,0)</f>
        <v>765000</v>
      </c>
    </row>
    <row r="192" spans="1:2" x14ac:dyDescent="0.35">
      <c r="A192" t="s">
        <v>190</v>
      </c>
      <c r="B192">
        <f>VLOOKUP(A192,[1]Sheet1!$A:$B,2,0)</f>
        <v>463636.2</v>
      </c>
    </row>
    <row r="193" spans="1:2" x14ac:dyDescent="0.35">
      <c r="A193" t="s">
        <v>191</v>
      </c>
      <c r="B193">
        <f>VLOOKUP(A193,[1]Sheet1!$A:$B,2,0)</f>
        <v>67090.8</v>
      </c>
    </row>
    <row r="194" spans="1:2" x14ac:dyDescent="0.35">
      <c r="A194" t="s">
        <v>192</v>
      </c>
      <c r="B194">
        <f>VLOOKUP(A194,[1]Sheet1!$A:$B,2,0)</f>
        <v>441818.39999999997</v>
      </c>
    </row>
    <row r="195" spans="1:2" x14ac:dyDescent="0.35">
      <c r="A195" t="s">
        <v>193</v>
      </c>
      <c r="B195">
        <f>VLOOKUP(A195,[1]Sheet1!$A:$B,2,0)</f>
        <v>422727</v>
      </c>
    </row>
    <row r="196" spans="1:2" x14ac:dyDescent="0.35">
      <c r="A196" t="s">
        <v>194</v>
      </c>
      <c r="B196">
        <f>VLOOKUP(A196,[1]Sheet1!$A:$B,2,0)</f>
        <v>422727</v>
      </c>
    </row>
    <row r="197" spans="1:2" x14ac:dyDescent="0.35">
      <c r="A197" t="s">
        <v>195</v>
      </c>
      <c r="B197">
        <f>VLOOKUP(A197,[1]Sheet1!$A:$B,2,0)</f>
        <v>565920</v>
      </c>
    </row>
    <row r="198" spans="1:2" x14ac:dyDescent="0.35">
      <c r="A198" t="s">
        <v>196</v>
      </c>
      <c r="B198">
        <f>VLOOKUP(A198,[1]Sheet1!$A:$B,2,0)</f>
        <v>1073280</v>
      </c>
    </row>
    <row r="199" spans="1:2" x14ac:dyDescent="0.35">
      <c r="A199" t="s">
        <v>197</v>
      </c>
      <c r="B199">
        <f>VLOOKUP(A199,[1]Sheet1!$A:$B,2,0)</f>
        <v>562560</v>
      </c>
    </row>
    <row r="200" spans="1:2" x14ac:dyDescent="0.35">
      <c r="A200" t="s">
        <v>198</v>
      </c>
      <c r="B200">
        <f>VLOOKUP(A200,[1]Sheet1!$A:$B,2,0)</f>
        <v>1129920</v>
      </c>
    </row>
    <row r="201" spans="1:2" x14ac:dyDescent="0.35">
      <c r="A201" t="s">
        <v>199</v>
      </c>
      <c r="B201">
        <f>VLOOKUP(A201,[1]Sheet1!$A:$B,2,0)</f>
        <v>765360</v>
      </c>
    </row>
    <row r="202" spans="1:2" x14ac:dyDescent="0.35">
      <c r="A202" t="s">
        <v>200</v>
      </c>
      <c r="B202">
        <f>VLOOKUP(A202,[1]Sheet1!$A:$B,2,0)</f>
        <v>656400</v>
      </c>
    </row>
    <row r="203" spans="1:2" x14ac:dyDescent="0.35">
      <c r="A203" t="s">
        <v>201</v>
      </c>
      <c r="B203">
        <f>VLOOKUP(A203,[1]Sheet1!$A:$B,2,0)</f>
        <v>2872320</v>
      </c>
    </row>
    <row r="204" spans="1:2" x14ac:dyDescent="0.35">
      <c r="A204" t="s">
        <v>202</v>
      </c>
      <c r="B204">
        <f>VLOOKUP(A204,[1]Sheet1!$A:$B,2,0)</f>
        <v>8400000</v>
      </c>
    </row>
    <row r="205" spans="1:2" x14ac:dyDescent="0.35">
      <c r="A205" t="s">
        <v>203</v>
      </c>
      <c r="B205">
        <f>VLOOKUP(A205,[1]Sheet1!$A:$B,2,0)</f>
        <v>697680</v>
      </c>
    </row>
    <row r="206" spans="1:2" x14ac:dyDescent="0.35">
      <c r="A206" t="s">
        <v>204</v>
      </c>
      <c r="B206">
        <f>VLOOKUP(A206,[1]Sheet1!$A:$B,2,0)</f>
        <v>697680</v>
      </c>
    </row>
    <row r="207" spans="1:2" x14ac:dyDescent="0.35">
      <c r="A207" t="s">
        <v>205</v>
      </c>
      <c r="B207">
        <f>VLOOKUP(A207,[1]Sheet1!$A:$B,2,0)</f>
        <v>216000</v>
      </c>
    </row>
    <row r="208" spans="1:2" x14ac:dyDescent="0.35">
      <c r="A208" t="s">
        <v>206</v>
      </c>
      <c r="B208">
        <f>VLOOKUP(A208,[1]Sheet1!$A:$B,2,0)</f>
        <v>756000</v>
      </c>
    </row>
    <row r="209" spans="1:2" x14ac:dyDescent="0.35">
      <c r="A209" t="s">
        <v>207</v>
      </c>
      <c r="B209">
        <f>VLOOKUP(A209,[1]Sheet1!$A:$B,2,0)</f>
        <v>9636000</v>
      </c>
    </row>
    <row r="210" spans="1:2" x14ac:dyDescent="0.35">
      <c r="A210" t="s">
        <v>208</v>
      </c>
      <c r="B210">
        <f>VLOOKUP(A210,[1]Sheet1!$A:$B,2,0)</f>
        <v>8154000</v>
      </c>
    </row>
    <row r="211" spans="1:2" x14ac:dyDescent="0.35">
      <c r="A211" t="s">
        <v>209</v>
      </c>
      <c r="B211">
        <f>VLOOKUP(A211,[1]Sheet1!$A:$B,2,0)</f>
        <v>842400</v>
      </c>
    </row>
    <row r="212" spans="1:2" x14ac:dyDescent="0.35">
      <c r="A212" t="s">
        <v>210</v>
      </c>
      <c r="B212">
        <f>VLOOKUP(A212,[1]Sheet1!$A:$B,2,0)</f>
        <v>195600</v>
      </c>
    </row>
    <row r="213" spans="1:2" x14ac:dyDescent="0.35">
      <c r="A213" t="s">
        <v>211</v>
      </c>
      <c r="B213">
        <f>VLOOKUP(A213,[1]Sheet1!$A:$B,2,0)</f>
        <v>1107960</v>
      </c>
    </row>
    <row r="214" spans="1:2" x14ac:dyDescent="0.35">
      <c r="A214" t="s">
        <v>212</v>
      </c>
      <c r="B214">
        <f>VLOOKUP(A214,[1]Sheet1!$A:$B,2,0)</f>
        <v>1069920</v>
      </c>
    </row>
    <row r="215" spans="1:2" x14ac:dyDescent="0.35">
      <c r="A215" t="s">
        <v>213</v>
      </c>
      <c r="B215">
        <f>VLOOKUP(A215,[1]Sheet1!$A:$B,2,0)</f>
        <v>120120</v>
      </c>
    </row>
    <row r="216" spans="1:2" x14ac:dyDescent="0.35">
      <c r="A216" t="s">
        <v>214</v>
      </c>
      <c r="B216">
        <f>VLOOKUP(A216,[1]Sheet1!$A:$B,2,0)</f>
        <v>222000</v>
      </c>
    </row>
    <row r="217" spans="1:2" x14ac:dyDescent="0.35">
      <c r="A217" t="s">
        <v>215</v>
      </c>
      <c r="B217">
        <f>VLOOKUP(A217,[1]Sheet1!$A:$B,2,0)</f>
        <v>221454.6</v>
      </c>
    </row>
    <row r="218" spans="1:2" x14ac:dyDescent="0.35">
      <c r="A218" t="s">
        <v>216</v>
      </c>
      <c r="B218">
        <f>VLOOKUP(A218,[1]Sheet1!$A:$B,2,0)</f>
        <v>328363.8</v>
      </c>
    </row>
    <row r="219" spans="1:2" x14ac:dyDescent="0.35">
      <c r="A219" t="s">
        <v>217</v>
      </c>
      <c r="B219">
        <f>VLOOKUP(A219,[1]Sheet1!$A:$B,2,0)</f>
        <v>290181.59999999998</v>
      </c>
    </row>
    <row r="220" spans="1:2" x14ac:dyDescent="0.35">
      <c r="A220" t="s">
        <v>218</v>
      </c>
      <c r="B220">
        <f>VLOOKUP(A220,[1]Sheet1!$A:$B,2,0)</f>
        <v>264000</v>
      </c>
    </row>
    <row r="221" spans="1:2" x14ac:dyDescent="0.35">
      <c r="A221" t="s">
        <v>219</v>
      </c>
      <c r="B221">
        <f>VLOOKUP(A221,[1]Sheet1!$A:$B,2,0)</f>
        <v>72545.399999999994</v>
      </c>
    </row>
    <row r="222" spans="1:2" x14ac:dyDescent="0.35">
      <c r="A222" t="s">
        <v>220</v>
      </c>
      <c r="B222">
        <f>VLOOKUP(A222,[1]Sheet1!$A:$B,2,0)</f>
        <v>1070181.5999999999</v>
      </c>
    </row>
    <row r="223" spans="1:2" x14ac:dyDescent="0.35">
      <c r="A223" t="s">
        <v>221</v>
      </c>
      <c r="B223">
        <f>VLOOKUP(A223,[1]Sheet1!$A:$B,2,0)</f>
        <v>49636.2</v>
      </c>
    </row>
    <row r="224" spans="1:2" x14ac:dyDescent="0.35">
      <c r="A224" t="s">
        <v>222</v>
      </c>
      <c r="B224">
        <f>VLOOKUP(A224,[1]Sheet1!$A:$B,2,0)</f>
        <v>214909.19999999998</v>
      </c>
    </row>
    <row r="225" spans="1:2" x14ac:dyDescent="0.35">
      <c r="A225" t="s">
        <v>223</v>
      </c>
      <c r="B225">
        <f>VLOOKUP(A225,[1]Sheet1!$A:$B,2,0)</f>
        <v>250909.19999999998</v>
      </c>
    </row>
    <row r="226" spans="1:2" x14ac:dyDescent="0.35">
      <c r="A226" t="s">
        <v>224</v>
      </c>
      <c r="B226">
        <f>VLOOKUP(A226,[1]Sheet1!$A:$B,2,0)</f>
        <v>92727</v>
      </c>
    </row>
    <row r="227" spans="1:2" x14ac:dyDescent="0.35">
      <c r="A227" t="s">
        <v>225</v>
      </c>
      <c r="B227">
        <f>VLOOKUP(A227,[1]Sheet1!$A:$B,2,0)</f>
        <v>60000</v>
      </c>
    </row>
    <row r="228" spans="1:2" x14ac:dyDescent="0.35">
      <c r="A228" t="s">
        <v>226</v>
      </c>
      <c r="B228">
        <f>VLOOKUP(A228,[1]Sheet1!$A:$B,2,0)</f>
        <v>60000</v>
      </c>
    </row>
    <row r="229" spans="1:2" x14ac:dyDescent="0.35">
      <c r="A229" t="s">
        <v>227</v>
      </c>
      <c r="B229">
        <f>VLOOKUP(A229,[1]Sheet1!$A:$B,2,0)</f>
        <v>72545.399999999994</v>
      </c>
    </row>
    <row r="230" spans="1:2" x14ac:dyDescent="0.35">
      <c r="A230" t="s">
        <v>228</v>
      </c>
      <c r="B230">
        <f>VLOOKUP(A230,[1]Sheet1!$A:$B,2,0)</f>
        <v>422727</v>
      </c>
    </row>
    <row r="231" spans="1:2" x14ac:dyDescent="0.35">
      <c r="A231" t="s">
        <v>229</v>
      </c>
      <c r="B231">
        <f>VLOOKUP(A231,[1]Sheet1!$A:$B,2,0)</f>
        <v>67636.2</v>
      </c>
    </row>
    <row r="232" spans="1:2" x14ac:dyDescent="0.35">
      <c r="A232" t="s">
        <v>230</v>
      </c>
      <c r="B232">
        <f>VLOOKUP(A232,[1]Sheet1!$A:$B,2,0)</f>
        <v>62181.599999999999</v>
      </c>
    </row>
    <row r="233" spans="1:2" x14ac:dyDescent="0.35">
      <c r="A233" t="s">
        <v>231</v>
      </c>
      <c r="B233">
        <f>VLOOKUP(A233,[1]Sheet1!$A:$B,2,0)</f>
        <v>66000</v>
      </c>
    </row>
    <row r="234" spans="1:2" x14ac:dyDescent="0.35">
      <c r="A234" t="s">
        <v>232</v>
      </c>
      <c r="B234">
        <f>VLOOKUP(A234,[1]Sheet1!$A:$B,2,0)</f>
        <v>422727</v>
      </c>
    </row>
    <row r="235" spans="1:2" x14ac:dyDescent="0.35">
      <c r="A235" t="s">
        <v>233</v>
      </c>
      <c r="B235">
        <f>VLOOKUP(A235,[1]Sheet1!$A:$B,2,0)</f>
        <v>1080000</v>
      </c>
    </row>
    <row r="236" spans="1:2" x14ac:dyDescent="0.35">
      <c r="A236" t="s">
        <v>234</v>
      </c>
      <c r="B236">
        <f>VLOOKUP(A236,[1]Sheet1!$A:$B,2,0)</f>
        <v>39818.400000000001</v>
      </c>
    </row>
    <row r="237" spans="1:2" x14ac:dyDescent="0.35">
      <c r="A237" t="s">
        <v>235</v>
      </c>
      <c r="B237">
        <f>VLOOKUP(A237,[1]Sheet1!$A:$B,2,0)</f>
        <v>7356000</v>
      </c>
    </row>
    <row r="238" spans="1:2" x14ac:dyDescent="0.35">
      <c r="A238" t="s">
        <v>236</v>
      </c>
      <c r="B238">
        <f>VLOOKUP(A238,[1]Sheet1!$A:$B,2,0)</f>
        <v>7172400</v>
      </c>
    </row>
    <row r="239" spans="1:2" x14ac:dyDescent="0.35">
      <c r="A239" t="s">
        <v>237</v>
      </c>
      <c r="B239">
        <f>VLOOKUP(A239,[1]Sheet1!$A:$B,2,0)</f>
        <v>3302400</v>
      </c>
    </row>
    <row r="240" spans="1:2" x14ac:dyDescent="0.35">
      <c r="A240" t="s">
        <v>238</v>
      </c>
      <c r="B240">
        <f>VLOOKUP(A240,[1]Sheet1!$A:$B,2,0)</f>
        <v>3356400</v>
      </c>
    </row>
    <row r="241" spans="1:2" x14ac:dyDescent="0.35">
      <c r="A241" t="s">
        <v>239</v>
      </c>
      <c r="B241">
        <f>VLOOKUP(A241,[1]Sheet1!$A:$B,2,0)</f>
        <v>6752400</v>
      </c>
    </row>
    <row r="242" spans="1:2" x14ac:dyDescent="0.35">
      <c r="A242" t="s">
        <v>240</v>
      </c>
      <c r="B242">
        <f>VLOOKUP(A242,[1]Sheet1!$A:$B,2,0)</f>
        <v>4206000</v>
      </c>
    </row>
    <row r="243" spans="1:2" x14ac:dyDescent="0.35">
      <c r="A243" t="s">
        <v>241</v>
      </c>
      <c r="B243">
        <f>VLOOKUP(A243,[1]Sheet1!$A:$B,2,0)</f>
        <v>112909.2</v>
      </c>
    </row>
    <row r="244" spans="1:2" x14ac:dyDescent="0.35">
      <c r="A244" t="s">
        <v>242</v>
      </c>
      <c r="B244">
        <f>VLOOKUP(A244,[1]Sheet1!$A:$B,2,0)</f>
        <v>300000</v>
      </c>
    </row>
    <row r="245" spans="1:2" x14ac:dyDescent="0.35">
      <c r="A245" t="s">
        <v>243</v>
      </c>
      <c r="B245">
        <f>VLOOKUP(A245,[1]Sheet1!$A:$B,2,0)</f>
        <v>72545.399999999994</v>
      </c>
    </row>
    <row r="246" spans="1:2" x14ac:dyDescent="0.35">
      <c r="A246" t="s">
        <v>244</v>
      </c>
      <c r="B246">
        <f>VLOOKUP(A246,[1]Sheet1!$A:$B,2,0)</f>
        <v>338727</v>
      </c>
    </row>
    <row r="247" spans="1:2" x14ac:dyDescent="0.35">
      <c r="A247" t="s">
        <v>245</v>
      </c>
      <c r="B247">
        <f>VLOOKUP(A247,[1]Sheet1!$A:$B,2,0)</f>
        <v>847200</v>
      </c>
    </row>
    <row r="248" spans="1:2" x14ac:dyDescent="0.35">
      <c r="A248" t="s">
        <v>246</v>
      </c>
      <c r="B248">
        <f>VLOOKUP(A248,[1]Sheet1!$A:$B,2,0)</f>
        <v>1833600</v>
      </c>
    </row>
    <row r="249" spans="1:2" x14ac:dyDescent="0.35">
      <c r="A249" t="s">
        <v>247</v>
      </c>
      <c r="B249">
        <f>VLOOKUP(A249,[1]Sheet1!$A:$B,2,0)</f>
        <v>8164800</v>
      </c>
    </row>
    <row r="250" spans="1:2" x14ac:dyDescent="0.35">
      <c r="A250" t="s">
        <v>248</v>
      </c>
      <c r="B250">
        <f>VLOOKUP(A250,[1]Sheet1!$A:$B,2,0)</f>
        <v>789600</v>
      </c>
    </row>
    <row r="251" spans="1:2" x14ac:dyDescent="0.35">
      <c r="A251" t="s">
        <v>249</v>
      </c>
      <c r="B251">
        <f>VLOOKUP(A251,[1]Sheet1!$A:$B,2,0)</f>
        <v>783000</v>
      </c>
    </row>
    <row r="252" spans="1:2" x14ac:dyDescent="0.35">
      <c r="A252" t="s">
        <v>250</v>
      </c>
      <c r="B252">
        <f>VLOOKUP(A252,[1]Sheet1!$A:$B,2,0)</f>
        <v>1478760</v>
      </c>
    </row>
    <row r="253" spans="1:2" x14ac:dyDescent="0.35">
      <c r="A253" t="s">
        <v>251</v>
      </c>
      <c r="B253">
        <f>VLOOKUP(A253,[1]Sheet1!$A:$B,2,0)</f>
        <v>888000</v>
      </c>
    </row>
    <row r="254" spans="1:2" x14ac:dyDescent="0.35">
      <c r="A254" t="s">
        <v>252</v>
      </c>
      <c r="B254">
        <f>VLOOKUP(A254,[1]Sheet1!$A:$B,2,0)</f>
        <v>338727</v>
      </c>
    </row>
    <row r="255" spans="1:2" x14ac:dyDescent="0.35">
      <c r="A255" t="s">
        <v>253</v>
      </c>
      <c r="B255">
        <f>VLOOKUP(A255,[1]Sheet1!$A:$B,2,0)</f>
        <v>300000</v>
      </c>
    </row>
    <row r="256" spans="1:2" x14ac:dyDescent="0.35">
      <c r="A256" t="s">
        <v>254</v>
      </c>
      <c r="B256">
        <f>VLOOKUP(A256,[1]Sheet1!$A:$B,2,0)</f>
        <v>70909.2</v>
      </c>
    </row>
    <row r="257" spans="1:2" x14ac:dyDescent="0.35">
      <c r="A257" t="s">
        <v>255</v>
      </c>
      <c r="B257">
        <f>VLOOKUP(A257,[1]Sheet1!$A:$B,2,0)</f>
        <v>70909.2</v>
      </c>
    </row>
    <row r="258" spans="1:2" x14ac:dyDescent="0.35">
      <c r="A258" t="s">
        <v>256</v>
      </c>
      <c r="B258">
        <f>VLOOKUP(A258,[1]Sheet1!$A:$B,2,0)</f>
        <v>70909.2</v>
      </c>
    </row>
    <row r="259" spans="1:2" x14ac:dyDescent="0.35">
      <c r="A259" t="s">
        <v>257</v>
      </c>
      <c r="B259">
        <f>VLOOKUP(A259,[1]Sheet1!$A:$B,2,0)</f>
        <v>103636.2</v>
      </c>
    </row>
    <row r="260" spans="1:2" x14ac:dyDescent="0.35">
      <c r="A260" t="s">
        <v>258</v>
      </c>
      <c r="B260">
        <f>VLOOKUP(A260,[1]Sheet1!$A:$B,2,0)</f>
        <v>338727</v>
      </c>
    </row>
    <row r="261" spans="1:2" x14ac:dyDescent="0.35">
      <c r="A261" t="s">
        <v>259</v>
      </c>
      <c r="B261">
        <f>VLOOKUP(A261,[1]Sheet1!$A:$B,2,0)</f>
        <v>789120</v>
      </c>
    </row>
    <row r="262" spans="1:2" x14ac:dyDescent="0.35">
      <c r="A262" t="s">
        <v>260</v>
      </c>
      <c r="B262">
        <f>VLOOKUP(A262,[1]Sheet1!$A:$B,2,0)</f>
        <v>1085760</v>
      </c>
    </row>
    <row r="263" spans="1:2" x14ac:dyDescent="0.35">
      <c r="A263" t="s">
        <v>261</v>
      </c>
      <c r="B263">
        <f>VLOOKUP(A263,[1]Sheet1!$A:$B,2,0)</f>
        <v>1186800</v>
      </c>
    </row>
    <row r="264" spans="1:2" x14ac:dyDescent="0.35">
      <c r="A264" t="s">
        <v>262</v>
      </c>
      <c r="B264">
        <f>VLOOKUP(A264,[1]Sheet1!$A:$B,2,0)</f>
        <v>737760</v>
      </c>
    </row>
    <row r="265" spans="1:2" x14ac:dyDescent="0.35">
      <c r="A265" t="s">
        <v>263</v>
      </c>
      <c r="B265">
        <f>VLOOKUP(A265,[1]Sheet1!$A:$B,2,0)</f>
        <v>662640</v>
      </c>
    </row>
    <row r="266" spans="1:2" x14ac:dyDescent="0.35">
      <c r="A266" t="s">
        <v>264</v>
      </c>
      <c r="B266">
        <f>VLOOKUP(A266,[1]Sheet1!$A:$B,2,0)</f>
        <v>536160</v>
      </c>
    </row>
    <row r="267" spans="1:2" x14ac:dyDescent="0.35">
      <c r="A267" t="s">
        <v>265</v>
      </c>
      <c r="B267">
        <f>VLOOKUP(A267,[1]Sheet1!$A:$B,2,0)</f>
        <v>467520</v>
      </c>
    </row>
    <row r="268" spans="1:2" x14ac:dyDescent="0.35">
      <c r="A268" t="s">
        <v>266</v>
      </c>
      <c r="B268">
        <f>VLOOKUP(A268,[1]Sheet1!$A:$B,2,0)</f>
        <v>1537920</v>
      </c>
    </row>
    <row r="269" spans="1:2" x14ac:dyDescent="0.35">
      <c r="A269" t="s">
        <v>267</v>
      </c>
      <c r="B269">
        <f>VLOOKUP(A269,[1]Sheet1!$A:$B,2,0)</f>
        <v>278181.59999999998</v>
      </c>
    </row>
    <row r="270" spans="1:2" x14ac:dyDescent="0.35">
      <c r="A270" t="s">
        <v>268</v>
      </c>
      <c r="B270">
        <f>VLOOKUP(A270,[1]Sheet1!$A:$B,2,0)</f>
        <v>501818.39999999997</v>
      </c>
    </row>
    <row r="271" spans="1:2" x14ac:dyDescent="0.35">
      <c r="A271" t="s">
        <v>269</v>
      </c>
      <c r="B271">
        <f>VLOOKUP(A271,[1]Sheet1!$A:$B,2,0)</f>
        <v>721440</v>
      </c>
    </row>
    <row r="272" spans="1:2" x14ac:dyDescent="0.35">
      <c r="A272" t="s">
        <v>270</v>
      </c>
      <c r="B272">
        <f>VLOOKUP(A272,[1]Sheet1!$A:$B,2,0)</f>
        <v>1113600</v>
      </c>
    </row>
    <row r="273" spans="1:2" x14ac:dyDescent="0.35">
      <c r="A273" t="s">
        <v>271</v>
      </c>
      <c r="B273">
        <f>VLOOKUP(A273,[1]Sheet1!$A:$B,2,0)</f>
        <v>1366800</v>
      </c>
    </row>
    <row r="274" spans="1:2" x14ac:dyDescent="0.35">
      <c r="A274" t="s">
        <v>272</v>
      </c>
      <c r="B274">
        <f>VLOOKUP(A274,[1]Sheet1!$A:$B,2,0)</f>
        <v>888000</v>
      </c>
    </row>
    <row r="275" spans="1:2" x14ac:dyDescent="0.35">
      <c r="A275" t="s">
        <v>273</v>
      </c>
      <c r="B275">
        <f>VLOOKUP(A275,[1]Sheet1!$A:$B,2,0)</f>
        <v>1569600</v>
      </c>
    </row>
    <row r="276" spans="1:2" x14ac:dyDescent="0.35">
      <c r="A276" t="s">
        <v>274</v>
      </c>
      <c r="B276">
        <f>VLOOKUP(A276,[1]Sheet1!$A:$B,2,0)</f>
        <v>1158000</v>
      </c>
    </row>
    <row r="277" spans="1:2" x14ac:dyDescent="0.35">
      <c r="A277" t="s">
        <v>275</v>
      </c>
      <c r="B277">
        <f>VLOOKUP(A277,[1]Sheet1!$A:$B,2,0)</f>
        <v>1402800</v>
      </c>
    </row>
    <row r="278" spans="1:2" x14ac:dyDescent="0.35">
      <c r="A278" t="s">
        <v>276</v>
      </c>
      <c r="B278">
        <f>VLOOKUP(A278,[1]Sheet1!$A:$B,2,0)</f>
        <v>734727</v>
      </c>
    </row>
    <row r="279" spans="1:2" x14ac:dyDescent="0.35">
      <c r="A279" t="s">
        <v>277</v>
      </c>
      <c r="B279">
        <f>VLOOKUP(A279,[1]Sheet1!$A:$B,2,0)</f>
        <v>112909.2</v>
      </c>
    </row>
    <row r="280" spans="1:2" x14ac:dyDescent="0.35">
      <c r="A280" t="s">
        <v>278</v>
      </c>
      <c r="B280">
        <f>VLOOKUP(A280,[1]Sheet1!$A:$B,2,0)</f>
        <v>422727</v>
      </c>
    </row>
    <row r="281" spans="1:2" x14ac:dyDescent="0.35">
      <c r="A281" t="s">
        <v>279</v>
      </c>
      <c r="B281">
        <f>VLOOKUP(A281,[1]Sheet1!$A:$B,2,0)</f>
        <v>422727</v>
      </c>
    </row>
    <row r="282" spans="1:2" x14ac:dyDescent="0.35">
      <c r="A282" t="s">
        <v>280</v>
      </c>
      <c r="B282">
        <f>VLOOKUP(A282,[1]Sheet1!$A:$B,2,0)</f>
        <v>422727</v>
      </c>
    </row>
    <row r="283" spans="1:2" x14ac:dyDescent="0.35">
      <c r="A283" t="s">
        <v>281</v>
      </c>
      <c r="B283">
        <f>VLOOKUP(A283,[1]Sheet1!$A:$B,2,0)</f>
        <v>422727</v>
      </c>
    </row>
    <row r="284" spans="1:2" x14ac:dyDescent="0.35">
      <c r="A284" t="s">
        <v>282</v>
      </c>
      <c r="B284">
        <f>VLOOKUP(A284,[1]Sheet1!$A:$B,2,0)</f>
        <v>422727</v>
      </c>
    </row>
    <row r="285" spans="1:2" x14ac:dyDescent="0.35">
      <c r="A285" t="s">
        <v>283</v>
      </c>
      <c r="B285">
        <f>VLOOKUP(A285,[1]Sheet1!$A:$B,2,0)</f>
        <v>1080000</v>
      </c>
    </row>
    <row r="286" spans="1:2" x14ac:dyDescent="0.35">
      <c r="A286" t="s">
        <v>284</v>
      </c>
      <c r="B286">
        <f>VLOOKUP(A286,[1]Sheet1!$A:$B,2,0)</f>
        <v>47454.6</v>
      </c>
    </row>
    <row r="287" spans="1:2" x14ac:dyDescent="0.35">
      <c r="A287" t="s">
        <v>285</v>
      </c>
      <c r="B287">
        <f>VLOOKUP(A287,[1]Sheet1!$A:$B,2,0)</f>
        <v>170181.6</v>
      </c>
    </row>
    <row r="288" spans="1:2" x14ac:dyDescent="0.35">
      <c r="A288" t="s">
        <v>286</v>
      </c>
      <c r="B288">
        <f>VLOOKUP(A288,[1]Sheet1!$A:$B,2,0)</f>
        <v>810000</v>
      </c>
    </row>
    <row r="289" spans="1:2" x14ac:dyDescent="0.35">
      <c r="A289" t="s">
        <v>287</v>
      </c>
      <c r="B289">
        <f>VLOOKUP(A289,[1]Sheet1!$A:$B,2,0)</f>
        <v>468240</v>
      </c>
    </row>
    <row r="290" spans="1:2" x14ac:dyDescent="0.35">
      <c r="A290" t="s">
        <v>288</v>
      </c>
      <c r="B290">
        <f>VLOOKUP(A290,[1]Sheet1!$A:$B,2,0)</f>
        <v>7836000</v>
      </c>
    </row>
    <row r="291" spans="1:2" x14ac:dyDescent="0.35">
      <c r="A291" t="s">
        <v>289</v>
      </c>
      <c r="B291">
        <f>VLOOKUP(A291,[1]Sheet1!$A:$B,2,0)</f>
        <v>11628000</v>
      </c>
    </row>
    <row r="292" spans="1:2" x14ac:dyDescent="0.35">
      <c r="A292" t="s">
        <v>290</v>
      </c>
      <c r="B292">
        <f>VLOOKUP(A292,[1]Sheet1!$A:$B,2,0)</f>
        <v>8758800</v>
      </c>
    </row>
    <row r="293" spans="1:2" x14ac:dyDescent="0.35">
      <c r="A293" t="s">
        <v>291</v>
      </c>
      <c r="B293">
        <f>VLOOKUP(A293,[1]Sheet1!$A:$B,2,0)</f>
        <v>495818.39999999997</v>
      </c>
    </row>
    <row r="294" spans="1:2" x14ac:dyDescent="0.35">
      <c r="A294" t="s">
        <v>292</v>
      </c>
      <c r="B294">
        <f>VLOOKUP(A294,[1]Sheet1!$A:$B,2,0)</f>
        <v>70363.8</v>
      </c>
    </row>
    <row r="295" spans="1:2" x14ac:dyDescent="0.35">
      <c r="A295" t="s">
        <v>293</v>
      </c>
      <c r="B295">
        <f>VLOOKUP(A295,[1]Sheet1!$A:$B,2,0)</f>
        <v>92181.599999999991</v>
      </c>
    </row>
    <row r="296" spans="1:2" x14ac:dyDescent="0.35">
      <c r="A296" t="s">
        <v>294</v>
      </c>
      <c r="B296">
        <f>VLOOKUP(A296,[1]Sheet1!$A:$B,2,0)</f>
        <v>103636.2</v>
      </c>
    </row>
    <row r="297" spans="1:2" x14ac:dyDescent="0.35">
      <c r="A297" t="s">
        <v>295</v>
      </c>
      <c r="B297">
        <f>VLOOKUP(A297,[1]Sheet1!$A:$B,2,0)</f>
        <v>66545.399999999994</v>
      </c>
    </row>
    <row r="298" spans="1:2" x14ac:dyDescent="0.35">
      <c r="A298" t="s">
        <v>296</v>
      </c>
      <c r="B298">
        <f>VLOOKUP(A298,[1]Sheet1!$A:$B,2,0)</f>
        <v>70909.2</v>
      </c>
    </row>
    <row r="299" spans="1:2" x14ac:dyDescent="0.35">
      <c r="A299" t="s">
        <v>297</v>
      </c>
      <c r="B299">
        <f>VLOOKUP(A299,[1]Sheet1!$A:$B,2,0)</f>
        <v>102000</v>
      </c>
    </row>
    <row r="300" spans="1:2" x14ac:dyDescent="0.35">
      <c r="A300" t="s">
        <v>298</v>
      </c>
      <c r="B300">
        <f>VLOOKUP(A300,[1]Sheet1!$A:$B,2,0)</f>
        <v>102000</v>
      </c>
    </row>
    <row r="301" spans="1:2" x14ac:dyDescent="0.35">
      <c r="A301" t="s">
        <v>299</v>
      </c>
      <c r="B301">
        <f>VLOOKUP(A301,[1]Sheet1!$A:$B,2,0)</f>
        <v>102000</v>
      </c>
    </row>
    <row r="302" spans="1:2" x14ac:dyDescent="0.35">
      <c r="A302" t="s">
        <v>300</v>
      </c>
      <c r="B302">
        <f>VLOOKUP(A302,[1]Sheet1!$A:$B,2,0)</f>
        <v>102000</v>
      </c>
    </row>
    <row r="303" spans="1:2" x14ac:dyDescent="0.35">
      <c r="A303" t="s">
        <v>301</v>
      </c>
      <c r="B303">
        <f>VLOOKUP(A303,[1]Sheet1!$A:$B,2,0)</f>
        <v>300000</v>
      </c>
    </row>
    <row r="304" spans="1:2" x14ac:dyDescent="0.35">
      <c r="A304" t="s">
        <v>302</v>
      </c>
      <c r="B304">
        <f>VLOOKUP(A304,[1]Sheet1!$A:$B,2,0)</f>
        <v>720000</v>
      </c>
    </row>
    <row r="305" spans="1:2" x14ac:dyDescent="0.35">
      <c r="A305" t="s">
        <v>303</v>
      </c>
      <c r="B305">
        <f>VLOOKUP(A305,[1]Sheet1!$A:$B,2,0)</f>
        <v>1037520</v>
      </c>
    </row>
    <row r="306" spans="1:2" x14ac:dyDescent="0.35">
      <c r="A306" t="s">
        <v>304</v>
      </c>
      <c r="B306">
        <f>VLOOKUP(A306,[1]Sheet1!$A:$B,2,0)</f>
        <v>1435860</v>
      </c>
    </row>
    <row r="307" spans="1:2" x14ac:dyDescent="0.35">
      <c r="A307" t="s">
        <v>305</v>
      </c>
      <c r="B307">
        <f>VLOOKUP(A307,[1]Sheet1!$A:$B,2,0)</f>
        <v>667200</v>
      </c>
    </row>
    <row r="308" spans="1:2" x14ac:dyDescent="0.35">
      <c r="A308" t="s">
        <v>306</v>
      </c>
      <c r="B308">
        <f>VLOOKUP(A308,[1]Sheet1!$A:$B,2,0)</f>
        <v>867600</v>
      </c>
    </row>
    <row r="309" spans="1:2" x14ac:dyDescent="0.35">
      <c r="A309" t="s">
        <v>307</v>
      </c>
      <c r="B309">
        <f>VLOOKUP(A309,[1]Sheet1!$A:$B,2,0)</f>
        <v>1071360</v>
      </c>
    </row>
    <row r="310" spans="1:2" x14ac:dyDescent="0.35">
      <c r="A310" t="s">
        <v>308</v>
      </c>
      <c r="B310">
        <f>VLOOKUP(A310,[1]Sheet1!$A:$B,2,0)</f>
        <v>679680</v>
      </c>
    </row>
    <row r="311" spans="1:2" x14ac:dyDescent="0.35">
      <c r="A311" t="s">
        <v>309</v>
      </c>
      <c r="B311">
        <f>VLOOKUP(A311,[1]Sheet1!$A:$B,2,0)</f>
        <v>1014720</v>
      </c>
    </row>
    <row r="312" spans="1:2" x14ac:dyDescent="0.35">
      <c r="A312" t="s">
        <v>310</v>
      </c>
      <c r="B312">
        <f>VLOOKUP(A312,[1]Sheet1!$A:$B,2,0)</f>
        <v>690000</v>
      </c>
    </row>
    <row r="313" spans="1:2" x14ac:dyDescent="0.35">
      <c r="A313" t="s">
        <v>311</v>
      </c>
      <c r="B313">
        <f>VLOOKUP(A313,[1]Sheet1!$A:$B,2,0)</f>
        <v>876000</v>
      </c>
    </row>
    <row r="314" spans="1:2" x14ac:dyDescent="0.35">
      <c r="A314" t="s">
        <v>312</v>
      </c>
      <c r="B314">
        <f>VLOOKUP(A314,[1]Sheet1!$A:$B,2,0)</f>
        <v>112909.2</v>
      </c>
    </row>
    <row r="315" spans="1:2" x14ac:dyDescent="0.35">
      <c r="A315" t="s">
        <v>313</v>
      </c>
      <c r="B315">
        <f>VLOOKUP(A315,[1]Sheet1!$A:$B,2,0)</f>
        <v>112909.2</v>
      </c>
    </row>
    <row r="316" spans="1:2" x14ac:dyDescent="0.35">
      <c r="A316" t="s">
        <v>314</v>
      </c>
      <c r="B316">
        <f>VLOOKUP(A316,[1]Sheet1!$A:$B,2,0)</f>
        <v>112909.2</v>
      </c>
    </row>
    <row r="317" spans="1:2" x14ac:dyDescent="0.35">
      <c r="A317" t="s">
        <v>315</v>
      </c>
      <c r="B317">
        <f>VLOOKUP(A317,[1]Sheet1!$A:$B,2,0)</f>
        <v>112909.2</v>
      </c>
    </row>
    <row r="318" spans="1:2" x14ac:dyDescent="0.35">
      <c r="A318" t="s">
        <v>316</v>
      </c>
      <c r="B318">
        <f>VLOOKUP(A318,[1]Sheet1!$A:$B,2,0)</f>
        <v>112909.2</v>
      </c>
    </row>
    <row r="319" spans="1:2" x14ac:dyDescent="0.35">
      <c r="A319" t="s">
        <v>317</v>
      </c>
      <c r="B319">
        <f>VLOOKUP(A319,[1]Sheet1!$A:$B,2,0)</f>
        <v>112909.2</v>
      </c>
    </row>
    <row r="320" spans="1:2" x14ac:dyDescent="0.35">
      <c r="A320" t="s">
        <v>318</v>
      </c>
      <c r="B320">
        <f>VLOOKUP(A320,[1]Sheet1!$A:$B,2,0)</f>
        <v>112909.2</v>
      </c>
    </row>
    <row r="321" spans="1:2" x14ac:dyDescent="0.35">
      <c r="A321" t="s">
        <v>319</v>
      </c>
      <c r="B321">
        <f>VLOOKUP(A321,[1]Sheet1!$A:$B,2,0)</f>
        <v>112909.2</v>
      </c>
    </row>
    <row r="322" spans="1:2" x14ac:dyDescent="0.35">
      <c r="A322" t="s">
        <v>320</v>
      </c>
      <c r="B322">
        <f>VLOOKUP(A322,[1]Sheet1!$A:$B,2,0)</f>
        <v>112909.2</v>
      </c>
    </row>
    <row r="323" spans="1:2" x14ac:dyDescent="0.35">
      <c r="A323" t="s">
        <v>321</v>
      </c>
      <c r="B323">
        <f>VLOOKUP(A323,[1]Sheet1!$A:$B,2,0)</f>
        <v>422727</v>
      </c>
    </row>
    <row r="324" spans="1:2" x14ac:dyDescent="0.35">
      <c r="A324" t="s">
        <v>322</v>
      </c>
      <c r="B324">
        <f>VLOOKUP(A324,[1]Sheet1!$A:$B,2,0)</f>
        <v>441818.39999999997</v>
      </c>
    </row>
    <row r="325" spans="1:2" x14ac:dyDescent="0.35">
      <c r="A325" t="s">
        <v>323</v>
      </c>
      <c r="B325">
        <f>VLOOKUP(A325,[1]Sheet1!$A:$B,2,0)</f>
        <v>452727</v>
      </c>
    </row>
    <row r="326" spans="1:2" x14ac:dyDescent="0.35">
      <c r="A326" t="s">
        <v>324</v>
      </c>
      <c r="B326">
        <f>VLOOKUP(A326,[1]Sheet1!$A:$B,2,0)</f>
        <v>37090.799999999996</v>
      </c>
    </row>
    <row r="327" spans="1:2" x14ac:dyDescent="0.35">
      <c r="A327" t="s">
        <v>325</v>
      </c>
      <c r="B327">
        <f>VLOOKUP(A327,[1]Sheet1!$A:$B,2,0)</f>
        <v>37090.799999999996</v>
      </c>
    </row>
    <row r="328" spans="1:2" x14ac:dyDescent="0.35">
      <c r="A328" t="s">
        <v>326</v>
      </c>
      <c r="B328">
        <f>VLOOKUP(A328,[1]Sheet1!$A:$B,2,0)</f>
        <v>37090.799999999996</v>
      </c>
    </row>
    <row r="329" spans="1:2" x14ac:dyDescent="0.35">
      <c r="A329" t="s">
        <v>327</v>
      </c>
      <c r="B329">
        <f>VLOOKUP(A329,[1]Sheet1!$A:$B,2,0)</f>
        <v>30000</v>
      </c>
    </row>
    <row r="330" spans="1:2" x14ac:dyDescent="0.35">
      <c r="A330" t="s">
        <v>328</v>
      </c>
      <c r="B330">
        <f>VLOOKUP(A330,[1]Sheet1!$A:$B,2,0)</f>
        <v>30000</v>
      </c>
    </row>
    <row r="331" spans="1:2" x14ac:dyDescent="0.35">
      <c r="A331" t="s">
        <v>329</v>
      </c>
      <c r="B331">
        <f>VLOOKUP(A331,[1]Sheet1!$A:$B,2,0)</f>
        <v>30000</v>
      </c>
    </row>
    <row r="332" spans="1:2" x14ac:dyDescent="0.35">
      <c r="A332" t="s">
        <v>330</v>
      </c>
      <c r="B332">
        <f>VLOOKUP(A332,[1]Sheet1!$A:$B,2,0)</f>
        <v>37090.799999999996</v>
      </c>
    </row>
    <row r="333" spans="1:2" x14ac:dyDescent="0.35">
      <c r="A333" t="s">
        <v>331</v>
      </c>
      <c r="B333">
        <f>VLOOKUP(A333,[1]Sheet1!$A:$B,2,0)</f>
        <v>37090.799999999996</v>
      </c>
    </row>
    <row r="334" spans="1:2" x14ac:dyDescent="0.35">
      <c r="A334" t="s">
        <v>332</v>
      </c>
      <c r="B334">
        <f>VLOOKUP(A334,[1]Sheet1!$A:$B,2,0)</f>
        <v>37090.799999999996</v>
      </c>
    </row>
    <row r="335" spans="1:2" x14ac:dyDescent="0.35">
      <c r="A335" t="s">
        <v>333</v>
      </c>
      <c r="B335">
        <f>VLOOKUP(A335,[1]Sheet1!$A:$B,2,0)</f>
        <v>37090.799999999996</v>
      </c>
    </row>
    <row r="336" spans="1:2" x14ac:dyDescent="0.35">
      <c r="A336" t="s">
        <v>334</v>
      </c>
      <c r="B336">
        <f>VLOOKUP(A336,[1]Sheet1!$A:$B,2,0)</f>
        <v>37090.799999999996</v>
      </c>
    </row>
    <row r="337" spans="1:2" x14ac:dyDescent="0.35">
      <c r="A337" t="s">
        <v>335</v>
      </c>
      <c r="B337">
        <f>VLOOKUP(A337,[1]Sheet1!$A:$B,2,0)</f>
        <v>37090.799999999996</v>
      </c>
    </row>
    <row r="338" spans="1:2" x14ac:dyDescent="0.35">
      <c r="A338" t="s">
        <v>336</v>
      </c>
      <c r="B338">
        <f>VLOOKUP(A338,[1]Sheet1!$A:$B,2,0)</f>
        <v>37090.799999999996</v>
      </c>
    </row>
    <row r="339" spans="1:2" x14ac:dyDescent="0.35">
      <c r="A339" t="s">
        <v>337</v>
      </c>
      <c r="B339">
        <f>VLOOKUP(A339,[1]Sheet1!$A:$B,2,0)</f>
        <v>37090.799999999996</v>
      </c>
    </row>
    <row r="340" spans="1:2" x14ac:dyDescent="0.35">
      <c r="A340" t="s">
        <v>338</v>
      </c>
      <c r="B340">
        <f>VLOOKUP(A340,[1]Sheet1!$A:$B,2,0)</f>
        <v>37090.799999999996</v>
      </c>
    </row>
    <row r="341" spans="1:2" x14ac:dyDescent="0.35">
      <c r="A341" t="s">
        <v>339</v>
      </c>
      <c r="B341">
        <f>VLOOKUP(A341,[1]Sheet1!$A:$B,2,0)</f>
        <v>37090.799999999996</v>
      </c>
    </row>
    <row r="342" spans="1:2" x14ac:dyDescent="0.35">
      <c r="A342" t="s">
        <v>340</v>
      </c>
      <c r="B342">
        <f>VLOOKUP(A342,[1]Sheet1!$A:$B,2,0)</f>
        <v>30000</v>
      </c>
    </row>
    <row r="343" spans="1:2" x14ac:dyDescent="0.35">
      <c r="A343" t="s">
        <v>341</v>
      </c>
      <c r="B343">
        <f>VLOOKUP(A343,[1]Sheet1!$A:$B,2,0)</f>
        <v>30000</v>
      </c>
    </row>
    <row r="344" spans="1:2" x14ac:dyDescent="0.35">
      <c r="A344" t="s">
        <v>342</v>
      </c>
      <c r="B344">
        <f>VLOOKUP(A344,[1]Sheet1!$A:$B,2,0)</f>
        <v>30000</v>
      </c>
    </row>
    <row r="345" spans="1:2" x14ac:dyDescent="0.35">
      <c r="A345" t="s">
        <v>343</v>
      </c>
      <c r="B345">
        <f>VLOOKUP(A345,[1]Sheet1!$A:$B,2,0)</f>
        <v>30000</v>
      </c>
    </row>
    <row r="346" spans="1:2" x14ac:dyDescent="0.35">
      <c r="A346" t="s">
        <v>344</v>
      </c>
      <c r="B346">
        <f>VLOOKUP(A346,[1]Sheet1!$A:$B,2,0)</f>
        <v>30000</v>
      </c>
    </row>
    <row r="347" spans="1:2" x14ac:dyDescent="0.35">
      <c r="A347" t="s">
        <v>345</v>
      </c>
      <c r="B347">
        <f>VLOOKUP(A347,[1]Sheet1!$A:$B,2,0)</f>
        <v>30000</v>
      </c>
    </row>
    <row r="348" spans="1:2" x14ac:dyDescent="0.35">
      <c r="A348" t="s">
        <v>346</v>
      </c>
      <c r="B348">
        <f>VLOOKUP(A348,[1]Sheet1!$A:$B,2,0)</f>
        <v>30000</v>
      </c>
    </row>
    <row r="349" spans="1:2" x14ac:dyDescent="0.35">
      <c r="A349" t="s">
        <v>347</v>
      </c>
      <c r="B349">
        <f>VLOOKUP(A349,[1]Sheet1!$A:$B,2,0)</f>
        <v>37090.799999999996</v>
      </c>
    </row>
    <row r="350" spans="1:2" x14ac:dyDescent="0.35">
      <c r="A350" t="s">
        <v>348</v>
      </c>
      <c r="B350">
        <f>VLOOKUP(A350,[1]Sheet1!$A:$B,2,0)</f>
        <v>37090.799999999996</v>
      </c>
    </row>
    <row r="351" spans="1:2" x14ac:dyDescent="0.35">
      <c r="A351" t="s">
        <v>349</v>
      </c>
      <c r="B351">
        <f>VLOOKUP(A351,[1]Sheet1!$A:$B,2,0)</f>
        <v>37090.799999999996</v>
      </c>
    </row>
    <row r="352" spans="1:2" x14ac:dyDescent="0.35">
      <c r="A352" t="s">
        <v>350</v>
      </c>
      <c r="B352">
        <f>VLOOKUP(A352,[1]Sheet1!$A:$B,2,0)</f>
        <v>37090.799999999996</v>
      </c>
    </row>
    <row r="353" spans="1:2" x14ac:dyDescent="0.35">
      <c r="A353" t="s">
        <v>351</v>
      </c>
      <c r="B353">
        <f>VLOOKUP(A353,[1]Sheet1!$A:$B,2,0)</f>
        <v>37090.799999999996</v>
      </c>
    </row>
    <row r="354" spans="1:2" x14ac:dyDescent="0.35">
      <c r="A354" t="s">
        <v>352</v>
      </c>
      <c r="B354">
        <f>VLOOKUP(A354,[1]Sheet1!$A:$B,2,0)</f>
        <v>37090.799999999996</v>
      </c>
    </row>
    <row r="355" spans="1:2" x14ac:dyDescent="0.35">
      <c r="A355" t="s">
        <v>353</v>
      </c>
      <c r="B355">
        <f>VLOOKUP(A355,[1]Sheet1!$A:$B,2,0)</f>
        <v>37090.799999999996</v>
      </c>
    </row>
    <row r="356" spans="1:2" x14ac:dyDescent="0.35">
      <c r="A356" t="s">
        <v>354</v>
      </c>
      <c r="B356">
        <f>VLOOKUP(A356,[1]Sheet1!$A:$B,2,0)</f>
        <v>37090.799999999996</v>
      </c>
    </row>
    <row r="357" spans="1:2" x14ac:dyDescent="0.35">
      <c r="A357" t="s">
        <v>355</v>
      </c>
      <c r="B357">
        <f>VLOOKUP(A357,[1]Sheet1!$A:$B,2,0)</f>
        <v>37090.799999999996</v>
      </c>
    </row>
    <row r="358" spans="1:2" x14ac:dyDescent="0.35">
      <c r="A358" t="s">
        <v>356</v>
      </c>
      <c r="B358">
        <f>VLOOKUP(A358,[1]Sheet1!$A:$B,2,0)</f>
        <v>37090.799999999996</v>
      </c>
    </row>
    <row r="359" spans="1:2" x14ac:dyDescent="0.35">
      <c r="A359" t="s">
        <v>357</v>
      </c>
      <c r="B359">
        <f>VLOOKUP(A359,[1]Sheet1!$A:$B,2,0)</f>
        <v>37090.799999999996</v>
      </c>
    </row>
    <row r="360" spans="1:2" x14ac:dyDescent="0.35">
      <c r="A360" t="s">
        <v>358</v>
      </c>
      <c r="B360">
        <f>VLOOKUP(A360,[1]Sheet1!$A:$B,2,0)</f>
        <v>37090.799999999996</v>
      </c>
    </row>
    <row r="361" spans="1:2" x14ac:dyDescent="0.35">
      <c r="A361" t="s">
        <v>359</v>
      </c>
      <c r="B361">
        <f>VLOOKUP(A361,[1]Sheet1!$A:$B,2,0)</f>
        <v>37090.799999999996</v>
      </c>
    </row>
    <row r="362" spans="1:2" x14ac:dyDescent="0.35">
      <c r="A362" t="s">
        <v>360</v>
      </c>
      <c r="B362">
        <f>VLOOKUP(A362,[1]Sheet1!$A:$B,2,0)</f>
        <v>37090.799999999996</v>
      </c>
    </row>
    <row r="363" spans="1:2" x14ac:dyDescent="0.35">
      <c r="A363" t="s">
        <v>361</v>
      </c>
      <c r="B363">
        <f>VLOOKUP(A363,[1]Sheet1!$A:$B,2,0)</f>
        <v>100909.2</v>
      </c>
    </row>
    <row r="364" spans="1:2" x14ac:dyDescent="0.35">
      <c r="A364" t="s">
        <v>362</v>
      </c>
      <c r="B364">
        <f>VLOOKUP(A364,[1]Sheet1!$A:$B,2,0)</f>
        <v>10788000</v>
      </c>
    </row>
    <row r="365" spans="1:2" x14ac:dyDescent="0.35">
      <c r="A365" t="s">
        <v>363</v>
      </c>
      <c r="B365">
        <f>VLOOKUP(A365,[1]Sheet1!$A:$B,2,0)</f>
        <v>349090.8</v>
      </c>
    </row>
    <row r="366" spans="1:2" x14ac:dyDescent="0.35">
      <c r="A366" t="s">
        <v>364</v>
      </c>
      <c r="B366">
        <f>VLOOKUP(A366,[1]Sheet1!$A:$B,2,0)</f>
        <v>107454.59999999999</v>
      </c>
    </row>
    <row r="367" spans="1:2" x14ac:dyDescent="0.35">
      <c r="A367" t="s">
        <v>365</v>
      </c>
      <c r="B367">
        <f>VLOOKUP(A367,[1]Sheet1!$A:$B,2,0)</f>
        <v>74727</v>
      </c>
    </row>
    <row r="368" spans="1:2" x14ac:dyDescent="0.35">
      <c r="A368" t="s">
        <v>366</v>
      </c>
      <c r="B368">
        <f>VLOOKUP(A368,[1]Sheet1!$A:$B,2,0)</f>
        <v>1346280</v>
      </c>
    </row>
    <row r="369" spans="1:2" x14ac:dyDescent="0.35">
      <c r="A369" t="s">
        <v>367</v>
      </c>
      <c r="B369">
        <f>VLOOKUP(A369,[1]Sheet1!$A:$B,2,0)</f>
        <v>870000</v>
      </c>
    </row>
    <row r="370" spans="1:2" x14ac:dyDescent="0.35">
      <c r="A370" t="s">
        <v>368</v>
      </c>
      <c r="B370">
        <f>VLOOKUP(A370,[1]Sheet1!$A:$B,2,0)</f>
        <v>1142400</v>
      </c>
    </row>
    <row r="371" spans="1:2" x14ac:dyDescent="0.35">
      <c r="A371" t="s">
        <v>369</v>
      </c>
      <c r="B371">
        <f>VLOOKUP(A371,[1]Sheet1!$A:$B,2,0)</f>
        <v>1635600</v>
      </c>
    </row>
    <row r="372" spans="1:2" x14ac:dyDescent="0.35">
      <c r="A372" t="s">
        <v>370</v>
      </c>
      <c r="B372">
        <f>VLOOKUP(A372,[1]Sheet1!$A:$B,2,0)</f>
        <v>679500</v>
      </c>
    </row>
    <row r="373" spans="1:2" x14ac:dyDescent="0.35">
      <c r="A373" t="s">
        <v>371</v>
      </c>
      <c r="B373">
        <f>VLOOKUP(A373,[1]Sheet1!$A:$B,2,0)</f>
        <v>350820</v>
      </c>
    </row>
    <row r="374" spans="1:2" x14ac:dyDescent="0.35">
      <c r="A374" t="s">
        <v>372</v>
      </c>
      <c r="B374">
        <f>VLOOKUP(A374,[1]Sheet1!$A:$B,2,0)</f>
        <v>20625000</v>
      </c>
    </row>
    <row r="375" spans="1:2" x14ac:dyDescent="0.35">
      <c r="A375" t="s">
        <v>373</v>
      </c>
      <c r="B375">
        <f>VLOOKUP(A375,[1]Sheet1!$A:$B,2,0)</f>
        <v>12924000</v>
      </c>
    </row>
    <row r="376" spans="1:2" x14ac:dyDescent="0.35">
      <c r="A376" t="s">
        <v>374</v>
      </c>
      <c r="B376">
        <f>VLOOKUP(A376,[1]Sheet1!$A:$B,2,0)</f>
        <v>1195200</v>
      </c>
    </row>
    <row r="377" spans="1:2" x14ac:dyDescent="0.35">
      <c r="A377" t="s">
        <v>375</v>
      </c>
      <c r="B377">
        <f>VLOOKUP(A377,[1]Sheet1!$A:$B,2,0)</f>
        <v>1797240</v>
      </c>
    </row>
    <row r="378" spans="1:2" x14ac:dyDescent="0.35">
      <c r="A378" t="s">
        <v>376</v>
      </c>
      <c r="B378">
        <f>VLOOKUP(A378,[1]Sheet1!$A:$B,2,0)</f>
        <v>1558800</v>
      </c>
    </row>
    <row r="379" spans="1:2" x14ac:dyDescent="0.35">
      <c r="A379" t="s">
        <v>377</v>
      </c>
      <c r="B379">
        <f>VLOOKUP(A379,[1]Sheet1!$A:$B,2,0)</f>
        <v>673920</v>
      </c>
    </row>
    <row r="380" spans="1:2" x14ac:dyDescent="0.35">
      <c r="A380" t="s">
        <v>378</v>
      </c>
      <c r="B380">
        <f>VLOOKUP(A380,[1]Sheet1!$A:$B,2,0)</f>
        <v>396000</v>
      </c>
    </row>
    <row r="381" spans="1:2" x14ac:dyDescent="0.35">
      <c r="A381" t="s">
        <v>379</v>
      </c>
      <c r="B381">
        <f>VLOOKUP(A381,[1]Sheet1!$A:$B,2,0)</f>
        <v>296640</v>
      </c>
    </row>
    <row r="382" spans="1:2" x14ac:dyDescent="0.35">
      <c r="A382" t="s">
        <v>380</v>
      </c>
      <c r="B382">
        <f>VLOOKUP(A382,[1]Sheet1!$A:$B,2,0)</f>
        <v>3254400</v>
      </c>
    </row>
    <row r="383" spans="1:2" x14ac:dyDescent="0.35">
      <c r="A383" t="s">
        <v>381</v>
      </c>
      <c r="B383">
        <f>VLOOKUP(A383,[1]Sheet1!$A:$B,2,0)</f>
        <v>10092000</v>
      </c>
    </row>
    <row r="384" spans="1:2" x14ac:dyDescent="0.35">
      <c r="A384" t="s">
        <v>382</v>
      </c>
      <c r="B384">
        <f>VLOOKUP(A384,[1]Sheet1!$A:$B,2,0)</f>
        <v>278181.59999999998</v>
      </c>
    </row>
    <row r="385" spans="1:2" x14ac:dyDescent="0.35">
      <c r="A385" t="s">
        <v>383</v>
      </c>
      <c r="B385">
        <f>VLOOKUP(A385,[1]Sheet1!$A:$B,2,0)</f>
        <v>78545.399999999994</v>
      </c>
    </row>
    <row r="386" spans="1:2" x14ac:dyDescent="0.35">
      <c r="A386" t="s">
        <v>384</v>
      </c>
      <c r="B386">
        <f>VLOOKUP(A386,[1]Sheet1!$A:$B,2,0)</f>
        <v>4356000</v>
      </c>
    </row>
    <row r="387" spans="1:2" x14ac:dyDescent="0.35">
      <c r="A387" t="s">
        <v>385</v>
      </c>
      <c r="B387">
        <f>VLOOKUP(A387,[1]Sheet1!$A:$B,2,0)</f>
        <v>3294000</v>
      </c>
    </row>
    <row r="388" spans="1:2" x14ac:dyDescent="0.35">
      <c r="A388" t="s">
        <v>386</v>
      </c>
      <c r="B388">
        <f>VLOOKUP(A388,[1]Sheet1!$A:$B,2,0)</f>
        <v>6555600</v>
      </c>
    </row>
    <row r="389" spans="1:2" x14ac:dyDescent="0.35">
      <c r="A389" t="s">
        <v>387</v>
      </c>
      <c r="B389">
        <f>VLOOKUP(A389,[1]Sheet1!$A:$B,2,0)</f>
        <v>586800</v>
      </c>
    </row>
    <row r="390" spans="1:2" x14ac:dyDescent="0.35">
      <c r="A390" t="s">
        <v>388</v>
      </c>
      <c r="B390">
        <f>VLOOKUP(A390,[1]Sheet1!$A:$B,2,0)</f>
        <v>811200</v>
      </c>
    </row>
    <row r="391" spans="1:2" x14ac:dyDescent="0.35">
      <c r="A391" t="s">
        <v>389</v>
      </c>
      <c r="B391">
        <f>VLOOKUP(A391,[1]Sheet1!$A:$B,2,0)</f>
        <v>304320</v>
      </c>
    </row>
    <row r="392" spans="1:2" x14ac:dyDescent="0.35">
      <c r="A392" t="s">
        <v>390</v>
      </c>
      <c r="B392">
        <f>VLOOKUP(A392,[1]Sheet1!$A:$B,2,0)</f>
        <v>1776000</v>
      </c>
    </row>
    <row r="393" spans="1:2" x14ac:dyDescent="0.35">
      <c r="A393" t="s">
        <v>391</v>
      </c>
      <c r="B393">
        <f>VLOOKUP(A393,[1]Sheet1!$A:$B,2,0)</f>
        <v>436363.8</v>
      </c>
    </row>
    <row r="394" spans="1:2" x14ac:dyDescent="0.35">
      <c r="A394" t="s">
        <v>392</v>
      </c>
      <c r="B394">
        <f>VLOOKUP(A394,[1]Sheet1!$A:$B,2,0)</f>
        <v>170181.6</v>
      </c>
    </row>
    <row r="395" spans="1:2" x14ac:dyDescent="0.35">
      <c r="A395" t="s">
        <v>393</v>
      </c>
      <c r="B395">
        <f>VLOOKUP(A395,[1]Sheet1!$A:$B,2,0)</f>
        <v>7171200</v>
      </c>
    </row>
    <row r="396" spans="1:2" x14ac:dyDescent="0.35">
      <c r="A396" t="s">
        <v>394</v>
      </c>
      <c r="B396">
        <f>VLOOKUP(A396,[1]Sheet1!$A:$B,2,0)</f>
        <v>3600720</v>
      </c>
    </row>
    <row r="397" spans="1:2" x14ac:dyDescent="0.35">
      <c r="A397" t="s">
        <v>395</v>
      </c>
      <c r="B397">
        <f>VLOOKUP(A397,[1]Sheet1!$A:$B,2,0)</f>
        <v>6744000</v>
      </c>
    </row>
    <row r="398" spans="1:2" x14ac:dyDescent="0.35">
      <c r="A398" t="s">
        <v>396</v>
      </c>
      <c r="B398">
        <f>VLOOKUP(A398,[1]Sheet1!$A:$B,2,0)</f>
        <v>20610000</v>
      </c>
    </row>
    <row r="399" spans="1:2" x14ac:dyDescent="0.35">
      <c r="A399" t="s">
        <v>397</v>
      </c>
      <c r="B399">
        <f>VLOOKUP(A399,[1]Sheet1!$A:$B,2,0)</f>
        <v>14496000</v>
      </c>
    </row>
    <row r="400" spans="1:2" x14ac:dyDescent="0.35">
      <c r="A400" t="s">
        <v>398</v>
      </c>
      <c r="B400">
        <f>VLOOKUP(A400,[1]Sheet1!$A:$B,2,0)</f>
        <v>14280000</v>
      </c>
    </row>
    <row r="401" spans="1:2" x14ac:dyDescent="0.35">
      <c r="A401" t="s">
        <v>399</v>
      </c>
      <c r="B401">
        <f>VLOOKUP(A401,[1]Sheet1!$A:$B,2,0)</f>
        <v>1096320</v>
      </c>
    </row>
    <row r="402" spans="1:2" x14ac:dyDescent="0.35">
      <c r="A402" t="s">
        <v>400</v>
      </c>
      <c r="B402">
        <f>VLOOKUP(A402,[1]Sheet1!$A:$B,2,0)</f>
        <v>305520</v>
      </c>
    </row>
    <row r="403" spans="1:2" x14ac:dyDescent="0.35">
      <c r="A403" t="s">
        <v>401</v>
      </c>
      <c r="B403">
        <f>VLOOKUP(A403,[1]Sheet1!$A:$B,2,0)</f>
        <v>720000</v>
      </c>
    </row>
    <row r="404" spans="1:2" x14ac:dyDescent="0.35">
      <c r="A404" t="s">
        <v>402</v>
      </c>
      <c r="B404">
        <f>VLOOKUP(A404,[1]Sheet1!$A:$B,2,0)</f>
        <v>845640</v>
      </c>
    </row>
    <row r="405" spans="1:2" x14ac:dyDescent="0.35">
      <c r="A405" t="s">
        <v>403</v>
      </c>
      <c r="B405">
        <f>VLOOKUP(A405,[1]Sheet1!$A:$B,2,0)</f>
        <v>980640</v>
      </c>
    </row>
    <row r="406" spans="1:2" x14ac:dyDescent="0.35">
      <c r="A406" t="s">
        <v>404</v>
      </c>
      <c r="B406">
        <f>VLOOKUP(A406,[1]Sheet1!$A:$B,2,0)</f>
        <v>1784400</v>
      </c>
    </row>
    <row r="407" spans="1:2" x14ac:dyDescent="0.35">
      <c r="A407" t="s">
        <v>405</v>
      </c>
      <c r="B407">
        <f>VLOOKUP(A407,[1]Sheet1!$A:$B,2,0)</f>
        <v>6091200</v>
      </c>
    </row>
    <row r="408" spans="1:2" x14ac:dyDescent="0.35">
      <c r="A408" t="s">
        <v>406</v>
      </c>
      <c r="B408">
        <f>VLOOKUP(A408,[1]Sheet1!$A:$B,2,0)</f>
        <v>15789.599999999999</v>
      </c>
    </row>
    <row r="409" spans="1:2" x14ac:dyDescent="0.35">
      <c r="A409" t="s">
        <v>407</v>
      </c>
      <c r="B409">
        <f>VLOOKUP(A409,[1]Sheet1!$A:$B,2,0)</f>
        <v>4010400</v>
      </c>
    </row>
    <row r="410" spans="1:2" x14ac:dyDescent="0.35">
      <c r="A410" t="s">
        <v>408</v>
      </c>
      <c r="B410">
        <f>VLOOKUP(A410,[1]Sheet1!$A:$B,2,0)</f>
        <v>3931200</v>
      </c>
    </row>
    <row r="411" spans="1:2" x14ac:dyDescent="0.35">
      <c r="A411" t="s">
        <v>409</v>
      </c>
      <c r="B411">
        <f>VLOOKUP(A411,[1]Sheet1!$A:$B,2,0)</f>
        <v>3715200</v>
      </c>
    </row>
    <row r="412" spans="1:2" x14ac:dyDescent="0.35">
      <c r="A412" t="s">
        <v>410</v>
      </c>
      <c r="B412">
        <f>VLOOKUP(A412,[1]Sheet1!$A:$B,2,0)</f>
        <v>6588000</v>
      </c>
    </row>
    <row r="413" spans="1:2" x14ac:dyDescent="0.35">
      <c r="A413" t="s">
        <v>411</v>
      </c>
      <c r="B413">
        <f>VLOOKUP(A413,[1]Sheet1!$A:$B,2,0)</f>
        <v>190909.19999999998</v>
      </c>
    </row>
    <row r="414" spans="1:2" x14ac:dyDescent="0.35">
      <c r="A414" t="s">
        <v>412</v>
      </c>
      <c r="B414">
        <f>VLOOKUP(A414,[1]Sheet1!$A:$B,2,0)</f>
        <v>11112000</v>
      </c>
    </row>
    <row r="415" spans="1:2" x14ac:dyDescent="0.35">
      <c r="A415" t="s">
        <v>413</v>
      </c>
      <c r="B415">
        <f>VLOOKUP(A415,[1]Sheet1!$A:$B,2,0)</f>
        <v>833040</v>
      </c>
    </row>
    <row r="416" spans="1:2" x14ac:dyDescent="0.35">
      <c r="A416" t="s">
        <v>414</v>
      </c>
      <c r="B416">
        <f>VLOOKUP(A416,[1]Sheet1!$A:$B,2,0)</f>
        <v>10068000</v>
      </c>
    </row>
    <row r="417" spans="1:2" x14ac:dyDescent="0.35">
      <c r="A417" t="s">
        <v>415</v>
      </c>
      <c r="B417">
        <f>VLOOKUP(A417,[1]Sheet1!$A:$B,2,0)</f>
        <v>11604000</v>
      </c>
    </row>
    <row r="418" spans="1:2" x14ac:dyDescent="0.35">
      <c r="A418" t="s">
        <v>416</v>
      </c>
      <c r="B418">
        <f>VLOOKUP(A418,[1]Sheet1!$A:$B,2,0)</f>
        <v>349090.8</v>
      </c>
    </row>
    <row r="419" spans="1:2" x14ac:dyDescent="0.35">
      <c r="A419" t="s">
        <v>417</v>
      </c>
      <c r="B419">
        <f>VLOOKUP(A419,[1]Sheet1!$A:$B,2,0)</f>
        <v>336000</v>
      </c>
    </row>
    <row r="420" spans="1:2" x14ac:dyDescent="0.35">
      <c r="A420" t="s">
        <v>418</v>
      </c>
      <c r="B420">
        <f>VLOOKUP(A420,[1]Sheet1!$A:$B,2,0)</f>
        <v>436363.8</v>
      </c>
    </row>
    <row r="421" spans="1:2" x14ac:dyDescent="0.35">
      <c r="A421" t="s">
        <v>419</v>
      </c>
      <c r="B421">
        <f>VLOOKUP(A421,[1]Sheet1!$A:$B,2,0)</f>
        <v>355320</v>
      </c>
    </row>
    <row r="422" spans="1:2" x14ac:dyDescent="0.35">
      <c r="A422" t="s">
        <v>420</v>
      </c>
      <c r="B422">
        <f>VLOOKUP(A422,[1]Sheet1!$A:$B,2,0)</f>
        <v>703200</v>
      </c>
    </row>
    <row r="423" spans="1:2" x14ac:dyDescent="0.35">
      <c r="A423" t="s">
        <v>421</v>
      </c>
      <c r="B423">
        <f>VLOOKUP(A423,[1]Sheet1!$A:$B,2,0)</f>
        <v>1142400</v>
      </c>
    </row>
    <row r="424" spans="1:2" x14ac:dyDescent="0.35">
      <c r="A424" t="s">
        <v>422</v>
      </c>
      <c r="B424">
        <f>VLOOKUP(A424,[1]Sheet1!$A:$B,2,0)</f>
        <v>660000</v>
      </c>
    </row>
    <row r="425" spans="1:2" x14ac:dyDescent="0.35">
      <c r="A425" t="s">
        <v>423</v>
      </c>
      <c r="B425">
        <f>VLOOKUP(A425,[1]Sheet1!$A:$B,2,0)</f>
        <v>646363.79999999993</v>
      </c>
    </row>
    <row r="426" spans="1:2" x14ac:dyDescent="0.35">
      <c r="A426" t="s">
        <v>424</v>
      </c>
      <c r="B426">
        <f>VLOOKUP(A426,[1]Sheet1!$A:$B,2,0)</f>
        <v>422727</v>
      </c>
    </row>
    <row r="427" spans="1:2" x14ac:dyDescent="0.35">
      <c r="A427" t="s">
        <v>425</v>
      </c>
      <c r="B427">
        <f>VLOOKUP(A427,[1]Sheet1!$A:$B,2,0)</f>
        <v>2998080</v>
      </c>
    </row>
    <row r="428" spans="1:2" x14ac:dyDescent="0.35">
      <c r="A428" t="s">
        <v>426</v>
      </c>
      <c r="B428">
        <f>VLOOKUP(A428,[1]Sheet1!$A:$B,2,0)</f>
        <v>3096000</v>
      </c>
    </row>
    <row r="429" spans="1:2" x14ac:dyDescent="0.35">
      <c r="A429" t="s">
        <v>427</v>
      </c>
      <c r="B429">
        <f>VLOOKUP(A429,[1]Sheet1!$A:$B,2,0)</f>
        <v>3086400</v>
      </c>
    </row>
    <row r="430" spans="1:2" x14ac:dyDescent="0.35">
      <c r="A430" t="s">
        <v>428</v>
      </c>
      <c r="B430">
        <f>VLOOKUP(A430,[1]Sheet1!$A:$B,2,0)</f>
        <v>461760</v>
      </c>
    </row>
    <row r="431" spans="1:2" x14ac:dyDescent="0.35">
      <c r="A431" t="s">
        <v>429</v>
      </c>
      <c r="B431">
        <f>VLOOKUP(A431,[1]Sheet1!$A:$B,2,0)</f>
        <v>1189200</v>
      </c>
    </row>
    <row r="432" spans="1:2" x14ac:dyDescent="0.35">
      <c r="A432" t="s">
        <v>430</v>
      </c>
      <c r="B432">
        <f>VLOOKUP(A432,[1]Sheet1!$A:$B,2,0)</f>
        <v>5940000</v>
      </c>
    </row>
    <row r="433" spans="1:2" x14ac:dyDescent="0.35">
      <c r="A433" t="s">
        <v>431</v>
      </c>
      <c r="B433">
        <f>VLOOKUP(A433,[1]Sheet1!$A:$B,2,0)</f>
        <v>1176120</v>
      </c>
    </row>
    <row r="434" spans="1:2" x14ac:dyDescent="0.35">
      <c r="A434" t="s">
        <v>432</v>
      </c>
      <c r="B434">
        <f>VLOOKUP(A434,[1]Sheet1!$A:$B,2,0)</f>
        <v>388800</v>
      </c>
    </row>
    <row r="435" spans="1:2" x14ac:dyDescent="0.35">
      <c r="A435" t="s">
        <v>433</v>
      </c>
      <c r="B435">
        <f>VLOOKUP(A435,[1]Sheet1!$A:$B,2,0)</f>
        <v>531600</v>
      </c>
    </row>
    <row r="436" spans="1:2" x14ac:dyDescent="0.35">
      <c r="A436" t="s">
        <v>434</v>
      </c>
      <c r="B436">
        <f>VLOOKUP(A436,[1]Sheet1!$A:$B,2,0)</f>
        <v>578640</v>
      </c>
    </row>
    <row r="437" spans="1:2" x14ac:dyDescent="0.35">
      <c r="A437" t="s">
        <v>435</v>
      </c>
      <c r="B437">
        <f>VLOOKUP(A437,[1]Sheet1!$A:$B,2,0)</f>
        <v>310560</v>
      </c>
    </row>
    <row r="438" spans="1:2" x14ac:dyDescent="0.35">
      <c r="A438" t="s">
        <v>436</v>
      </c>
      <c r="B438">
        <f>VLOOKUP(A438,[1]Sheet1!$A:$B,2,0)</f>
        <v>1627200</v>
      </c>
    </row>
    <row r="439" spans="1:2" x14ac:dyDescent="0.35">
      <c r="A439" t="s">
        <v>437</v>
      </c>
      <c r="B439">
        <f>VLOOKUP(A439,[1]Sheet1!$A:$B,2,0)</f>
        <v>518160</v>
      </c>
    </row>
    <row r="440" spans="1:2" x14ac:dyDescent="0.35">
      <c r="A440" t="s">
        <v>438</v>
      </c>
      <c r="B440">
        <f>VLOOKUP(A440,[1]Sheet1!$A:$B,2,0)</f>
        <v>70909.2</v>
      </c>
    </row>
    <row r="441" spans="1:2" x14ac:dyDescent="0.35">
      <c r="A441" t="s">
        <v>439</v>
      </c>
      <c r="B441">
        <f>VLOOKUP(A441,[1]Sheet1!$A:$B,2,0)</f>
        <v>74727</v>
      </c>
    </row>
    <row r="442" spans="1:2" x14ac:dyDescent="0.35">
      <c r="A442" t="s">
        <v>440</v>
      </c>
      <c r="B442">
        <f>VLOOKUP(A442,[1]Sheet1!$A:$B,2,0)</f>
        <v>74727</v>
      </c>
    </row>
    <row r="443" spans="1:2" x14ac:dyDescent="0.35">
      <c r="A443" t="s">
        <v>441</v>
      </c>
      <c r="B443">
        <f>VLOOKUP(A443,[1]Sheet1!$A:$B,2,0)</f>
        <v>349090.8</v>
      </c>
    </row>
    <row r="444" spans="1:2" x14ac:dyDescent="0.35">
      <c r="A444" t="s">
        <v>442</v>
      </c>
      <c r="B444">
        <f>VLOOKUP(A444,[1]Sheet1!$A:$B,2,0)</f>
        <v>349090.8</v>
      </c>
    </row>
    <row r="445" spans="1:2" x14ac:dyDescent="0.35">
      <c r="A445" t="s">
        <v>443</v>
      </c>
      <c r="B445">
        <f>VLOOKUP(A445,[1]Sheet1!$A:$B,2,0)</f>
        <v>642000</v>
      </c>
    </row>
    <row r="446" spans="1:2" x14ac:dyDescent="0.35">
      <c r="A446" t="s">
        <v>444</v>
      </c>
      <c r="B446">
        <f>VLOOKUP(A446,[1]Sheet1!$A:$B,2,0)</f>
        <v>705840</v>
      </c>
    </row>
    <row r="447" spans="1:2" x14ac:dyDescent="0.35">
      <c r="A447" t="s">
        <v>445</v>
      </c>
      <c r="B447">
        <f>VLOOKUP(A447,[1]Sheet1!$A:$B,2,0)</f>
        <v>1290240</v>
      </c>
    </row>
    <row r="448" spans="1:2" x14ac:dyDescent="0.35">
      <c r="A448" t="s">
        <v>446</v>
      </c>
      <c r="B448">
        <f>VLOOKUP(A448,[1]Sheet1!$A:$B,2,0)</f>
        <v>655200</v>
      </c>
    </row>
    <row r="449" spans="1:2" x14ac:dyDescent="0.35">
      <c r="A449" t="s">
        <v>447</v>
      </c>
      <c r="B449">
        <f>VLOOKUP(A449,[1]Sheet1!$A:$B,2,0)</f>
        <v>588000</v>
      </c>
    </row>
    <row r="450" spans="1:2" x14ac:dyDescent="0.35">
      <c r="A450" t="s">
        <v>448</v>
      </c>
      <c r="B450">
        <f>VLOOKUP(A450,[1]Sheet1!$A:$B,2,0)</f>
        <v>6696000</v>
      </c>
    </row>
    <row r="451" spans="1:2" x14ac:dyDescent="0.35">
      <c r="A451" t="s">
        <v>449</v>
      </c>
      <c r="B451">
        <f>VLOOKUP(A451,[1]Sheet1!$A:$B,2,0)</f>
        <v>1525440</v>
      </c>
    </row>
    <row r="452" spans="1:2" x14ac:dyDescent="0.35">
      <c r="A452" t="s">
        <v>450</v>
      </c>
      <c r="B452">
        <f>VLOOKUP(A452,[1]Sheet1!$A:$B,2,0)</f>
        <v>453840</v>
      </c>
    </row>
    <row r="453" spans="1:2" x14ac:dyDescent="0.35">
      <c r="A453" t="s">
        <v>451</v>
      </c>
      <c r="B453">
        <f>VLOOKUP(A453,[1]Sheet1!$A:$B,2,0)</f>
        <v>1740000</v>
      </c>
    </row>
    <row r="454" spans="1:2" x14ac:dyDescent="0.35">
      <c r="A454" t="s">
        <v>452</v>
      </c>
      <c r="B454">
        <f>VLOOKUP(A454,[1]Sheet1!$A:$B,2,0)</f>
        <v>753840</v>
      </c>
    </row>
    <row r="455" spans="1:2" x14ac:dyDescent="0.35">
      <c r="A455" t="s">
        <v>453</v>
      </c>
      <c r="B455">
        <f>VLOOKUP(A455,[1]Sheet1!$A:$B,2,0)</f>
        <v>3772800</v>
      </c>
    </row>
    <row r="456" spans="1:2" x14ac:dyDescent="0.35">
      <c r="A456" t="s">
        <v>454</v>
      </c>
      <c r="B456">
        <f>VLOOKUP(A456,[1]Sheet1!$A:$B,2,0)</f>
        <v>78545.399999999994</v>
      </c>
    </row>
    <row r="457" spans="1:2" x14ac:dyDescent="0.35">
      <c r="A457" t="s">
        <v>455</v>
      </c>
      <c r="B457">
        <f>VLOOKUP(A457,[1]Sheet1!$A:$B,2,0)</f>
        <v>69218.399999999994</v>
      </c>
    </row>
    <row r="458" spans="1:2" x14ac:dyDescent="0.35">
      <c r="A458" t="s">
        <v>456</v>
      </c>
      <c r="B458">
        <f>VLOOKUP(A458,[1]Sheet1!$A:$B,2,0)</f>
        <v>163636.19999999998</v>
      </c>
    </row>
    <row r="459" spans="1:2" x14ac:dyDescent="0.35">
      <c r="A459" t="s">
        <v>457</v>
      </c>
      <c r="B459">
        <f>VLOOKUP(A459,[1]Sheet1!$A:$B,2,0)</f>
        <v>4008600</v>
      </c>
    </row>
    <row r="460" spans="1:2" x14ac:dyDescent="0.35">
      <c r="A460" t="s">
        <v>458</v>
      </c>
      <c r="B460">
        <f>VLOOKUP(A460,[1]Sheet1!$A:$B,2,0)</f>
        <v>78545.399999999994</v>
      </c>
    </row>
    <row r="461" spans="1:2" x14ac:dyDescent="0.35">
      <c r="A461" t="s">
        <v>459</v>
      </c>
      <c r="B461">
        <f>VLOOKUP(A461,[1]Sheet1!$A:$B,2,0)</f>
        <v>78545.399999999994</v>
      </c>
    </row>
    <row r="462" spans="1:2" x14ac:dyDescent="0.35">
      <c r="A462" t="s">
        <v>460</v>
      </c>
      <c r="B462">
        <f>VLOOKUP(A462,[1]Sheet1!$A:$B,2,0)</f>
        <v>78545.399999999994</v>
      </c>
    </row>
    <row r="463" spans="1:2" x14ac:dyDescent="0.35">
      <c r="A463" t="s">
        <v>461</v>
      </c>
      <c r="B463">
        <f>VLOOKUP(A463,[1]Sheet1!$A:$B,2,0)</f>
        <v>278181.59999999998</v>
      </c>
    </row>
    <row r="464" spans="1:2" x14ac:dyDescent="0.35">
      <c r="A464" t="s">
        <v>462</v>
      </c>
      <c r="B464">
        <f>VLOOKUP(A464,[1]Sheet1!$A:$B,2,0)</f>
        <v>169636.19999999998</v>
      </c>
    </row>
    <row r="465" spans="1:2" x14ac:dyDescent="0.35">
      <c r="A465" t="s">
        <v>463</v>
      </c>
      <c r="B465">
        <f>VLOOKUP(A465,[1]Sheet1!$A:$B,2,0)</f>
        <v>262363.8</v>
      </c>
    </row>
    <row r="466" spans="1:2" x14ac:dyDescent="0.35">
      <c r="A466" t="s">
        <v>464</v>
      </c>
      <c r="B466">
        <f>VLOOKUP(A466,[1]Sheet1!$A:$B,2,0)</f>
        <v>265636.2</v>
      </c>
    </row>
    <row r="467" spans="1:2" x14ac:dyDescent="0.35">
      <c r="A467" t="s">
        <v>465</v>
      </c>
      <c r="B467">
        <f>VLOOKUP(A467,[1]Sheet1!$A:$B,2,0)</f>
        <v>354000</v>
      </c>
    </row>
    <row r="468" spans="1:2" x14ac:dyDescent="0.35">
      <c r="A468" t="s">
        <v>466</v>
      </c>
      <c r="B468">
        <f>VLOOKUP(A468,[1]Sheet1!$A:$B,2,0)</f>
        <v>307090.8</v>
      </c>
    </row>
    <row r="469" spans="1:2" x14ac:dyDescent="0.35">
      <c r="A469" t="s">
        <v>467</v>
      </c>
      <c r="B469">
        <f>VLOOKUP(A469,[1]Sheet1!$A:$B,2,0)</f>
        <v>344181.6</v>
      </c>
    </row>
    <row r="470" spans="1:2" x14ac:dyDescent="0.35">
      <c r="A470" t="s">
        <v>468</v>
      </c>
      <c r="B470">
        <f>VLOOKUP(A470,[1]Sheet1!$A:$B,2,0)</f>
        <v>342000</v>
      </c>
    </row>
    <row r="471" spans="1:2" x14ac:dyDescent="0.35">
      <c r="A471" t="s">
        <v>469</v>
      </c>
      <c r="B471">
        <f>VLOOKUP(A471,[1]Sheet1!$A:$B,2,0)</f>
        <v>201818.4</v>
      </c>
    </row>
    <row r="472" spans="1:2" x14ac:dyDescent="0.35">
      <c r="A472" t="s">
        <v>470</v>
      </c>
      <c r="B472">
        <f>VLOOKUP(A472,[1]Sheet1!$A:$B,2,0)</f>
        <v>250363.8</v>
      </c>
    </row>
    <row r="473" spans="1:2" x14ac:dyDescent="0.35">
      <c r="A473" t="s">
        <v>471</v>
      </c>
      <c r="B473">
        <f>VLOOKUP(A473,[1]Sheet1!$A:$B,2,0)</f>
        <v>202909.19999999998</v>
      </c>
    </row>
    <row r="474" spans="1:2" x14ac:dyDescent="0.35">
      <c r="A474" t="s">
        <v>472</v>
      </c>
      <c r="B474">
        <f>VLOOKUP(A474,[1]Sheet1!$A:$B,2,0)</f>
        <v>1600560</v>
      </c>
    </row>
    <row r="475" spans="1:2" x14ac:dyDescent="0.35">
      <c r="A475" t="s">
        <v>473</v>
      </c>
      <c r="B475">
        <f>VLOOKUP(A475,[1]Sheet1!$A:$B,2,0)</f>
        <v>429120</v>
      </c>
    </row>
    <row r="476" spans="1:2" x14ac:dyDescent="0.35">
      <c r="A476" t="s">
        <v>474</v>
      </c>
      <c r="B476">
        <f>VLOOKUP(A476,[1]Sheet1!$A:$B,2,0)</f>
        <v>852000</v>
      </c>
    </row>
    <row r="477" spans="1:2" x14ac:dyDescent="0.35">
      <c r="A477" t="s">
        <v>475</v>
      </c>
      <c r="B477">
        <f>VLOOKUP(A477,[1]Sheet1!$A:$B,2,0)</f>
        <v>1307988</v>
      </c>
    </row>
    <row r="478" spans="1:2" x14ac:dyDescent="0.35">
      <c r="A478" t="s">
        <v>476</v>
      </c>
      <c r="B478">
        <f>VLOOKUP(A478,[1]Sheet1!$A:$B,2,0)</f>
        <v>1371600</v>
      </c>
    </row>
    <row r="479" spans="1:2" x14ac:dyDescent="0.35">
      <c r="A479" t="s">
        <v>477</v>
      </c>
      <c r="B479">
        <f>VLOOKUP(A479,[1]Sheet1!$A:$B,2,0)</f>
        <v>795600</v>
      </c>
    </row>
    <row r="480" spans="1:2" x14ac:dyDescent="0.35">
      <c r="A480" t="s">
        <v>478</v>
      </c>
      <c r="B480">
        <f>VLOOKUP(A480,[1]Sheet1!$A:$B,2,0)</f>
        <v>608040</v>
      </c>
    </row>
    <row r="481" spans="1:2" x14ac:dyDescent="0.35">
      <c r="A481" t="s">
        <v>479</v>
      </c>
      <c r="B481">
        <f>VLOOKUP(A481,[1]Sheet1!$A:$B,2,0)</f>
        <v>697680</v>
      </c>
    </row>
    <row r="482" spans="1:2" x14ac:dyDescent="0.35">
      <c r="A482" t="s">
        <v>480</v>
      </c>
      <c r="B482">
        <f>VLOOKUP(A482,[1]Sheet1!$A:$B,2,0)</f>
        <v>719280</v>
      </c>
    </row>
    <row r="483" spans="1:2" x14ac:dyDescent="0.35">
      <c r="A483" t="s">
        <v>481</v>
      </c>
      <c r="B483">
        <f>VLOOKUP(A483,[1]Sheet1!$A:$B,2,0)</f>
        <v>901200</v>
      </c>
    </row>
    <row r="484" spans="1:2" x14ac:dyDescent="0.35">
      <c r="A484" t="s">
        <v>482</v>
      </c>
      <c r="B484">
        <f>VLOOKUP(A484,[1]Sheet1!$A:$B,2,0)</f>
        <v>812400</v>
      </c>
    </row>
    <row r="485" spans="1:2" x14ac:dyDescent="0.35">
      <c r="A485" t="s">
        <v>483</v>
      </c>
      <c r="B485">
        <f>VLOOKUP(A485,[1]Sheet1!$A:$B,2,0)</f>
        <v>766800</v>
      </c>
    </row>
    <row r="486" spans="1:2" x14ac:dyDescent="0.35">
      <c r="A486" t="s">
        <v>484</v>
      </c>
      <c r="B486">
        <f>VLOOKUP(A486,[1]Sheet1!$A:$B,2,0)</f>
        <v>164400</v>
      </c>
    </row>
    <row r="487" spans="1:2" x14ac:dyDescent="0.35">
      <c r="A487" t="s">
        <v>485</v>
      </c>
      <c r="B487">
        <f>VLOOKUP(A487,[1]Sheet1!$A:$B,2,0)</f>
        <v>500880</v>
      </c>
    </row>
    <row r="488" spans="1:2" x14ac:dyDescent="0.35">
      <c r="A488" t="s">
        <v>486</v>
      </c>
      <c r="B488">
        <f>VLOOKUP(A488,[1]Sheet1!$A:$B,2,0)</f>
        <v>466080</v>
      </c>
    </row>
    <row r="489" spans="1:2" x14ac:dyDescent="0.35">
      <c r="A489" t="s">
        <v>487</v>
      </c>
      <c r="B489">
        <f>VLOOKUP(A489,[1]Sheet1!$A:$B,2,0)</f>
        <v>534545.4</v>
      </c>
    </row>
    <row r="490" spans="1:2" x14ac:dyDescent="0.35">
      <c r="A490" t="s">
        <v>488</v>
      </c>
      <c r="B490">
        <f>VLOOKUP(A490,[1]Sheet1!$A:$B,2,0)</f>
        <v>12420000</v>
      </c>
    </row>
    <row r="491" spans="1:2" x14ac:dyDescent="0.35">
      <c r="A491" t="s">
        <v>489</v>
      </c>
      <c r="B491">
        <f>VLOOKUP(A491,[1]Sheet1!$A:$B,2,0)</f>
        <v>7836000</v>
      </c>
    </row>
    <row r="492" spans="1:2" x14ac:dyDescent="0.35">
      <c r="A492" t="s">
        <v>490</v>
      </c>
      <c r="B492">
        <f>VLOOKUP(A492,[1]Sheet1!$A:$B,2,0)</f>
        <v>19980000</v>
      </c>
    </row>
    <row r="493" spans="1:2" x14ac:dyDescent="0.35">
      <c r="A493" t="s">
        <v>491</v>
      </c>
      <c r="B493">
        <f>VLOOKUP(A493,[1]Sheet1!$A:$B,2,0)</f>
        <v>6091200</v>
      </c>
    </row>
    <row r="494" spans="1:2" x14ac:dyDescent="0.35">
      <c r="A494" t="s">
        <v>492</v>
      </c>
      <c r="B494">
        <f>VLOOKUP(A494,[1]Sheet1!$A:$B,2,0)</f>
        <v>975600</v>
      </c>
    </row>
    <row r="495" spans="1:2" x14ac:dyDescent="0.35">
      <c r="A495" t="s">
        <v>493</v>
      </c>
      <c r="B495">
        <f>VLOOKUP(A495,[1]Sheet1!$A:$B,2,0)</f>
        <v>116727</v>
      </c>
    </row>
    <row r="496" spans="1:2" x14ac:dyDescent="0.35">
      <c r="A496" t="s">
        <v>494</v>
      </c>
      <c r="B496">
        <f>VLOOKUP(A496,[1]Sheet1!$A:$B,2,0)</f>
        <v>134640</v>
      </c>
    </row>
    <row r="497" spans="1:2" x14ac:dyDescent="0.35">
      <c r="A497" t="s">
        <v>495</v>
      </c>
      <c r="B497">
        <f>VLOOKUP(A497,[1]Sheet1!$A:$B,2,0)</f>
        <v>617520</v>
      </c>
    </row>
    <row r="498" spans="1:2" x14ac:dyDescent="0.35">
      <c r="A498" t="s">
        <v>496</v>
      </c>
      <c r="B498">
        <f>VLOOKUP(A498,[1]Sheet1!$A:$B,2,0)</f>
        <v>409440</v>
      </c>
    </row>
    <row r="499" spans="1:2" x14ac:dyDescent="0.35">
      <c r="A499" t="s">
        <v>497</v>
      </c>
      <c r="B499">
        <f>VLOOKUP(A499,[1]Sheet1!$A:$B,2,0)</f>
        <v>11244000</v>
      </c>
    </row>
    <row r="500" spans="1:2" x14ac:dyDescent="0.35">
      <c r="A500" t="s">
        <v>498</v>
      </c>
      <c r="B500">
        <f>VLOOKUP(A500,[1]Sheet1!$A:$B,2,0)</f>
        <v>3906000</v>
      </c>
    </row>
    <row r="501" spans="1:2" x14ac:dyDescent="0.35">
      <c r="A501" t="s">
        <v>499</v>
      </c>
      <c r="B501">
        <f>VLOOKUP(A501,[1]Sheet1!$A:$B,2,0)</f>
        <v>30000</v>
      </c>
    </row>
    <row r="502" spans="1:2" x14ac:dyDescent="0.35">
      <c r="A502" t="s">
        <v>500</v>
      </c>
      <c r="B502">
        <f>VLOOKUP(A502,[1]Sheet1!$A:$B,2,0)</f>
        <v>30000</v>
      </c>
    </row>
    <row r="503" spans="1:2" x14ac:dyDescent="0.35">
      <c r="A503" t="s">
        <v>501</v>
      </c>
      <c r="B503">
        <f>VLOOKUP(A503,[1]Sheet1!$A:$B,2,0)</f>
        <v>30000</v>
      </c>
    </row>
    <row r="504" spans="1:2" x14ac:dyDescent="0.35">
      <c r="A504" t="s">
        <v>502</v>
      </c>
      <c r="B504">
        <f>VLOOKUP(A504,[1]Sheet1!$A:$B,2,0)</f>
        <v>37090.799999999996</v>
      </c>
    </row>
    <row r="505" spans="1:2" x14ac:dyDescent="0.35">
      <c r="A505" t="s">
        <v>503</v>
      </c>
      <c r="B505">
        <f>VLOOKUP(A505,[1]Sheet1!$A:$B,2,0)</f>
        <v>37090.799999999996</v>
      </c>
    </row>
    <row r="506" spans="1:2" x14ac:dyDescent="0.35">
      <c r="A506" t="s">
        <v>504</v>
      </c>
      <c r="B506">
        <f>VLOOKUP(A506,[1]Sheet1!$A:$B,2,0)</f>
        <v>37090.799999999996</v>
      </c>
    </row>
    <row r="507" spans="1:2" x14ac:dyDescent="0.35">
      <c r="A507" t="s">
        <v>505</v>
      </c>
      <c r="B507">
        <f>VLOOKUP(A507,[1]Sheet1!$A:$B,2,0)</f>
        <v>37090.799999999996</v>
      </c>
    </row>
    <row r="508" spans="1:2" x14ac:dyDescent="0.35">
      <c r="A508" t="s">
        <v>506</v>
      </c>
      <c r="B508">
        <f>VLOOKUP(A508,[1]Sheet1!$A:$B,2,0)</f>
        <v>37090.799999999996</v>
      </c>
    </row>
    <row r="509" spans="1:2" x14ac:dyDescent="0.35">
      <c r="A509" t="s">
        <v>507</v>
      </c>
      <c r="B509">
        <f>VLOOKUP(A509,[1]Sheet1!$A:$B,2,0)</f>
        <v>37090.799999999996</v>
      </c>
    </row>
    <row r="510" spans="1:2" x14ac:dyDescent="0.35">
      <c r="A510" t="s">
        <v>508</v>
      </c>
      <c r="B510">
        <f>VLOOKUP(A510,[1]Sheet1!$A:$B,2,0)</f>
        <v>37090.799999999996</v>
      </c>
    </row>
    <row r="511" spans="1:2" x14ac:dyDescent="0.35">
      <c r="A511" t="s">
        <v>509</v>
      </c>
      <c r="B511">
        <f>VLOOKUP(A511,[1]Sheet1!$A:$B,2,0)</f>
        <v>214.79999999999998</v>
      </c>
    </row>
    <row r="512" spans="1:2" x14ac:dyDescent="0.35">
      <c r="A512" t="s">
        <v>510</v>
      </c>
      <c r="B512">
        <f>VLOOKUP(A512,[1]Sheet1!$A:$B,2,0)</f>
        <v>213</v>
      </c>
    </row>
    <row r="513" spans="1:2" x14ac:dyDescent="0.35">
      <c r="A513" t="s">
        <v>511</v>
      </c>
      <c r="B513">
        <f>VLOOKUP(A513,[1]Sheet1!$A:$B,2,0)</f>
        <v>345</v>
      </c>
    </row>
    <row r="514" spans="1:2" x14ac:dyDescent="0.35">
      <c r="A514" t="s">
        <v>512</v>
      </c>
      <c r="B514">
        <f>VLOOKUP(A514,[1]Sheet1!$A:$B,2,0)</f>
        <v>178.2</v>
      </c>
    </row>
    <row r="515" spans="1:2" x14ac:dyDescent="0.35">
      <c r="A515" t="s">
        <v>513</v>
      </c>
      <c r="B515">
        <f>VLOOKUP(A515,[1]Sheet1!$A:$B,2,0)</f>
        <v>588</v>
      </c>
    </row>
    <row r="516" spans="1:2" x14ac:dyDescent="0.35">
      <c r="A516" t="s">
        <v>514</v>
      </c>
      <c r="B516">
        <f>VLOOKUP(A516,[1]Sheet1!$A:$B,2,0)</f>
        <v>178.79999999999998</v>
      </c>
    </row>
    <row r="517" spans="1:2" x14ac:dyDescent="0.35">
      <c r="A517" t="s">
        <v>515</v>
      </c>
      <c r="B517">
        <f>VLOOKUP(A517,[1]Sheet1!$A:$B,2,0)</f>
        <v>278.39999999999998</v>
      </c>
    </row>
    <row r="518" spans="1:2" x14ac:dyDescent="0.35">
      <c r="A518" t="s">
        <v>516</v>
      </c>
      <c r="B518">
        <f>VLOOKUP(A518,[1]Sheet1!$A:$B,2,0)</f>
        <v>359.43599999999998</v>
      </c>
    </row>
    <row r="519" spans="1:2" x14ac:dyDescent="0.35">
      <c r="A519" t="s">
        <v>517</v>
      </c>
      <c r="B519">
        <f>VLOOKUP(A519,[1]Sheet1!$A:$B,2,0)</f>
        <v>950400</v>
      </c>
    </row>
    <row r="520" spans="1:2" x14ac:dyDescent="0.35">
      <c r="A520" t="s">
        <v>518</v>
      </c>
      <c r="B520">
        <f>VLOOKUP(A520,[1]Sheet1!$A:$B,2,0)</f>
        <v>513273</v>
      </c>
    </row>
    <row r="521" spans="1:2" x14ac:dyDescent="0.35">
      <c r="A521" t="s">
        <v>519</v>
      </c>
      <c r="B521">
        <f>VLOOKUP(A521,[1]Sheet1!$A:$B,2,0)</f>
        <v>471273</v>
      </c>
    </row>
    <row r="522" spans="1:2" x14ac:dyDescent="0.35">
      <c r="A522" t="s">
        <v>520</v>
      </c>
      <c r="B522">
        <f>VLOOKUP(A522,[1]Sheet1!$A:$B,2,0)</f>
        <v>484800</v>
      </c>
    </row>
    <row r="523" spans="1:2" x14ac:dyDescent="0.35">
      <c r="A523" t="s">
        <v>521</v>
      </c>
      <c r="B523">
        <f>VLOOKUP(A523,[1]Sheet1!$A:$B,2,0)</f>
        <v>945273</v>
      </c>
    </row>
    <row r="524" spans="1:2" x14ac:dyDescent="0.35">
      <c r="A524" t="s">
        <v>522</v>
      </c>
      <c r="B524">
        <f>VLOOKUP(A524,[1]Sheet1!$A:$B,2,0)</f>
        <v>309273</v>
      </c>
    </row>
    <row r="525" spans="1:2" x14ac:dyDescent="0.35">
      <c r="A525" t="s">
        <v>523</v>
      </c>
      <c r="B525">
        <f>VLOOKUP(A525,[1]Sheet1!$A:$B,2,0)</f>
        <v>811680</v>
      </c>
    </row>
    <row r="526" spans="1:2" x14ac:dyDescent="0.35">
      <c r="A526" t="s">
        <v>524</v>
      </c>
      <c r="B526">
        <f>VLOOKUP(A526,[1]Sheet1!$A:$B,2,0)</f>
        <v>670320</v>
      </c>
    </row>
    <row r="527" spans="1:2" x14ac:dyDescent="0.35">
      <c r="A527" t="s">
        <v>525</v>
      </c>
      <c r="B527">
        <f>VLOOKUP(A527,[1]Sheet1!$A:$B,2,0)</f>
        <v>1622820</v>
      </c>
    </row>
    <row r="528" spans="1:2" x14ac:dyDescent="0.35">
      <c r="A528" t="s">
        <v>526</v>
      </c>
      <c r="B528">
        <f>VLOOKUP(A528,[1]Sheet1!$A:$B,2,0)</f>
        <v>1575360</v>
      </c>
    </row>
    <row r="529" spans="1:2" x14ac:dyDescent="0.35">
      <c r="A529" t="s">
        <v>527</v>
      </c>
      <c r="B529">
        <f>VLOOKUP(A529,[1]Sheet1!$A:$B,2,0)</f>
        <v>1265280</v>
      </c>
    </row>
    <row r="530" spans="1:2" x14ac:dyDescent="0.35">
      <c r="A530" t="s">
        <v>528</v>
      </c>
      <c r="B530">
        <f>VLOOKUP(A530,[1]Sheet1!$A:$B,2,0)</f>
        <v>11568000</v>
      </c>
    </row>
    <row r="531" spans="1:2" x14ac:dyDescent="0.35">
      <c r="A531" t="s">
        <v>529</v>
      </c>
      <c r="B531">
        <f>VLOOKUP(A531,[1]Sheet1!$A:$B,2,0)</f>
        <v>783960</v>
      </c>
    </row>
    <row r="532" spans="1:2" x14ac:dyDescent="0.35">
      <c r="A532" t="s">
        <v>530</v>
      </c>
      <c r="B532">
        <f>VLOOKUP(A532,[1]Sheet1!$A:$B,2,0)</f>
        <v>2100000</v>
      </c>
    </row>
    <row r="533" spans="1:2" x14ac:dyDescent="0.35">
      <c r="A533" t="s">
        <v>531</v>
      </c>
      <c r="B533">
        <f>VLOOKUP(A533,[1]Sheet1!$A:$B,2,0)</f>
        <v>479400</v>
      </c>
    </row>
    <row r="534" spans="1:2" x14ac:dyDescent="0.35">
      <c r="A534" t="s">
        <v>532</v>
      </c>
      <c r="B534">
        <f>VLOOKUP(A534,[1]Sheet1!$A:$B,2,0)</f>
        <v>124909.2</v>
      </c>
    </row>
    <row r="535" spans="1:2" x14ac:dyDescent="0.35">
      <c r="A535" t="s">
        <v>533</v>
      </c>
      <c r="B535">
        <f>VLOOKUP(A535,[1]Sheet1!$A:$B,2,0)</f>
        <v>1519200</v>
      </c>
    </row>
    <row r="536" spans="1:2" x14ac:dyDescent="0.35">
      <c r="A536" t="s">
        <v>534</v>
      </c>
      <c r="B536">
        <f>VLOOKUP(A536,[1]Sheet1!$A:$B,2,0)</f>
        <v>242400</v>
      </c>
    </row>
    <row r="537" spans="1:2" x14ac:dyDescent="0.35">
      <c r="A537" t="s">
        <v>535</v>
      </c>
      <c r="B537">
        <f>VLOOKUP(A537,[1]Sheet1!$A:$B,2,0)</f>
        <v>2246400</v>
      </c>
    </row>
    <row r="538" spans="1:2" x14ac:dyDescent="0.35">
      <c r="A538" t="s">
        <v>536</v>
      </c>
      <c r="B538">
        <f>VLOOKUP(A538,[1]Sheet1!$A:$B,2,0)</f>
        <v>979200</v>
      </c>
    </row>
    <row r="539" spans="1:2" x14ac:dyDescent="0.35">
      <c r="A539" t="s">
        <v>537</v>
      </c>
      <c r="B539">
        <f>VLOOKUP(A539,[1]Sheet1!$A:$B,2,0)</f>
        <v>357600</v>
      </c>
    </row>
    <row r="540" spans="1:2" x14ac:dyDescent="0.35">
      <c r="A540" t="s">
        <v>538</v>
      </c>
      <c r="B540">
        <f>VLOOKUP(A540,[1]Sheet1!$A:$B,2,0)</f>
        <v>1198800</v>
      </c>
    </row>
    <row r="541" spans="1:2" x14ac:dyDescent="0.35">
      <c r="A541" t="s">
        <v>539</v>
      </c>
      <c r="B541">
        <f>VLOOKUP(A541,[1]Sheet1!$A:$B,2,0)</f>
        <v>74727</v>
      </c>
    </row>
    <row r="542" spans="1:2" x14ac:dyDescent="0.35">
      <c r="A542" t="s">
        <v>540</v>
      </c>
      <c r="B542">
        <f>VLOOKUP(A542,[1]Sheet1!$A:$B,2,0)</f>
        <v>1942800</v>
      </c>
    </row>
    <row r="543" spans="1:2" x14ac:dyDescent="0.35">
      <c r="A543" t="s">
        <v>541</v>
      </c>
      <c r="B543">
        <f>VLOOKUP(A543,[1]Sheet1!$A:$B,2,0)</f>
        <v>670800</v>
      </c>
    </row>
    <row r="544" spans="1:2" x14ac:dyDescent="0.35">
      <c r="A544" t="s">
        <v>542</v>
      </c>
      <c r="B544">
        <f>VLOOKUP(A544,[1]Sheet1!$A:$B,2,0)</f>
        <v>1386000</v>
      </c>
    </row>
    <row r="545" spans="1:2" x14ac:dyDescent="0.35">
      <c r="A545" t="s">
        <v>543</v>
      </c>
      <c r="B545">
        <f>VLOOKUP(A545,[1]Sheet1!$A:$B,2,0)</f>
        <v>1812000</v>
      </c>
    </row>
    <row r="546" spans="1:2" x14ac:dyDescent="0.35">
      <c r="A546" t="s">
        <v>544</v>
      </c>
      <c r="B546">
        <f>VLOOKUP(A546,[1]Sheet1!$A:$B,2,0)</f>
        <v>1654800</v>
      </c>
    </row>
    <row r="547" spans="1:2" x14ac:dyDescent="0.35">
      <c r="A547" t="s">
        <v>545</v>
      </c>
      <c r="B547">
        <f>VLOOKUP(A547,[1]Sheet1!$A:$B,2,0)</f>
        <v>1453200</v>
      </c>
    </row>
    <row r="548" spans="1:2" x14ac:dyDescent="0.35">
      <c r="A548" t="s">
        <v>546</v>
      </c>
      <c r="B548">
        <f>VLOOKUP(A548,[1]Sheet1!$A:$B,2,0)</f>
        <v>441120</v>
      </c>
    </row>
    <row r="549" spans="1:2" x14ac:dyDescent="0.35">
      <c r="A549" t="s">
        <v>547</v>
      </c>
      <c r="B549">
        <f>VLOOKUP(A549,[1]Sheet1!$A:$B,2,0)</f>
        <v>786960</v>
      </c>
    </row>
    <row r="550" spans="1:2" x14ac:dyDescent="0.35">
      <c r="A550" t="s">
        <v>548</v>
      </c>
      <c r="B550">
        <f>VLOOKUP(A550,[1]Sheet1!$A:$B,2,0)</f>
        <v>8758800</v>
      </c>
    </row>
    <row r="551" spans="1:2" x14ac:dyDescent="0.35">
      <c r="A551" t="s">
        <v>549</v>
      </c>
      <c r="B551">
        <f>VLOOKUP(A551,[1]Sheet1!$A:$B,2,0)</f>
        <v>914400</v>
      </c>
    </row>
    <row r="552" spans="1:2" x14ac:dyDescent="0.35">
      <c r="A552" t="s">
        <v>550</v>
      </c>
      <c r="B552">
        <f>VLOOKUP(A552,[1]Sheet1!$A:$B,2,0)</f>
        <v>656160</v>
      </c>
    </row>
    <row r="553" spans="1:2" x14ac:dyDescent="0.35">
      <c r="A553" t="s">
        <v>551</v>
      </c>
      <c r="B553">
        <f>VLOOKUP(A553,[1]Sheet1!$A:$B,2,0)</f>
        <v>10092000</v>
      </c>
    </row>
    <row r="554" spans="1:2" x14ac:dyDescent="0.35">
      <c r="A554" t="s">
        <v>552</v>
      </c>
      <c r="B554">
        <f>VLOOKUP(A554,[1]Sheet1!$A:$B,2,0)</f>
        <v>11628000</v>
      </c>
    </row>
    <row r="555" spans="1:2" x14ac:dyDescent="0.35">
      <c r="A555" t="s">
        <v>553</v>
      </c>
      <c r="B555">
        <f>VLOOKUP(A555,[1]Sheet1!$A:$B,2,0)</f>
        <v>2370000</v>
      </c>
    </row>
    <row r="556" spans="1:2" x14ac:dyDescent="0.35">
      <c r="A556" t="s">
        <v>554</v>
      </c>
      <c r="B556">
        <f>VLOOKUP(A556,[1]Sheet1!$A:$B,2,0)</f>
        <v>1538400</v>
      </c>
    </row>
    <row r="557" spans="1:2" x14ac:dyDescent="0.35">
      <c r="A557" t="s">
        <v>555</v>
      </c>
      <c r="B557">
        <f>VLOOKUP(A557,[1]Sheet1!$A:$B,2,0)</f>
        <v>116727</v>
      </c>
    </row>
    <row r="558" spans="1:2" x14ac:dyDescent="0.35">
      <c r="A558" t="s">
        <v>556</v>
      </c>
      <c r="B558">
        <f>VLOOKUP(A558,[1]Sheet1!$A:$B,2,0)</f>
        <v>436363.8</v>
      </c>
    </row>
    <row r="559" spans="1:2" x14ac:dyDescent="0.35">
      <c r="A559" t="s">
        <v>557</v>
      </c>
      <c r="B559">
        <f>VLOOKUP(A559,[1]Sheet1!$A:$B,2,0)</f>
        <v>421090.8</v>
      </c>
    </row>
    <row r="560" spans="1:2" x14ac:dyDescent="0.35">
      <c r="A560" t="s">
        <v>558</v>
      </c>
      <c r="B560">
        <f>VLOOKUP(A560,[1]Sheet1!$A:$B,2,0)</f>
        <v>965520</v>
      </c>
    </row>
    <row r="561" spans="1:2" x14ac:dyDescent="0.35">
      <c r="A561" t="s">
        <v>559</v>
      </c>
      <c r="B561">
        <f>VLOOKUP(A561,[1]Sheet1!$A:$B,2,0)</f>
        <v>278181.59999999998</v>
      </c>
    </row>
    <row r="562" spans="1:2" x14ac:dyDescent="0.35">
      <c r="A562" t="s">
        <v>560</v>
      </c>
      <c r="B562">
        <f>VLOOKUP(A562,[1]Sheet1!$A:$B,2,0)</f>
        <v>278181.59999999998</v>
      </c>
    </row>
    <row r="563" spans="1:2" x14ac:dyDescent="0.35">
      <c r="A563" t="s">
        <v>561</v>
      </c>
      <c r="B563">
        <f>VLOOKUP(A563,[1]Sheet1!$A:$B,2,0)</f>
        <v>78545.399999999994</v>
      </c>
    </row>
    <row r="564" spans="1:2" x14ac:dyDescent="0.35">
      <c r="A564" t="s">
        <v>562</v>
      </c>
      <c r="B564">
        <f>VLOOKUP(A564,[1]Sheet1!$A:$B,2,0)</f>
        <v>278181.59999999998</v>
      </c>
    </row>
    <row r="565" spans="1:2" x14ac:dyDescent="0.35">
      <c r="A565" t="s">
        <v>563</v>
      </c>
      <c r="B565">
        <f>VLOOKUP(A565,[1]Sheet1!$A:$B,2,0)</f>
        <v>247636.19999999998</v>
      </c>
    </row>
    <row r="566" spans="1:2" x14ac:dyDescent="0.35">
      <c r="A566" t="s">
        <v>564</v>
      </c>
      <c r="B566">
        <f>VLOOKUP(A566,[1]Sheet1!$A:$B,2,0)</f>
        <v>53454.6</v>
      </c>
    </row>
    <row r="567" spans="1:2" x14ac:dyDescent="0.35">
      <c r="A567" t="s">
        <v>565</v>
      </c>
      <c r="B567">
        <f>VLOOKUP(A567,[1]Sheet1!$A:$B,2,0)</f>
        <v>73090.8</v>
      </c>
    </row>
    <row r="568" spans="1:2" x14ac:dyDescent="0.35">
      <c r="A568" t="s">
        <v>566</v>
      </c>
      <c r="B568">
        <f>VLOOKUP(A568,[1]Sheet1!$A:$B,2,0)</f>
        <v>842400</v>
      </c>
    </row>
    <row r="569" spans="1:2" x14ac:dyDescent="0.35">
      <c r="A569" t="s">
        <v>567</v>
      </c>
      <c r="B569">
        <f>VLOOKUP(A569,[1]Sheet1!$A:$B,2,0)</f>
        <v>2565000</v>
      </c>
    </row>
    <row r="570" spans="1:2" x14ac:dyDescent="0.35">
      <c r="A570" t="s">
        <v>568</v>
      </c>
      <c r="B570">
        <f>VLOOKUP(A570,[1]Sheet1!$A:$B,2,0)</f>
        <v>823680</v>
      </c>
    </row>
    <row r="571" spans="1:2" x14ac:dyDescent="0.35">
      <c r="A571" t="s">
        <v>569</v>
      </c>
      <c r="B571">
        <f>VLOOKUP(A571,[1]Sheet1!$A:$B,2,0)</f>
        <v>961200</v>
      </c>
    </row>
    <row r="572" spans="1:2" x14ac:dyDescent="0.35">
      <c r="A572" t="s">
        <v>570</v>
      </c>
      <c r="B572">
        <f>VLOOKUP(A572,[1]Sheet1!$A:$B,2,0)</f>
        <v>1041120</v>
      </c>
    </row>
    <row r="573" spans="1:2" x14ac:dyDescent="0.35">
      <c r="A573" t="s">
        <v>571</v>
      </c>
      <c r="B573">
        <f>VLOOKUP(A573,[1]Sheet1!$A:$B,2,0)</f>
        <v>10788000</v>
      </c>
    </row>
    <row r="574" spans="1:2" x14ac:dyDescent="0.35">
      <c r="A574" t="s">
        <v>572</v>
      </c>
      <c r="B574">
        <f>VLOOKUP(A574,[1]Sheet1!$A:$B,2,0)</f>
        <v>235636.19999999998</v>
      </c>
    </row>
    <row r="575" spans="1:2" x14ac:dyDescent="0.35">
      <c r="A575" t="s">
        <v>573</v>
      </c>
      <c r="B575">
        <f>VLOOKUP(A575,[1]Sheet1!$A:$B,2,0)</f>
        <v>247636.19999999998</v>
      </c>
    </row>
    <row r="576" spans="1:2" x14ac:dyDescent="0.35">
      <c r="A576" t="s">
        <v>574</v>
      </c>
      <c r="B576">
        <f>VLOOKUP(A576,[1]Sheet1!$A:$B,2,0)</f>
        <v>160909.19999999998</v>
      </c>
    </row>
    <row r="577" spans="1:2" x14ac:dyDescent="0.35">
      <c r="A577" t="s">
        <v>575</v>
      </c>
      <c r="B577">
        <f>VLOOKUP(A577,[1]Sheet1!$A:$B,2,0)</f>
        <v>107454.59999999999</v>
      </c>
    </row>
    <row r="578" spans="1:2" x14ac:dyDescent="0.35">
      <c r="A578" t="s">
        <v>576</v>
      </c>
      <c r="B578">
        <f>VLOOKUP(A578,[1]Sheet1!$A:$B,2,0)</f>
        <v>73090.8</v>
      </c>
    </row>
    <row r="579" spans="1:2" x14ac:dyDescent="0.35">
      <c r="A579" t="s">
        <v>577</v>
      </c>
      <c r="B579">
        <f>VLOOKUP(A579,[1]Sheet1!$A:$B,2,0)</f>
        <v>30000</v>
      </c>
    </row>
    <row r="580" spans="1:2" x14ac:dyDescent="0.35">
      <c r="A580" t="s">
        <v>578</v>
      </c>
      <c r="B580">
        <f>VLOOKUP(A580,[1]Sheet1!$A:$B,2,0)</f>
        <v>30000</v>
      </c>
    </row>
    <row r="581" spans="1:2" x14ac:dyDescent="0.35">
      <c r="A581" t="s">
        <v>579</v>
      </c>
      <c r="B581">
        <f>VLOOKUP(A581,[1]Sheet1!$A:$B,2,0)</f>
        <v>30000</v>
      </c>
    </row>
    <row r="582" spans="1:2" x14ac:dyDescent="0.35">
      <c r="A582" t="s">
        <v>580</v>
      </c>
      <c r="B582">
        <f>VLOOKUP(A582,[1]Sheet1!$A:$B,2,0)</f>
        <v>30000</v>
      </c>
    </row>
    <row r="583" spans="1:2" x14ac:dyDescent="0.35">
      <c r="A583" t="s">
        <v>581</v>
      </c>
      <c r="B583">
        <f>VLOOKUP(A583,[1]Sheet1!$A:$B,2,0)</f>
        <v>30000</v>
      </c>
    </row>
    <row r="584" spans="1:2" x14ac:dyDescent="0.35">
      <c r="A584" t="s">
        <v>582</v>
      </c>
      <c r="B584">
        <f>VLOOKUP(A584,[1]Sheet1!$A:$B,2,0)</f>
        <v>30000</v>
      </c>
    </row>
    <row r="585" spans="1:2" x14ac:dyDescent="0.35">
      <c r="A585" t="s">
        <v>583</v>
      </c>
      <c r="B585">
        <f>VLOOKUP(A585,[1]Sheet1!$A:$B,2,0)</f>
        <v>37090.799999999996</v>
      </c>
    </row>
    <row r="586" spans="1:2" x14ac:dyDescent="0.35">
      <c r="A586" t="s">
        <v>584</v>
      </c>
      <c r="B586">
        <f>VLOOKUP(A586,[1]Sheet1!$A:$B,2,0)</f>
        <v>37090.799999999996</v>
      </c>
    </row>
    <row r="587" spans="1:2" x14ac:dyDescent="0.35">
      <c r="A587" t="s">
        <v>585</v>
      </c>
      <c r="B587">
        <f>VLOOKUP(A587,[1]Sheet1!$A:$B,2,0)</f>
        <v>30000</v>
      </c>
    </row>
    <row r="588" spans="1:2" x14ac:dyDescent="0.35">
      <c r="A588" t="s">
        <v>586</v>
      </c>
      <c r="B588">
        <f>VLOOKUP(A588,[1]Sheet1!$A:$B,2,0)</f>
        <v>30000</v>
      </c>
    </row>
    <row r="589" spans="1:2" x14ac:dyDescent="0.35">
      <c r="A589" t="s">
        <v>587</v>
      </c>
      <c r="B589">
        <f>VLOOKUP(A589,[1]Sheet1!$A:$B,2,0)</f>
        <v>30000</v>
      </c>
    </row>
    <row r="590" spans="1:2" x14ac:dyDescent="0.35">
      <c r="A590" t="s">
        <v>588</v>
      </c>
      <c r="B590">
        <f>VLOOKUP(A590,[1]Sheet1!$A:$B,2,0)</f>
        <v>30000</v>
      </c>
    </row>
    <row r="591" spans="1:2" x14ac:dyDescent="0.35">
      <c r="A591" t="s">
        <v>589</v>
      </c>
      <c r="B591">
        <f>VLOOKUP(A591,[1]Sheet1!$A:$B,2,0)</f>
        <v>30000</v>
      </c>
    </row>
    <row r="592" spans="1:2" x14ac:dyDescent="0.35">
      <c r="A592" t="s">
        <v>590</v>
      </c>
      <c r="B592">
        <f>VLOOKUP(A592,[1]Sheet1!$A:$B,2,0)</f>
        <v>30000</v>
      </c>
    </row>
    <row r="593" spans="1:2" x14ac:dyDescent="0.35">
      <c r="A593" t="s">
        <v>591</v>
      </c>
      <c r="B593">
        <f>VLOOKUP(A593,[1]Sheet1!$A:$B,2,0)</f>
        <v>30000</v>
      </c>
    </row>
    <row r="594" spans="1:2" x14ac:dyDescent="0.35">
      <c r="A594" t="s">
        <v>592</v>
      </c>
      <c r="B594">
        <f>VLOOKUP(A594,[1]Sheet1!$A:$B,2,0)</f>
        <v>518400</v>
      </c>
    </row>
    <row r="595" spans="1:2" x14ac:dyDescent="0.35">
      <c r="A595" t="s">
        <v>593</v>
      </c>
      <c r="B595">
        <f>VLOOKUP(A595,[1]Sheet1!$A:$B,2,0)</f>
        <v>9636000</v>
      </c>
    </row>
    <row r="596" spans="1:2" x14ac:dyDescent="0.35">
      <c r="A596" t="s">
        <v>594</v>
      </c>
      <c r="B596">
        <f>VLOOKUP(A596,[1]Sheet1!$A:$B,2,0)</f>
        <v>1099200</v>
      </c>
    </row>
    <row r="597" spans="1:2" x14ac:dyDescent="0.35">
      <c r="A597" t="s">
        <v>595</v>
      </c>
      <c r="B597">
        <f>VLOOKUP(A597,[1]Sheet1!$A:$B,2,0)</f>
        <v>20250</v>
      </c>
    </row>
    <row r="598" spans="1:2" x14ac:dyDescent="0.35">
      <c r="A598" t="s">
        <v>596</v>
      </c>
      <c r="B598">
        <f>VLOOKUP(A598,[1]Sheet1!$A:$B,2,0)</f>
        <v>309273</v>
      </c>
    </row>
    <row r="599" spans="1:2" x14ac:dyDescent="0.35">
      <c r="A599" t="s">
        <v>597</v>
      </c>
      <c r="B599">
        <f>VLOOKUP(A599,[1]Sheet1!$A:$B,2,0)</f>
        <v>73090.8</v>
      </c>
    </row>
    <row r="600" spans="1:2" x14ac:dyDescent="0.35">
      <c r="A600" t="s">
        <v>598</v>
      </c>
      <c r="B600">
        <f>VLOOKUP(A600,[1]Sheet1!$A:$B,2,0)</f>
        <v>73090.8</v>
      </c>
    </row>
    <row r="601" spans="1:2" x14ac:dyDescent="0.35">
      <c r="A601" t="s">
        <v>599</v>
      </c>
      <c r="B601">
        <f>VLOOKUP(A601,[1]Sheet1!$A:$B,2,0)</f>
        <v>73090.8</v>
      </c>
    </row>
    <row r="602" spans="1:2" x14ac:dyDescent="0.35">
      <c r="A602" t="s">
        <v>600</v>
      </c>
      <c r="B602">
        <f>VLOOKUP(A602,[1]Sheet1!$A:$B,2,0)</f>
        <v>790080</v>
      </c>
    </row>
    <row r="603" spans="1:2" x14ac:dyDescent="0.35">
      <c r="A603" t="s">
        <v>601</v>
      </c>
      <c r="B603">
        <f>VLOOKUP(A603,[1]Sheet1!$A:$B,2,0)</f>
        <v>1152000</v>
      </c>
    </row>
    <row r="604" spans="1:2" x14ac:dyDescent="0.35">
      <c r="A604" t="s">
        <v>602</v>
      </c>
      <c r="B604">
        <f>VLOOKUP(A604,[1]Sheet1!$A:$B,2,0)</f>
        <v>697680</v>
      </c>
    </row>
    <row r="605" spans="1:2" x14ac:dyDescent="0.35">
      <c r="A605" t="s">
        <v>603</v>
      </c>
      <c r="B605">
        <f>VLOOKUP(A605,[1]Sheet1!$A:$B,2,0)</f>
        <v>816000</v>
      </c>
    </row>
    <row r="606" spans="1:2" x14ac:dyDescent="0.35">
      <c r="A606" t="s">
        <v>604</v>
      </c>
      <c r="B606">
        <f>VLOOKUP(A606,[1]Sheet1!$A:$B,2,0)</f>
        <v>1672560</v>
      </c>
    </row>
    <row r="607" spans="1:2" x14ac:dyDescent="0.35">
      <c r="A607" t="s">
        <v>605</v>
      </c>
      <c r="B607">
        <f>VLOOKUP(A607,[1]Sheet1!$A:$B,2,0)</f>
        <v>816000</v>
      </c>
    </row>
    <row r="608" spans="1:2" x14ac:dyDescent="0.35">
      <c r="A608" t="s">
        <v>606</v>
      </c>
      <c r="B608">
        <f>VLOOKUP(A608,[1]Sheet1!$A:$B,2,0)</f>
        <v>78545.399999999994</v>
      </c>
    </row>
    <row r="609" spans="1:2" x14ac:dyDescent="0.35">
      <c r="A609" t="s">
        <v>607</v>
      </c>
      <c r="B609">
        <f>VLOOKUP(A609,[1]Sheet1!$A:$B,2,0)</f>
        <v>693818.4</v>
      </c>
    </row>
    <row r="610" spans="1:2" x14ac:dyDescent="0.35">
      <c r="A610" t="s">
        <v>608</v>
      </c>
      <c r="B610">
        <f>VLOOKUP(A610,[1]Sheet1!$A:$B,2,0)</f>
        <v>231273</v>
      </c>
    </row>
    <row r="611" spans="1:2" x14ac:dyDescent="0.35">
      <c r="A611" t="s">
        <v>609</v>
      </c>
      <c r="B611">
        <f>VLOOKUP(A611,[1]Sheet1!$A:$B,2,0)</f>
        <v>81273</v>
      </c>
    </row>
    <row r="612" spans="1:2" x14ac:dyDescent="0.35">
      <c r="A612" t="s">
        <v>610</v>
      </c>
      <c r="B612">
        <f>VLOOKUP(A612,[1]Sheet1!$A:$B,2,0)</f>
        <v>1529280</v>
      </c>
    </row>
    <row r="613" spans="1:2" x14ac:dyDescent="0.35">
      <c r="A613" t="s">
        <v>611</v>
      </c>
      <c r="B613">
        <f>VLOOKUP(A613,[1]Sheet1!$A:$B,2,0)</f>
        <v>13915200</v>
      </c>
    </row>
    <row r="614" spans="1:2" x14ac:dyDescent="0.35">
      <c r="A614" t="s">
        <v>612</v>
      </c>
      <c r="B614">
        <f>VLOOKUP(A614,[1]Sheet1!$A:$B,2,0)</f>
        <v>1434000</v>
      </c>
    </row>
    <row r="615" spans="1:2" x14ac:dyDescent="0.35">
      <c r="A615" t="s">
        <v>613</v>
      </c>
      <c r="B615">
        <f>VLOOKUP(A615,[1]Sheet1!$A:$B,2,0)</f>
        <v>4012800</v>
      </c>
    </row>
    <row r="616" spans="1:2" x14ac:dyDescent="0.35">
      <c r="A616" t="s">
        <v>614</v>
      </c>
      <c r="B616">
        <f>VLOOKUP(A616,[1]Sheet1!$A:$B,2,0)</f>
        <v>4088400</v>
      </c>
    </row>
    <row r="617" spans="1:2" x14ac:dyDescent="0.35">
      <c r="A617" t="s">
        <v>615</v>
      </c>
      <c r="B617">
        <f>VLOOKUP(A617,[1]Sheet1!$A:$B,2,0)</f>
        <v>4545600</v>
      </c>
    </row>
    <row r="618" spans="1:2" x14ac:dyDescent="0.35">
      <c r="A618" t="s">
        <v>616</v>
      </c>
      <c r="B618">
        <f>VLOOKUP(A618,[1]Sheet1!$A:$B,2,0)</f>
        <v>1837080</v>
      </c>
    </row>
    <row r="619" spans="1:2" x14ac:dyDescent="0.35">
      <c r="A619" t="s">
        <v>617</v>
      </c>
      <c r="B619">
        <f>VLOOKUP(A619,[1]Sheet1!$A:$B,2,0)</f>
        <v>3110400</v>
      </c>
    </row>
    <row r="620" spans="1:2" x14ac:dyDescent="0.35">
      <c r="A620" t="s">
        <v>618</v>
      </c>
      <c r="B620">
        <f>VLOOKUP(A620,[1]Sheet1!$A:$B,2,0)</f>
        <v>3721200</v>
      </c>
    </row>
    <row r="621" spans="1:2" x14ac:dyDescent="0.35">
      <c r="A621" t="s">
        <v>619</v>
      </c>
      <c r="B621">
        <f>VLOOKUP(A621,[1]Sheet1!$A:$B,2,0)</f>
        <v>3692400</v>
      </c>
    </row>
    <row r="622" spans="1:2" x14ac:dyDescent="0.35">
      <c r="A622" t="s">
        <v>620</v>
      </c>
      <c r="B622">
        <f>VLOOKUP(A622,[1]Sheet1!$A:$B,2,0)</f>
        <v>3848400</v>
      </c>
    </row>
    <row r="623" spans="1:2" x14ac:dyDescent="0.35">
      <c r="A623" t="s">
        <v>621</v>
      </c>
      <c r="B623">
        <f>VLOOKUP(A623,[1]Sheet1!$A:$B,2,0)</f>
        <v>3529200</v>
      </c>
    </row>
    <row r="624" spans="1:2" x14ac:dyDescent="0.35">
      <c r="A624" t="s">
        <v>622</v>
      </c>
      <c r="B624">
        <f>VLOOKUP(A624,[1]Sheet1!$A:$B,2,0)</f>
        <v>3537600</v>
      </c>
    </row>
    <row r="625" spans="1:2" x14ac:dyDescent="0.35">
      <c r="A625" t="s">
        <v>623</v>
      </c>
      <c r="B625">
        <f>VLOOKUP(A625,[1]Sheet1!$A:$B,2,0)</f>
        <v>465600</v>
      </c>
    </row>
    <row r="626" spans="1:2" x14ac:dyDescent="0.35">
      <c r="A626" t="s">
        <v>624</v>
      </c>
      <c r="B626">
        <f>VLOOKUP(A626,[1]Sheet1!$A:$B,2,0)</f>
        <v>455454.6</v>
      </c>
    </row>
    <row r="627" spans="1:2" x14ac:dyDescent="0.35">
      <c r="A627" t="s">
        <v>625</v>
      </c>
      <c r="B627">
        <f>VLOOKUP(A627,[1]Sheet1!$A:$B,2,0)</f>
        <v>116727</v>
      </c>
    </row>
    <row r="628" spans="1:2" x14ac:dyDescent="0.35">
      <c r="A628" t="s">
        <v>626</v>
      </c>
      <c r="B628">
        <f>VLOOKUP(A628,[1]Sheet1!$A:$B,2,0)</f>
        <v>116727</v>
      </c>
    </row>
    <row r="629" spans="1:2" x14ac:dyDescent="0.35">
      <c r="A629" t="s">
        <v>627</v>
      </c>
      <c r="B629">
        <f>VLOOKUP(A629,[1]Sheet1!$A:$B,2,0)</f>
        <v>4632000</v>
      </c>
    </row>
    <row r="630" spans="1:2" x14ac:dyDescent="0.35">
      <c r="A630" t="s">
        <v>628</v>
      </c>
      <c r="B630">
        <f>VLOOKUP(A630,[1]Sheet1!$A:$B,2,0)</f>
        <v>1102363.8</v>
      </c>
    </row>
    <row r="631" spans="1:2" x14ac:dyDescent="0.35">
      <c r="A631" t="s">
        <v>629</v>
      </c>
      <c r="B631">
        <f>VLOOKUP(A631,[1]Sheet1!$A:$B,2,0)</f>
        <v>349090.8</v>
      </c>
    </row>
    <row r="632" spans="1:2" x14ac:dyDescent="0.35">
      <c r="A632" t="s">
        <v>630</v>
      </c>
      <c r="B632">
        <f>VLOOKUP(A632,[1]Sheet1!$A:$B,2,0)</f>
        <v>904800</v>
      </c>
    </row>
    <row r="633" spans="1:2" x14ac:dyDescent="0.35">
      <c r="A633" t="s">
        <v>631</v>
      </c>
      <c r="B633">
        <f>VLOOKUP(A633,[1]Sheet1!$A:$B,2,0)</f>
        <v>3234000</v>
      </c>
    </row>
    <row r="634" spans="1:2" x14ac:dyDescent="0.35">
      <c r="A634" t="s">
        <v>632</v>
      </c>
      <c r="B634">
        <f>VLOOKUP(A634,[1]Sheet1!$A:$B,2,0)</f>
        <v>3332400</v>
      </c>
    </row>
    <row r="635" spans="1:2" x14ac:dyDescent="0.35">
      <c r="A635" t="s">
        <v>633</v>
      </c>
      <c r="B635">
        <f>VLOOKUP(A635,[1]Sheet1!$A:$B,2,0)</f>
        <v>3783600</v>
      </c>
    </row>
    <row r="636" spans="1:2" x14ac:dyDescent="0.35">
      <c r="A636" t="s">
        <v>634</v>
      </c>
      <c r="B636">
        <f>VLOOKUP(A636,[1]Sheet1!$A:$B,2,0)</f>
        <v>1806900</v>
      </c>
    </row>
    <row r="637" spans="1:2" x14ac:dyDescent="0.35">
      <c r="A637" t="s">
        <v>635</v>
      </c>
      <c r="B637">
        <f>VLOOKUP(A637,[1]Sheet1!$A:$B,2,0)</f>
        <v>1876200</v>
      </c>
    </row>
    <row r="638" spans="1:2" x14ac:dyDescent="0.35">
      <c r="A638" t="s">
        <v>636</v>
      </c>
      <c r="B638">
        <f>VLOOKUP(A638,[1]Sheet1!$A:$B,2,0)</f>
        <v>2028000</v>
      </c>
    </row>
    <row r="639" spans="1:2" x14ac:dyDescent="0.35">
      <c r="A639" t="s">
        <v>637</v>
      </c>
      <c r="B639">
        <f>VLOOKUP(A639,[1]Sheet1!$A:$B,2,0)</f>
        <v>2169000</v>
      </c>
    </row>
    <row r="640" spans="1:2" x14ac:dyDescent="0.35">
      <c r="A640" t="s">
        <v>638</v>
      </c>
      <c r="B640">
        <f>VLOOKUP(A640,[1]Sheet1!$A:$B,2,0)</f>
        <v>436363.8</v>
      </c>
    </row>
    <row r="641" spans="1:2" x14ac:dyDescent="0.35">
      <c r="A641" t="s">
        <v>639</v>
      </c>
      <c r="B641">
        <f>VLOOKUP(A641,[1]Sheet1!$A:$B,2,0)</f>
        <v>496363.8</v>
      </c>
    </row>
    <row r="642" spans="1:2" x14ac:dyDescent="0.35">
      <c r="A642" t="s">
        <v>640</v>
      </c>
      <c r="B642">
        <f>VLOOKUP(A642,[1]Sheet1!$A:$B,2,0)</f>
        <v>834000</v>
      </c>
    </row>
    <row r="643" spans="1:2" x14ac:dyDescent="0.35">
      <c r="A643" t="s">
        <v>641</v>
      </c>
      <c r="B643">
        <f>VLOOKUP(A643,[1]Sheet1!$A:$B,2,0)</f>
        <v>73090.8</v>
      </c>
    </row>
    <row r="644" spans="1:2" x14ac:dyDescent="0.35">
      <c r="A644" t="s">
        <v>642</v>
      </c>
      <c r="B644">
        <f>VLOOKUP(A644,[1]Sheet1!$A:$B,2,0)</f>
        <v>421636.2</v>
      </c>
    </row>
    <row r="645" spans="1:2" x14ac:dyDescent="0.35">
      <c r="A645" t="s">
        <v>643</v>
      </c>
      <c r="B645">
        <f>VLOOKUP(A645,[1]Sheet1!$A:$B,2,0)</f>
        <v>1745454.5999999999</v>
      </c>
    </row>
    <row r="646" spans="1:2" x14ac:dyDescent="0.35">
      <c r="A646" t="s">
        <v>644</v>
      </c>
      <c r="B646">
        <f>VLOOKUP(A646,[1]Sheet1!$A:$B,2,0)</f>
        <v>9147600</v>
      </c>
    </row>
    <row r="647" spans="1:2" x14ac:dyDescent="0.35">
      <c r="A647" t="s">
        <v>645</v>
      </c>
      <c r="B647">
        <f>VLOOKUP(A647,[1]Sheet1!$A:$B,2,0)</f>
        <v>1329600</v>
      </c>
    </row>
    <row r="648" spans="1:2" x14ac:dyDescent="0.35">
      <c r="A648" t="s">
        <v>646</v>
      </c>
      <c r="B648">
        <f>VLOOKUP(A648,[1]Sheet1!$A:$B,2,0)</f>
        <v>766800</v>
      </c>
    </row>
    <row r="649" spans="1:2" x14ac:dyDescent="0.35">
      <c r="A649" t="s">
        <v>647</v>
      </c>
      <c r="B649">
        <f>VLOOKUP(A649,[1]Sheet1!$A:$B,2,0)</f>
        <v>255840</v>
      </c>
    </row>
    <row r="650" spans="1:2" x14ac:dyDescent="0.35">
      <c r="A650" t="s">
        <v>648</v>
      </c>
      <c r="B650">
        <f>VLOOKUP(A650,[1]Sheet1!$A:$B,2,0)</f>
        <v>2822400</v>
      </c>
    </row>
    <row r="651" spans="1:2" x14ac:dyDescent="0.35">
      <c r="A651" t="s">
        <v>649</v>
      </c>
      <c r="B651">
        <f>VLOOKUP(A651,[1]Sheet1!$A:$B,2,0)</f>
        <v>544800</v>
      </c>
    </row>
    <row r="652" spans="1:2" x14ac:dyDescent="0.35">
      <c r="A652" t="s">
        <v>650</v>
      </c>
      <c r="B652">
        <f>VLOOKUP(A652,[1]Sheet1!$A:$B,2,0)</f>
        <v>1471200</v>
      </c>
    </row>
    <row r="653" spans="1:2" x14ac:dyDescent="0.35">
      <c r="A653" t="s">
        <v>651</v>
      </c>
      <c r="B653">
        <f>VLOOKUP(A653,[1]Sheet1!$A:$B,2,0)</f>
        <v>204000</v>
      </c>
    </row>
    <row r="654" spans="1:2" x14ac:dyDescent="0.35">
      <c r="A654" t="s">
        <v>652</v>
      </c>
      <c r="B654">
        <f>VLOOKUP(A654,[1]Sheet1!$A:$B,2,0)</f>
        <v>54000</v>
      </c>
    </row>
    <row r="655" spans="1:2" x14ac:dyDescent="0.35">
      <c r="A655" t="s">
        <v>653</v>
      </c>
      <c r="B655">
        <f>VLOOKUP(A655,[1]Sheet1!$A:$B,2,0)</f>
        <v>901200</v>
      </c>
    </row>
    <row r="656" spans="1:2" x14ac:dyDescent="0.35">
      <c r="A656" t="s">
        <v>654</v>
      </c>
      <c r="B656">
        <f>VLOOKUP(A656,[1]Sheet1!$A:$B,2,0)</f>
        <v>91636.2</v>
      </c>
    </row>
    <row r="657" spans="1:2" x14ac:dyDescent="0.35">
      <c r="A657" t="s">
        <v>655</v>
      </c>
      <c r="B657">
        <f>VLOOKUP(A657,[1]Sheet1!$A:$B,2,0)</f>
        <v>1870800</v>
      </c>
    </row>
    <row r="658" spans="1:2" x14ac:dyDescent="0.35">
      <c r="A658" t="s">
        <v>656</v>
      </c>
      <c r="B658">
        <f>VLOOKUP(A658,[1]Sheet1!$A:$B,2,0)</f>
        <v>11112000</v>
      </c>
    </row>
    <row r="659" spans="1:2" x14ac:dyDescent="0.35">
      <c r="A659" t="s">
        <v>657</v>
      </c>
      <c r="B659">
        <f>VLOOKUP(A659,[1]Sheet1!$A:$B,2,0)</f>
        <v>8164800</v>
      </c>
    </row>
    <row r="660" spans="1:2" x14ac:dyDescent="0.35">
      <c r="A660" t="s">
        <v>658</v>
      </c>
      <c r="B660">
        <f>VLOOKUP(A660,[1]Sheet1!$A:$B,2,0)</f>
        <v>3580800</v>
      </c>
    </row>
    <row r="661" spans="1:2" x14ac:dyDescent="0.35">
      <c r="A661" t="s">
        <v>659</v>
      </c>
      <c r="B661">
        <f>VLOOKUP(A661,[1]Sheet1!$A:$B,2,0)</f>
        <v>116727</v>
      </c>
    </row>
    <row r="662" spans="1:2" x14ac:dyDescent="0.35">
      <c r="A662" t="s">
        <v>660</v>
      </c>
      <c r="B662">
        <f>VLOOKUP(A662,[1]Sheet1!$A:$B,2,0)</f>
        <v>74727</v>
      </c>
    </row>
    <row r="663" spans="1:2" x14ac:dyDescent="0.35">
      <c r="A663" t="s">
        <v>661</v>
      </c>
      <c r="B663">
        <f>VLOOKUP(A663,[1]Sheet1!$A:$B,2,0)</f>
        <v>170727</v>
      </c>
    </row>
    <row r="664" spans="1:2" x14ac:dyDescent="0.35">
      <c r="A664" t="s">
        <v>662</v>
      </c>
      <c r="B664">
        <f>VLOOKUP(A664,[1]Sheet1!$A:$B,2,0)</f>
        <v>1028400</v>
      </c>
    </row>
    <row r="665" spans="1:2" x14ac:dyDescent="0.35">
      <c r="A665" t="s">
        <v>663</v>
      </c>
      <c r="B665">
        <f>VLOOKUP(A665,[1]Sheet1!$A:$B,2,0)</f>
        <v>1872000</v>
      </c>
    </row>
    <row r="666" spans="1:2" x14ac:dyDescent="0.35">
      <c r="A666" t="s">
        <v>664</v>
      </c>
      <c r="B666">
        <f>VLOOKUP(A666,[1]Sheet1!$A:$B,2,0)</f>
        <v>100363.8</v>
      </c>
    </row>
    <row r="667" spans="1:2" x14ac:dyDescent="0.35">
      <c r="A667" t="s">
        <v>665</v>
      </c>
      <c r="B667">
        <f>VLOOKUP(A667,[1]Sheet1!$A:$B,2,0)</f>
        <v>769200</v>
      </c>
    </row>
    <row r="668" spans="1:2" x14ac:dyDescent="0.35">
      <c r="A668" t="s">
        <v>666</v>
      </c>
      <c r="B668">
        <f>VLOOKUP(A668,[1]Sheet1!$A:$B,2,0)</f>
        <v>947400</v>
      </c>
    </row>
    <row r="669" spans="1:2" x14ac:dyDescent="0.35">
      <c r="A669" t="s">
        <v>667</v>
      </c>
      <c r="B669">
        <f>VLOOKUP(A669,[1]Sheet1!$A:$B,2,0)</f>
        <v>2230200</v>
      </c>
    </row>
    <row r="670" spans="1:2" x14ac:dyDescent="0.35">
      <c r="A670" t="s">
        <v>668</v>
      </c>
      <c r="B670">
        <f>VLOOKUP(A670,[1]Sheet1!$A:$B,2,0)</f>
        <v>2017200</v>
      </c>
    </row>
    <row r="671" spans="1:2" x14ac:dyDescent="0.35">
      <c r="A671" t="s">
        <v>669</v>
      </c>
      <c r="B671">
        <f>VLOOKUP(A671,[1]Sheet1!$A:$B,2,0)</f>
        <v>2340000</v>
      </c>
    </row>
    <row r="672" spans="1:2" x14ac:dyDescent="0.35">
      <c r="A672" t="s">
        <v>670</v>
      </c>
      <c r="B672">
        <f>VLOOKUP(A672,[1]Sheet1!$A:$B,2,0)</f>
        <v>8154000</v>
      </c>
    </row>
    <row r="673" spans="1:2" x14ac:dyDescent="0.35">
      <c r="A673" t="s">
        <v>671</v>
      </c>
      <c r="B673">
        <f>VLOOKUP(A673,[1]Sheet1!$A:$B,2,0)</f>
        <v>6168000</v>
      </c>
    </row>
    <row r="674" spans="1:2" x14ac:dyDescent="0.35">
      <c r="A674" t="s">
        <v>672</v>
      </c>
      <c r="B674">
        <f>VLOOKUP(A674,[1]Sheet1!$A:$B,2,0)</f>
        <v>417</v>
      </c>
    </row>
    <row r="675" spans="1:2" x14ac:dyDescent="0.35">
      <c r="A675" t="s">
        <v>673</v>
      </c>
      <c r="B675">
        <f>VLOOKUP(A675,[1]Sheet1!$A:$B,2,0)</f>
        <v>109090.8</v>
      </c>
    </row>
    <row r="676" spans="1:2" x14ac:dyDescent="0.35">
      <c r="A676" t="s">
        <v>674</v>
      </c>
      <c r="B676">
        <f>VLOOKUP(A676,[1]Sheet1!$A:$B,2,0)</f>
        <v>1156680</v>
      </c>
    </row>
    <row r="677" spans="1:2" x14ac:dyDescent="0.35">
      <c r="A677" t="s">
        <v>675</v>
      </c>
      <c r="B677">
        <f>VLOOKUP(A677,[1]Sheet1!$A:$B,2,0)</f>
        <v>1453200</v>
      </c>
    </row>
    <row r="678" spans="1:2" x14ac:dyDescent="0.35">
      <c r="A678" t="s">
        <v>676</v>
      </c>
      <c r="B678">
        <f>VLOOKUP(A678,[1]Sheet1!$A:$B,2,0)</f>
        <v>1102363.8</v>
      </c>
    </row>
    <row r="679" spans="1:2" x14ac:dyDescent="0.35">
      <c r="A679" t="s">
        <v>677</v>
      </c>
      <c r="B679">
        <f>VLOOKUP(A679,[1]Sheet1!$A:$B,2,0)</f>
        <v>1497600</v>
      </c>
    </row>
    <row r="680" spans="1:2" x14ac:dyDescent="0.35">
      <c r="A680" t="s">
        <v>678</v>
      </c>
      <c r="B680">
        <f>VLOOKUP(A680,[1]Sheet1!$A:$B,2,0)</f>
        <v>1527600</v>
      </c>
    </row>
    <row r="681" spans="1:2" x14ac:dyDescent="0.35">
      <c r="A681" t="s">
        <v>679</v>
      </c>
      <c r="B681">
        <f>VLOOKUP(A681,[1]Sheet1!$A:$B,2,0)</f>
        <v>65454.6</v>
      </c>
    </row>
    <row r="682" spans="1:2" x14ac:dyDescent="0.35">
      <c r="A682" t="s">
        <v>680</v>
      </c>
      <c r="B682">
        <f>VLOOKUP(A682,[1]Sheet1!$A:$B,2,0)</f>
        <v>4425600</v>
      </c>
    </row>
    <row r="683" spans="1:2" x14ac:dyDescent="0.35">
      <c r="A683" t="s">
        <v>681</v>
      </c>
      <c r="B683">
        <f>VLOOKUP(A683,[1]Sheet1!$A:$B,2,0)</f>
        <v>1334400</v>
      </c>
    </row>
    <row r="684" spans="1:2" x14ac:dyDescent="0.35">
      <c r="A684" t="s">
        <v>682</v>
      </c>
      <c r="B684">
        <f>VLOOKUP(A684,[1]Sheet1!$A:$B,2,0)</f>
        <v>1387200</v>
      </c>
    </row>
    <row r="685" spans="1:2" x14ac:dyDescent="0.35">
      <c r="A685" t="s">
        <v>683</v>
      </c>
      <c r="B685">
        <f>VLOOKUP(A685,[1]Sheet1!$A:$B,2,0)</f>
        <v>226.374</v>
      </c>
    </row>
    <row r="686" spans="1:2" x14ac:dyDescent="0.35">
      <c r="A686" t="s">
        <v>684</v>
      </c>
      <c r="B686">
        <f>VLOOKUP(A686,[1]Sheet1!$A:$B,2,0)</f>
        <v>10068000</v>
      </c>
    </row>
    <row r="687" spans="1:2" x14ac:dyDescent="0.35">
      <c r="A687" t="s">
        <v>685</v>
      </c>
      <c r="B687">
        <f>VLOOKUP(A687,[1]Sheet1!$A:$B,2,0)</f>
        <v>801360</v>
      </c>
    </row>
    <row r="688" spans="1:2" x14ac:dyDescent="0.35">
      <c r="A688" t="s">
        <v>686</v>
      </c>
      <c r="B688">
        <f>VLOOKUP(A688,[1]Sheet1!$A:$B,2,0)</f>
        <v>382800</v>
      </c>
    </row>
    <row r="689" spans="1:2" x14ac:dyDescent="0.35">
      <c r="A689" t="s">
        <v>687</v>
      </c>
      <c r="B689">
        <f>VLOOKUP(A689,[1]Sheet1!$A:$B,2,0)</f>
        <v>30000</v>
      </c>
    </row>
    <row r="690" spans="1:2" x14ac:dyDescent="0.35">
      <c r="A690" t="s">
        <v>688</v>
      </c>
      <c r="B690">
        <f>VLOOKUP(A690,[1]Sheet1!$A:$B,2,0)</f>
        <v>37090.799999999996</v>
      </c>
    </row>
    <row r="691" spans="1:2" x14ac:dyDescent="0.35">
      <c r="A691" t="s">
        <v>689</v>
      </c>
      <c r="B691">
        <f>VLOOKUP(A691,[1]Sheet1!$A:$B,2,0)</f>
        <v>276</v>
      </c>
    </row>
    <row r="692" spans="1:2" x14ac:dyDescent="0.35">
      <c r="A692" t="s">
        <v>690</v>
      </c>
      <c r="B692">
        <f>VLOOKUP(A692,[1]Sheet1!$A:$B,2,0)</f>
        <v>143454.6</v>
      </c>
    </row>
    <row r="693" spans="1:2" x14ac:dyDescent="0.35">
      <c r="A693" t="s">
        <v>691</v>
      </c>
      <c r="B693">
        <f>VLOOKUP(A693,[1]Sheet1!$A:$B,2,0)</f>
        <v>143454.6</v>
      </c>
    </row>
    <row r="694" spans="1:2" x14ac:dyDescent="0.35">
      <c r="A694" t="s">
        <v>692</v>
      </c>
      <c r="B694">
        <f>VLOOKUP(A694,[1]Sheet1!$A:$B,2,0)</f>
        <v>1102363.8</v>
      </c>
    </row>
    <row r="695" spans="1:2" x14ac:dyDescent="0.35">
      <c r="A695" t="s">
        <v>693</v>
      </c>
      <c r="B695">
        <f>VLOOKUP(A695,[1]Sheet1!$A:$B,2,0)</f>
        <v>313200</v>
      </c>
    </row>
    <row r="696" spans="1:2" x14ac:dyDescent="0.35">
      <c r="A696" t="s">
        <v>694</v>
      </c>
      <c r="B696">
        <f>VLOOKUP(A696,[1]Sheet1!$A:$B,2,0)</f>
        <v>728700</v>
      </c>
    </row>
    <row r="697" spans="1:2" x14ac:dyDescent="0.35">
      <c r="A697" t="s">
        <v>695</v>
      </c>
      <c r="B697">
        <f>VLOOKUP(A697,[1]Sheet1!$A:$B,2,0)</f>
        <v>837540</v>
      </c>
    </row>
    <row r="698" spans="1:2" x14ac:dyDescent="0.35">
      <c r="A698" t="s">
        <v>696</v>
      </c>
      <c r="B698">
        <f>VLOOKUP(A698,[1]Sheet1!$A:$B,2,0)</f>
        <v>1112727</v>
      </c>
    </row>
    <row r="699" spans="1:2" x14ac:dyDescent="0.35">
      <c r="A699" t="s">
        <v>697</v>
      </c>
      <c r="B699">
        <f>VLOOKUP(A699,[1]Sheet1!$A:$B,2,0)</f>
        <v>436363.8</v>
      </c>
    </row>
    <row r="700" spans="1:2" x14ac:dyDescent="0.35">
      <c r="A700" t="s">
        <v>698</v>
      </c>
      <c r="B700">
        <f>VLOOKUP(A700,[1]Sheet1!$A:$B,2,0)</f>
        <v>495818.39999999997</v>
      </c>
    </row>
    <row r="701" spans="1:2" x14ac:dyDescent="0.35">
      <c r="A701" t="s">
        <v>699</v>
      </c>
      <c r="B701">
        <f>VLOOKUP(A701,[1]Sheet1!$A:$B,2,0)</f>
        <v>556800</v>
      </c>
    </row>
    <row r="702" spans="1:2" x14ac:dyDescent="0.35">
      <c r="A702" t="s">
        <v>700</v>
      </c>
      <c r="B702">
        <f>VLOOKUP(A702,[1]Sheet1!$A:$B,2,0)</f>
        <v>482160</v>
      </c>
    </row>
    <row r="703" spans="1:2" x14ac:dyDescent="0.35">
      <c r="A703" t="s">
        <v>701</v>
      </c>
      <c r="B703">
        <f>VLOOKUP(A703,[1]Sheet1!$A:$B,2,0)</f>
        <v>944181.6</v>
      </c>
    </row>
    <row r="704" spans="1:2" x14ac:dyDescent="0.35">
      <c r="A704" t="s">
        <v>702</v>
      </c>
      <c r="B704">
        <f>VLOOKUP(A704,[1]Sheet1!$A:$B,2,0)</f>
        <v>1887273</v>
      </c>
    </row>
    <row r="705" spans="1:2" x14ac:dyDescent="0.35">
      <c r="A705" t="s">
        <v>703</v>
      </c>
      <c r="B705">
        <f>VLOOKUP(A705,[1]Sheet1!$A:$B,2,0)</f>
        <v>317040</v>
      </c>
    </row>
    <row r="706" spans="1:2" x14ac:dyDescent="0.35">
      <c r="A706" t="s">
        <v>704</v>
      </c>
      <c r="B706">
        <f>VLOOKUP(A706,[1]Sheet1!$A:$B,2,0)</f>
        <v>1060800</v>
      </c>
    </row>
    <row r="707" spans="1:2" x14ac:dyDescent="0.35">
      <c r="A707" t="s">
        <v>705</v>
      </c>
      <c r="B707">
        <f>VLOOKUP(A707,[1]Sheet1!$A:$B,2,0)</f>
        <v>116727</v>
      </c>
    </row>
    <row r="708" spans="1:2" x14ac:dyDescent="0.35">
      <c r="A708" t="s">
        <v>706</v>
      </c>
      <c r="B708">
        <f>VLOOKUP(A708,[1]Sheet1!$A:$B,2,0)</f>
        <v>833520</v>
      </c>
    </row>
    <row r="709" spans="1:2" x14ac:dyDescent="0.35">
      <c r="A709" t="s">
        <v>707</v>
      </c>
      <c r="B709">
        <f>VLOOKUP(A709,[1]Sheet1!$A:$B,2,0)</f>
        <v>738960</v>
      </c>
    </row>
    <row r="710" spans="1:2" x14ac:dyDescent="0.35">
      <c r="A710" t="s">
        <v>708</v>
      </c>
      <c r="B710">
        <f>VLOOKUP(A710,[1]Sheet1!$A:$B,2,0)</f>
        <v>32.76</v>
      </c>
    </row>
    <row r="711" spans="1:2" x14ac:dyDescent="0.35">
      <c r="A711" t="s">
        <v>709</v>
      </c>
      <c r="B711">
        <f>VLOOKUP(A711,[1]Sheet1!$A:$B,2,0)</f>
        <v>11088000</v>
      </c>
    </row>
    <row r="712" spans="1:2" x14ac:dyDescent="0.35">
      <c r="A712" t="s">
        <v>710</v>
      </c>
      <c r="B712">
        <f>VLOOKUP(A712,[1]Sheet1!$A:$B,2,0)</f>
        <v>1740000</v>
      </c>
    </row>
    <row r="713" spans="1:2" x14ac:dyDescent="0.35">
      <c r="A713" t="s">
        <v>711</v>
      </c>
      <c r="B713">
        <f>VLOOKUP(A713,[1]Sheet1!$A:$B,2,0)</f>
        <v>3468000</v>
      </c>
    </row>
    <row r="714" spans="1:2" x14ac:dyDescent="0.35">
      <c r="A714" t="s">
        <v>712</v>
      </c>
      <c r="B714">
        <f>VLOOKUP(A714,[1]Sheet1!$A:$B,2,0)</f>
        <v>893760</v>
      </c>
    </row>
    <row r="715" spans="1:2" x14ac:dyDescent="0.35">
      <c r="A715" t="s">
        <v>713</v>
      </c>
      <c r="B715">
        <f>VLOOKUP(A715,[1]Sheet1!$A:$B,2,0)</f>
        <v>74727</v>
      </c>
    </row>
    <row r="716" spans="1:2" x14ac:dyDescent="0.35">
      <c r="A716" t="s">
        <v>714</v>
      </c>
      <c r="B716">
        <f>VLOOKUP(A716,[1]Sheet1!$A:$B,2,0)</f>
        <v>1117800</v>
      </c>
    </row>
    <row r="717" spans="1:2" x14ac:dyDescent="0.35">
      <c r="A717" t="s">
        <v>715</v>
      </c>
      <c r="B717">
        <f>VLOOKUP(A717,[1]Sheet1!$A:$B,2,0)</f>
        <v>13800000</v>
      </c>
    </row>
    <row r="718" spans="1:2" x14ac:dyDescent="0.35">
      <c r="A718" t="s">
        <v>716</v>
      </c>
      <c r="B718">
        <f>VLOOKUP(A718,[1]Sheet1!$A:$B,2,0)</f>
        <v>1308000</v>
      </c>
    </row>
    <row r="719" spans="1:2" x14ac:dyDescent="0.35">
      <c r="A719" t="s">
        <v>717</v>
      </c>
      <c r="B719">
        <f>VLOOKUP(A719,[1]Sheet1!$A:$B,2,0)</f>
        <v>972000</v>
      </c>
    </row>
    <row r="720" spans="1:2" x14ac:dyDescent="0.35">
      <c r="A720" t="s">
        <v>718</v>
      </c>
      <c r="B720">
        <f>VLOOKUP(A720,[1]Sheet1!$A:$B,2,0)</f>
        <v>631090.79999999993</v>
      </c>
    </row>
    <row r="721" spans="1:2" x14ac:dyDescent="0.35">
      <c r="A721" t="s">
        <v>719</v>
      </c>
      <c r="B721">
        <f>VLOOKUP(A721,[1]Sheet1!$A:$B,2,0)</f>
        <v>100363.8</v>
      </c>
    </row>
    <row r="722" spans="1:2" x14ac:dyDescent="0.35">
      <c r="A722" t="s">
        <v>720</v>
      </c>
      <c r="B722">
        <f>VLOOKUP(A722,[1]Sheet1!$A:$B,2,0)</f>
        <v>6456000</v>
      </c>
    </row>
    <row r="723" spans="1:2" x14ac:dyDescent="0.35">
      <c r="A723" t="s">
        <v>721</v>
      </c>
      <c r="B723">
        <f>VLOOKUP(A723,[1]Sheet1!$A:$B,2,0)</f>
        <v>3958800</v>
      </c>
    </row>
    <row r="724" spans="1:2" x14ac:dyDescent="0.35">
      <c r="A724" t="s">
        <v>722</v>
      </c>
      <c r="B724">
        <f>VLOOKUP(A724,[1]Sheet1!$A:$B,2,0)</f>
        <v>489060</v>
      </c>
    </row>
    <row r="725" spans="1:2" x14ac:dyDescent="0.35">
      <c r="A725" t="s">
        <v>723</v>
      </c>
      <c r="B725">
        <f>VLOOKUP(A725,[1]Sheet1!$A:$B,2,0)</f>
        <v>1427400</v>
      </c>
    </row>
    <row r="726" spans="1:2" x14ac:dyDescent="0.35">
      <c r="A726" t="s">
        <v>724</v>
      </c>
      <c r="B726">
        <f>VLOOKUP(A726,[1]Sheet1!$A:$B,2,0)</f>
        <v>2087400</v>
      </c>
    </row>
    <row r="727" spans="1:2" x14ac:dyDescent="0.35">
      <c r="A727" t="s">
        <v>725</v>
      </c>
      <c r="B727">
        <f>VLOOKUP(A727,[1]Sheet1!$A:$B,2,0)</f>
        <v>1705320</v>
      </c>
    </row>
    <row r="728" spans="1:2" x14ac:dyDescent="0.35">
      <c r="A728" t="s">
        <v>726</v>
      </c>
      <c r="B728">
        <f>VLOOKUP(A728,[1]Sheet1!$A:$B,2,0)</f>
        <v>1817820</v>
      </c>
    </row>
    <row r="729" spans="1:2" x14ac:dyDescent="0.35">
      <c r="A729" t="s">
        <v>727</v>
      </c>
      <c r="B729">
        <f>VLOOKUP(A729,[1]Sheet1!$A:$B,2,0)</f>
        <v>526800</v>
      </c>
    </row>
    <row r="730" spans="1:2" x14ac:dyDescent="0.35">
      <c r="A730" t="s">
        <v>728</v>
      </c>
      <c r="B730">
        <f>VLOOKUP(A730,[1]Sheet1!$A:$B,2,0)</f>
        <v>804240</v>
      </c>
    </row>
    <row r="731" spans="1:2" x14ac:dyDescent="0.35">
      <c r="A731" t="s">
        <v>729</v>
      </c>
      <c r="B731">
        <f>VLOOKUP(A731,[1]Sheet1!$A:$B,2,0)</f>
        <v>1639200</v>
      </c>
    </row>
    <row r="732" spans="1:2" x14ac:dyDescent="0.35">
      <c r="A732" t="s">
        <v>730</v>
      </c>
      <c r="B732">
        <f>VLOOKUP(A732,[1]Sheet1!$A:$B,2,0)</f>
        <v>2258400</v>
      </c>
    </row>
    <row r="733" spans="1:2" x14ac:dyDescent="0.35">
      <c r="A733" t="s">
        <v>731</v>
      </c>
      <c r="B733">
        <f>VLOOKUP(A733,[1]Sheet1!$A:$B,2,0)</f>
        <v>397636.2</v>
      </c>
    </row>
    <row r="734" spans="1:2" x14ac:dyDescent="0.35">
      <c r="A734" t="s">
        <v>732</v>
      </c>
      <c r="B734">
        <f>VLOOKUP(A734,[1]Sheet1!$A:$B,2,0)</f>
        <v>672000</v>
      </c>
    </row>
    <row r="735" spans="1:2" x14ac:dyDescent="0.35">
      <c r="A735" t="s">
        <v>733</v>
      </c>
      <c r="B735">
        <f>VLOOKUP(A735,[1]Sheet1!$A:$B,2,0)</f>
        <v>1036800</v>
      </c>
    </row>
    <row r="736" spans="1:2" x14ac:dyDescent="0.35">
      <c r="A736" t="s">
        <v>734</v>
      </c>
      <c r="B736">
        <f>VLOOKUP(A736,[1]Sheet1!$A:$B,2,0)</f>
        <v>387180</v>
      </c>
    </row>
    <row r="737" spans="1:2" x14ac:dyDescent="0.35">
      <c r="A737" t="s">
        <v>735</v>
      </c>
      <c r="B737">
        <f>VLOOKUP(A737,[1]Sheet1!$A:$B,2,0)</f>
        <v>458181.6</v>
      </c>
    </row>
    <row r="738" spans="1:2" x14ac:dyDescent="0.35">
      <c r="A738" t="s">
        <v>736</v>
      </c>
      <c r="B738">
        <f>VLOOKUP(A738,[1]Sheet1!$A:$B,2,0)</f>
        <v>483273</v>
      </c>
    </row>
    <row r="739" spans="1:2" x14ac:dyDescent="0.35">
      <c r="A739" t="s">
        <v>737</v>
      </c>
      <c r="B739">
        <f>VLOOKUP(A739,[1]Sheet1!$A:$B,2,0)</f>
        <v>48545.4</v>
      </c>
    </row>
    <row r="740" spans="1:2" x14ac:dyDescent="0.35">
      <c r="A740" t="s">
        <v>738</v>
      </c>
      <c r="B740">
        <f>VLOOKUP(A740,[1]Sheet1!$A:$B,2,0)</f>
        <v>1756363.8</v>
      </c>
    </row>
    <row r="741" spans="1:2" x14ac:dyDescent="0.35">
      <c r="A741" t="s">
        <v>739</v>
      </c>
      <c r="B741">
        <f>VLOOKUP(A741,[1]Sheet1!$A:$B,2,0)</f>
        <v>786960</v>
      </c>
    </row>
    <row r="742" spans="1:2" x14ac:dyDescent="0.35">
      <c r="A742" t="s">
        <v>740</v>
      </c>
      <c r="B742">
        <f>VLOOKUP(A742,[1]Sheet1!$A:$B,2,0)</f>
        <v>11436000</v>
      </c>
    </row>
    <row r="743" spans="1:2" x14ac:dyDescent="0.35">
      <c r="A743" t="s">
        <v>741</v>
      </c>
      <c r="B743">
        <f>VLOOKUP(A743,[1]Sheet1!$A:$B,2,0)</f>
        <v>1189200</v>
      </c>
    </row>
    <row r="744" spans="1:2" x14ac:dyDescent="0.35">
      <c r="A744" t="s">
        <v>742</v>
      </c>
      <c r="B744">
        <f>VLOOKUP(A744,[1]Sheet1!$A:$B,2,0)</f>
        <v>1592340</v>
      </c>
    </row>
    <row r="745" spans="1:2" x14ac:dyDescent="0.35">
      <c r="A745" t="s">
        <v>743</v>
      </c>
      <c r="B745">
        <f>VLOOKUP(A745,[1]Sheet1!$A:$B,2,0)</f>
        <v>810000</v>
      </c>
    </row>
    <row r="746" spans="1:2" x14ac:dyDescent="0.35">
      <c r="A746" t="s">
        <v>744</v>
      </c>
      <c r="B746">
        <f>VLOOKUP(A746,[1]Sheet1!$A:$B,2,0)</f>
        <v>7452000</v>
      </c>
    </row>
    <row r="747" spans="1:2" x14ac:dyDescent="0.35">
      <c r="A747" t="s">
        <v>745</v>
      </c>
      <c r="B747">
        <f>VLOOKUP(A747,[1]Sheet1!$A:$B,2,0)</f>
        <v>538500</v>
      </c>
    </row>
    <row r="748" spans="1:2" x14ac:dyDescent="0.35">
      <c r="A748" t="s">
        <v>746</v>
      </c>
      <c r="B748">
        <f>VLOOKUP(A748,[1]Sheet1!$A:$B,2,0)</f>
        <v>495818.39999999997</v>
      </c>
    </row>
    <row r="749" spans="1:2" x14ac:dyDescent="0.35">
      <c r="A749" t="s">
        <v>747</v>
      </c>
      <c r="B749">
        <f>VLOOKUP(A749,[1]Sheet1!$A:$B,2,0)</f>
        <v>649090.79999999993</v>
      </c>
    </row>
    <row r="750" spans="1:2" x14ac:dyDescent="0.35">
      <c r="A750" t="s">
        <v>748</v>
      </c>
      <c r="B750">
        <f>VLOOKUP(A750,[1]Sheet1!$A:$B,2,0)</f>
        <v>1603636.2</v>
      </c>
    </row>
    <row r="751" spans="1:2" x14ac:dyDescent="0.35">
      <c r="A751" t="s">
        <v>749</v>
      </c>
      <c r="B751">
        <f>VLOOKUP(A751,[1]Sheet1!$A:$B,2,0)</f>
        <v>684000</v>
      </c>
    </row>
    <row r="752" spans="1:2" x14ac:dyDescent="0.35">
      <c r="A752" t="s">
        <v>750</v>
      </c>
      <c r="B752">
        <f>VLOOKUP(A752,[1]Sheet1!$A:$B,2,0)</f>
        <v>1995600</v>
      </c>
    </row>
    <row r="753" spans="1:2" x14ac:dyDescent="0.35">
      <c r="A753" t="s">
        <v>751</v>
      </c>
      <c r="B753">
        <f>VLOOKUP(A753,[1]Sheet1!$A:$B,2,0)</f>
        <v>578181.6</v>
      </c>
    </row>
    <row r="754" spans="1:2" x14ac:dyDescent="0.35">
      <c r="A754" t="s">
        <v>752</v>
      </c>
      <c r="B754">
        <f>VLOOKUP(A754,[1]Sheet1!$A:$B,2,0)</f>
        <v>116727</v>
      </c>
    </row>
    <row r="755" spans="1:2" x14ac:dyDescent="0.35">
      <c r="A755" t="s">
        <v>753</v>
      </c>
      <c r="B755">
        <f>VLOOKUP(A755,[1]Sheet1!$A:$B,2,0)</f>
        <v>33818.400000000001</v>
      </c>
    </row>
    <row r="756" spans="1:2" x14ac:dyDescent="0.35">
      <c r="A756" t="s">
        <v>754</v>
      </c>
      <c r="B756">
        <f>VLOOKUP(A756,[1]Sheet1!$A:$B,2,0)</f>
        <v>31636.199999999997</v>
      </c>
    </row>
    <row r="757" spans="1:2" x14ac:dyDescent="0.35">
      <c r="A757" t="s">
        <v>755</v>
      </c>
      <c r="B757">
        <f>VLOOKUP(A757,[1]Sheet1!$A:$B,2,0)</f>
        <v>14400000</v>
      </c>
    </row>
    <row r="758" spans="1:2" x14ac:dyDescent="0.35">
      <c r="A758" t="s">
        <v>756</v>
      </c>
      <c r="B758">
        <f>VLOOKUP(A758,[1]Sheet1!$A:$B,2,0)</f>
        <v>805200</v>
      </c>
    </row>
    <row r="759" spans="1:2" x14ac:dyDescent="0.35">
      <c r="A759" t="s">
        <v>757</v>
      </c>
      <c r="B759">
        <f>VLOOKUP(A759,[1]Sheet1!$A:$B,2,0)</f>
        <v>547200</v>
      </c>
    </row>
    <row r="760" spans="1:2" x14ac:dyDescent="0.35">
      <c r="A760" t="s">
        <v>758</v>
      </c>
      <c r="B760">
        <f>VLOOKUP(A760,[1]Sheet1!$A:$B,2,0)</f>
        <v>265090.8</v>
      </c>
    </row>
    <row r="761" spans="1:2" x14ac:dyDescent="0.35">
      <c r="A761" t="s">
        <v>759</v>
      </c>
      <c r="B761">
        <f>VLOOKUP(A761,[1]Sheet1!$A:$B,2,0)</f>
        <v>3685200</v>
      </c>
    </row>
    <row r="762" spans="1:2" x14ac:dyDescent="0.35">
      <c r="A762" t="s">
        <v>760</v>
      </c>
      <c r="B762">
        <f>VLOOKUP(A762,[1]Sheet1!$A:$B,2,0)</f>
        <v>1225200</v>
      </c>
    </row>
    <row r="763" spans="1:2" x14ac:dyDescent="0.35">
      <c r="A763" t="s">
        <v>761</v>
      </c>
      <c r="B763">
        <f>VLOOKUP(A763,[1]Sheet1!$A:$B,2,0)</f>
        <v>164727</v>
      </c>
    </row>
    <row r="764" spans="1:2" x14ac:dyDescent="0.35">
      <c r="A764" t="s">
        <v>762</v>
      </c>
      <c r="B764">
        <f>VLOOKUP(A764,[1]Sheet1!$A:$B,2,0)</f>
        <v>801360</v>
      </c>
    </row>
    <row r="765" spans="1:2" x14ac:dyDescent="0.35">
      <c r="A765" t="s">
        <v>763</v>
      </c>
      <c r="B765">
        <f>VLOOKUP(A765,[1]Sheet1!$A:$B,2,0)</f>
        <v>593280</v>
      </c>
    </row>
    <row r="766" spans="1:2" x14ac:dyDescent="0.35">
      <c r="A766" t="s">
        <v>764</v>
      </c>
      <c r="B766">
        <f>VLOOKUP(A766,[1]Sheet1!$A:$B,2,0)</f>
        <v>468240</v>
      </c>
    </row>
    <row r="767" spans="1:2" x14ac:dyDescent="0.35">
      <c r="A767" t="s">
        <v>765</v>
      </c>
      <c r="B767">
        <f>VLOOKUP(A767,[1]Sheet1!$A:$B,2,0)</f>
        <v>37090.799999999996</v>
      </c>
    </row>
    <row r="768" spans="1:2" x14ac:dyDescent="0.35">
      <c r="A768" t="s">
        <v>766</v>
      </c>
      <c r="B768">
        <f>VLOOKUP(A768,[1]Sheet1!$A:$B,2,0)</f>
        <v>30000</v>
      </c>
    </row>
    <row r="769" spans="1:2" x14ac:dyDescent="0.35">
      <c r="A769" t="s">
        <v>767</v>
      </c>
      <c r="B769">
        <f>VLOOKUP(A769,[1]Sheet1!$A:$B,2,0)</f>
        <v>7012800</v>
      </c>
    </row>
    <row r="770" spans="1:2" x14ac:dyDescent="0.35">
      <c r="A770" t="s">
        <v>768</v>
      </c>
      <c r="B770">
        <f>VLOOKUP(A770,[1]Sheet1!$A:$B,2,0)</f>
        <v>124909.2</v>
      </c>
    </row>
    <row r="771" spans="1:2" x14ac:dyDescent="0.35">
      <c r="A771" t="s">
        <v>769</v>
      </c>
      <c r="B771">
        <f>VLOOKUP(A771,[1]Sheet1!$A:$B,2,0)</f>
        <v>102000</v>
      </c>
    </row>
    <row r="772" spans="1:2" x14ac:dyDescent="0.35">
      <c r="A772" t="s">
        <v>770</v>
      </c>
      <c r="B772">
        <f>VLOOKUP(A772,[1]Sheet1!$A:$B,2,0)</f>
        <v>656160</v>
      </c>
    </row>
    <row r="773" spans="1:2" x14ac:dyDescent="0.35">
      <c r="A773" t="s">
        <v>771</v>
      </c>
      <c r="B773">
        <f>VLOOKUP(A773,[1]Sheet1!$A:$B,2,0)</f>
        <v>859090.79999999993</v>
      </c>
    </row>
    <row r="774" spans="1:2" x14ac:dyDescent="0.35">
      <c r="A774" t="s">
        <v>772</v>
      </c>
      <c r="B774">
        <f>VLOOKUP(A774,[1]Sheet1!$A:$B,2,0)</f>
        <v>33818.400000000001</v>
      </c>
    </row>
    <row r="775" spans="1:2" x14ac:dyDescent="0.35">
      <c r="A775" t="s">
        <v>773</v>
      </c>
      <c r="B775">
        <f>VLOOKUP(A775,[1]Sheet1!$A:$B,2,0)</f>
        <v>1139340</v>
      </c>
    </row>
    <row r="776" spans="1:2" x14ac:dyDescent="0.35">
      <c r="A776" t="s">
        <v>774</v>
      </c>
      <c r="B776">
        <f>VLOOKUP(A776,[1]Sheet1!$A:$B,2,0)</f>
        <v>2052000</v>
      </c>
    </row>
    <row r="777" spans="1:2" x14ac:dyDescent="0.35">
      <c r="A777" t="s">
        <v>775</v>
      </c>
      <c r="B777">
        <f>VLOOKUP(A777,[1]Sheet1!$A:$B,2,0)</f>
        <v>706800</v>
      </c>
    </row>
    <row r="778" spans="1:2" x14ac:dyDescent="0.35">
      <c r="A778" t="s">
        <v>776</v>
      </c>
      <c r="B778">
        <f>VLOOKUP(A778,[1]Sheet1!$A:$B,2,0)</f>
        <v>404400</v>
      </c>
    </row>
    <row r="779" spans="1:2" x14ac:dyDescent="0.35">
      <c r="A779" t="s">
        <v>777</v>
      </c>
      <c r="B779">
        <f>VLOOKUP(A779,[1]Sheet1!$A:$B,2,0)</f>
        <v>30000</v>
      </c>
    </row>
    <row r="780" spans="1:2" x14ac:dyDescent="0.35">
      <c r="A780" t="s">
        <v>778</v>
      </c>
      <c r="B780">
        <f>VLOOKUP(A780,[1]Sheet1!$A:$B,2,0)</f>
        <v>30000</v>
      </c>
    </row>
    <row r="781" spans="1:2" x14ac:dyDescent="0.35">
      <c r="A781" t="s">
        <v>779</v>
      </c>
      <c r="B781">
        <f>VLOOKUP(A781,[1]Sheet1!$A:$B,2,0)</f>
        <v>30000</v>
      </c>
    </row>
    <row r="782" spans="1:2" x14ac:dyDescent="0.35">
      <c r="A782" t="s">
        <v>780</v>
      </c>
      <c r="B782">
        <f>VLOOKUP(A782,[1]Sheet1!$A:$B,2,0)</f>
        <v>37090.799999999996</v>
      </c>
    </row>
    <row r="783" spans="1:2" x14ac:dyDescent="0.35">
      <c r="A783" t="s">
        <v>781</v>
      </c>
      <c r="B783">
        <f>VLOOKUP(A783,[1]Sheet1!$A:$B,2,0)</f>
        <v>37090.799999999996</v>
      </c>
    </row>
    <row r="784" spans="1:2" x14ac:dyDescent="0.35">
      <c r="A784" t="s">
        <v>782</v>
      </c>
      <c r="B784">
        <f>VLOOKUP(A784,[1]Sheet1!$A:$B,2,0)</f>
        <v>37090.799999999996</v>
      </c>
    </row>
    <row r="785" spans="1:2" x14ac:dyDescent="0.35">
      <c r="A785" t="s">
        <v>783</v>
      </c>
      <c r="B785">
        <f>VLOOKUP(A785,[1]Sheet1!$A:$B,2,0)</f>
        <v>37090.799999999996</v>
      </c>
    </row>
    <row r="786" spans="1:2" x14ac:dyDescent="0.35">
      <c r="A786" t="s">
        <v>784</v>
      </c>
      <c r="B786">
        <f>VLOOKUP(A786,[1]Sheet1!$A:$B,2,0)</f>
        <v>37090.799999999996</v>
      </c>
    </row>
    <row r="787" spans="1:2" x14ac:dyDescent="0.35">
      <c r="A787" t="s">
        <v>785</v>
      </c>
      <c r="B787">
        <f>VLOOKUP(A787,[1]Sheet1!$A:$B,2,0)</f>
        <v>37090.799999999996</v>
      </c>
    </row>
    <row r="788" spans="1:2" x14ac:dyDescent="0.35">
      <c r="A788" t="s">
        <v>786</v>
      </c>
      <c r="B788">
        <f>VLOOKUP(A788,[1]Sheet1!$A:$B,2,0)</f>
        <v>37090.799999999996</v>
      </c>
    </row>
    <row r="789" spans="1:2" x14ac:dyDescent="0.35">
      <c r="A789" t="s">
        <v>787</v>
      </c>
      <c r="B789">
        <f>VLOOKUP(A789,[1]Sheet1!$A:$B,2,0)</f>
        <v>37090.799999999996</v>
      </c>
    </row>
    <row r="790" spans="1:2" x14ac:dyDescent="0.35">
      <c r="A790" t="s">
        <v>788</v>
      </c>
      <c r="B790">
        <f>VLOOKUP(A790,[1]Sheet1!$A:$B,2,0)</f>
        <v>37090.799999999996</v>
      </c>
    </row>
    <row r="791" spans="1:2" x14ac:dyDescent="0.35">
      <c r="A791" t="s">
        <v>789</v>
      </c>
      <c r="B791">
        <f>VLOOKUP(A791,[1]Sheet1!$A:$B,2,0)</f>
        <v>37090.799999999996</v>
      </c>
    </row>
    <row r="792" spans="1:2" x14ac:dyDescent="0.35">
      <c r="A792" t="s">
        <v>790</v>
      </c>
      <c r="B792">
        <f>VLOOKUP(A792,[1]Sheet1!$A:$B,2,0)</f>
        <v>37090.799999999996</v>
      </c>
    </row>
    <row r="793" spans="1:2" x14ac:dyDescent="0.35">
      <c r="A793" t="s">
        <v>791</v>
      </c>
      <c r="B793">
        <f>VLOOKUP(A793,[1]Sheet1!$A:$B,2,0)</f>
        <v>37090.799999999996</v>
      </c>
    </row>
    <row r="794" spans="1:2" x14ac:dyDescent="0.35">
      <c r="A794" t="s">
        <v>792</v>
      </c>
      <c r="B794">
        <f>VLOOKUP(A794,[1]Sheet1!$A:$B,2,0)</f>
        <v>37090.799999999996</v>
      </c>
    </row>
    <row r="795" spans="1:2" x14ac:dyDescent="0.35">
      <c r="A795" t="s">
        <v>793</v>
      </c>
      <c r="B795">
        <f>VLOOKUP(A795,[1]Sheet1!$A:$B,2,0)</f>
        <v>37090.799999999996</v>
      </c>
    </row>
    <row r="796" spans="1:2" x14ac:dyDescent="0.35">
      <c r="A796" t="s">
        <v>794</v>
      </c>
      <c r="B796">
        <f>VLOOKUP(A796,[1]Sheet1!$A:$B,2,0)</f>
        <v>37090.799999999996</v>
      </c>
    </row>
    <row r="797" spans="1:2" x14ac:dyDescent="0.35">
      <c r="A797" t="s">
        <v>795</v>
      </c>
      <c r="B797">
        <f>VLOOKUP(A797,[1]Sheet1!$A:$B,2,0)</f>
        <v>37090.799999999996</v>
      </c>
    </row>
    <row r="798" spans="1:2" x14ac:dyDescent="0.35">
      <c r="A798" t="s">
        <v>796</v>
      </c>
      <c r="B798">
        <f>VLOOKUP(A798,[1]Sheet1!$A:$B,2,0)</f>
        <v>2374680</v>
      </c>
    </row>
    <row r="799" spans="1:2" x14ac:dyDescent="0.35">
      <c r="A799" t="s">
        <v>797</v>
      </c>
      <c r="B799">
        <f>VLOOKUP(A799,[1]Sheet1!$A:$B,2,0)</f>
        <v>2211600</v>
      </c>
    </row>
    <row r="800" spans="1:2" x14ac:dyDescent="0.35">
      <c r="A800" t="s">
        <v>798</v>
      </c>
      <c r="B800">
        <f>VLOOKUP(A800,[1]Sheet1!$A:$B,2,0)</f>
        <v>2036400</v>
      </c>
    </row>
    <row r="801" spans="1:2" x14ac:dyDescent="0.35">
      <c r="A801" t="s">
        <v>799</v>
      </c>
      <c r="B801">
        <f>VLOOKUP(A801,[1]Sheet1!$A:$B,2,0)</f>
        <v>937320</v>
      </c>
    </row>
    <row r="802" spans="1:2" x14ac:dyDescent="0.35">
      <c r="A802" t="s">
        <v>800</v>
      </c>
      <c r="B802">
        <f>VLOOKUP(A802,[1]Sheet1!$A:$B,2,0)</f>
        <v>3180000</v>
      </c>
    </row>
    <row r="803" spans="1:2" x14ac:dyDescent="0.35">
      <c r="A803" t="s">
        <v>801</v>
      </c>
      <c r="B803">
        <f>VLOOKUP(A803,[1]Sheet1!$A:$B,2,0)</f>
        <v>3110400</v>
      </c>
    </row>
    <row r="804" spans="1:2" x14ac:dyDescent="0.35">
      <c r="A804" t="s">
        <v>802</v>
      </c>
      <c r="B804">
        <f>VLOOKUP(A804,[1]Sheet1!$A:$B,2,0)</f>
        <v>3234000</v>
      </c>
    </row>
    <row r="805" spans="1:2" x14ac:dyDescent="0.35">
      <c r="A805" t="s">
        <v>803</v>
      </c>
      <c r="B805">
        <f>VLOOKUP(A805,[1]Sheet1!$A:$B,2,0)</f>
        <v>4401600</v>
      </c>
    </row>
    <row r="806" spans="1:2" x14ac:dyDescent="0.35">
      <c r="A806" t="s">
        <v>804</v>
      </c>
      <c r="B806">
        <f>VLOOKUP(A806,[1]Sheet1!$A:$B,2,0)</f>
        <v>3721200</v>
      </c>
    </row>
    <row r="807" spans="1:2" x14ac:dyDescent="0.35">
      <c r="A807" t="s">
        <v>805</v>
      </c>
      <c r="B807">
        <f>VLOOKUP(A807,[1]Sheet1!$A:$B,2,0)</f>
        <v>3679200</v>
      </c>
    </row>
    <row r="808" spans="1:2" x14ac:dyDescent="0.35">
      <c r="A808" t="s">
        <v>806</v>
      </c>
      <c r="B808">
        <f>VLOOKUP(A808,[1]Sheet1!$A:$B,2,0)</f>
        <v>3332400</v>
      </c>
    </row>
    <row r="809" spans="1:2" x14ac:dyDescent="0.35">
      <c r="A809" t="s">
        <v>807</v>
      </c>
      <c r="B809">
        <f>VLOOKUP(A809,[1]Sheet1!$A:$B,2,0)</f>
        <v>1639440</v>
      </c>
    </row>
    <row r="810" spans="1:2" x14ac:dyDescent="0.35">
      <c r="A810" t="s">
        <v>808</v>
      </c>
      <c r="B810">
        <f>VLOOKUP(A810,[1]Sheet1!$A:$B,2,0)</f>
        <v>12938400</v>
      </c>
    </row>
    <row r="811" spans="1:2" x14ac:dyDescent="0.35">
      <c r="A811" t="s">
        <v>809</v>
      </c>
      <c r="B811">
        <f>VLOOKUP(A811,[1]Sheet1!$A:$B,2,0)</f>
        <v>3926400</v>
      </c>
    </row>
    <row r="812" spans="1:2" x14ac:dyDescent="0.35">
      <c r="A812" t="s">
        <v>810</v>
      </c>
      <c r="B812">
        <f>VLOOKUP(A812,[1]Sheet1!$A:$B,2,0)</f>
        <v>2427600</v>
      </c>
    </row>
    <row r="813" spans="1:2" x14ac:dyDescent="0.35">
      <c r="A813" t="s">
        <v>811</v>
      </c>
      <c r="B813">
        <f>VLOOKUP(A813,[1]Sheet1!$A:$B,2,0)</f>
        <v>814800</v>
      </c>
    </row>
    <row r="814" spans="1:2" x14ac:dyDescent="0.35">
      <c r="A814" t="s">
        <v>812</v>
      </c>
      <c r="B814">
        <f>VLOOKUP(A814,[1]Sheet1!$A:$B,2,0)</f>
        <v>1854545.4</v>
      </c>
    </row>
    <row r="815" spans="1:2" x14ac:dyDescent="0.35">
      <c r="A815" t="s">
        <v>813</v>
      </c>
      <c r="B815">
        <f>VLOOKUP(A815,[1]Sheet1!$A:$B,2,0)</f>
        <v>6751200</v>
      </c>
    </row>
    <row r="816" spans="1:2" x14ac:dyDescent="0.35">
      <c r="A816" t="s">
        <v>814</v>
      </c>
      <c r="B816">
        <f>VLOOKUP(A816,[1]Sheet1!$A:$B,2,0)</f>
        <v>1813200</v>
      </c>
    </row>
    <row r="817" spans="1:2" x14ac:dyDescent="0.35">
      <c r="A817" t="s">
        <v>815</v>
      </c>
      <c r="B817">
        <f>VLOOKUP(A817,[1]Sheet1!$A:$B,2,0)</f>
        <v>1788000</v>
      </c>
    </row>
    <row r="818" spans="1:2" x14ac:dyDescent="0.35">
      <c r="A818" t="s">
        <v>816</v>
      </c>
      <c r="B818">
        <f>VLOOKUP(A818,[1]Sheet1!$A:$B,2,0)</f>
        <v>1836000</v>
      </c>
    </row>
    <row r="819" spans="1:2" x14ac:dyDescent="0.35">
      <c r="A819" t="s">
        <v>817</v>
      </c>
      <c r="B819">
        <f>VLOOKUP(A819,[1]Sheet1!$A:$B,2,0)</f>
        <v>1214727</v>
      </c>
    </row>
    <row r="820" spans="1:2" x14ac:dyDescent="0.35">
      <c r="A820" t="s">
        <v>818</v>
      </c>
      <c r="B820">
        <f>VLOOKUP(A820,[1]Sheet1!$A:$B,2,0)</f>
        <v>496363.8</v>
      </c>
    </row>
    <row r="821" spans="1:2" x14ac:dyDescent="0.35">
      <c r="A821" t="s">
        <v>819</v>
      </c>
      <c r="B821">
        <f>VLOOKUP(A821,[1]Sheet1!$A:$B,2,0)</f>
        <v>811440</v>
      </c>
    </row>
    <row r="822" spans="1:2" x14ac:dyDescent="0.35">
      <c r="A822" t="s">
        <v>820</v>
      </c>
      <c r="B822">
        <f>VLOOKUP(A822,[1]Sheet1!$A:$B,2,0)</f>
        <v>3513600</v>
      </c>
    </row>
    <row r="823" spans="1:2" x14ac:dyDescent="0.35">
      <c r="A823" t="s">
        <v>821</v>
      </c>
      <c r="B823">
        <f>VLOOKUP(A823,[1]Sheet1!$A:$B,2,0)</f>
        <v>1874988</v>
      </c>
    </row>
    <row r="824" spans="1:2" x14ac:dyDescent="0.35">
      <c r="A824" t="s">
        <v>822</v>
      </c>
      <c r="B824">
        <f>VLOOKUP(A824,[1]Sheet1!$A:$B,2,0)</f>
        <v>1272240</v>
      </c>
    </row>
    <row r="825" spans="1:2" x14ac:dyDescent="0.35">
      <c r="A825" t="s">
        <v>823</v>
      </c>
      <c r="B825">
        <f>VLOOKUP(A825,[1]Sheet1!$A:$B,2,0)</f>
        <v>492000</v>
      </c>
    </row>
    <row r="826" spans="1:2" x14ac:dyDescent="0.35">
      <c r="A826" t="s">
        <v>824</v>
      </c>
      <c r="B826">
        <f>VLOOKUP(A826,[1]Sheet1!$A:$B,2,0)</f>
        <v>3274800</v>
      </c>
    </row>
    <row r="827" spans="1:2" x14ac:dyDescent="0.35">
      <c r="A827" t="s">
        <v>825</v>
      </c>
      <c r="B827">
        <f>VLOOKUP(A827,[1]Sheet1!$A:$B,2,0)</f>
        <v>36.594000000000001</v>
      </c>
    </row>
    <row r="828" spans="1:2" x14ac:dyDescent="0.35">
      <c r="A828" t="s">
        <v>826</v>
      </c>
      <c r="B828">
        <f>VLOOKUP(A828,[1]Sheet1!$A:$B,2,0)</f>
        <v>47.441999999999993</v>
      </c>
    </row>
    <row r="829" spans="1:2" x14ac:dyDescent="0.35">
      <c r="A829" t="s">
        <v>827</v>
      </c>
      <c r="B829">
        <f>VLOOKUP(A829,[1]Sheet1!$A:$B,2,0)</f>
        <v>10.08</v>
      </c>
    </row>
    <row r="830" spans="1:2" x14ac:dyDescent="0.35">
      <c r="A830" t="s">
        <v>828</v>
      </c>
      <c r="B830">
        <f>VLOOKUP(A830,[1]Sheet1!$A:$B,2,0)</f>
        <v>1852800</v>
      </c>
    </row>
    <row r="831" spans="1:2" x14ac:dyDescent="0.35">
      <c r="A831" t="s">
        <v>829</v>
      </c>
      <c r="B831">
        <f>VLOOKUP(A831,[1]Sheet1!$A:$B,2,0)</f>
        <v>918216</v>
      </c>
    </row>
    <row r="832" spans="1:2" x14ac:dyDescent="0.35">
      <c r="A832" t="s">
        <v>830</v>
      </c>
      <c r="B832">
        <f>VLOOKUP(A832,[1]Sheet1!$A:$B,2,0)</f>
        <v>1124658</v>
      </c>
    </row>
    <row r="833" spans="1:2" x14ac:dyDescent="0.35">
      <c r="A833" t="s">
        <v>831</v>
      </c>
      <c r="B833">
        <f>VLOOKUP(A833,[1]Sheet1!$A:$B,2,0)</f>
        <v>1191600</v>
      </c>
    </row>
    <row r="834" spans="1:2" x14ac:dyDescent="0.35">
      <c r="A834" t="s">
        <v>832</v>
      </c>
      <c r="B834">
        <f>VLOOKUP(A834,[1]Sheet1!$A:$B,2,0)</f>
        <v>484320</v>
      </c>
    </row>
    <row r="835" spans="1:2" x14ac:dyDescent="0.35">
      <c r="A835" t="s">
        <v>833</v>
      </c>
      <c r="B835">
        <f>VLOOKUP(A835,[1]Sheet1!$A:$B,2,0)</f>
        <v>896400</v>
      </c>
    </row>
    <row r="836" spans="1:2" x14ac:dyDescent="0.35">
      <c r="A836" t="s">
        <v>834</v>
      </c>
      <c r="B836">
        <f>VLOOKUP(A836,[1]Sheet1!$A:$B,2,0)</f>
        <v>1237200</v>
      </c>
    </row>
    <row r="837" spans="1:2" x14ac:dyDescent="0.35">
      <c r="A837" t="s">
        <v>835</v>
      </c>
      <c r="B837">
        <f>VLOOKUP(A837,[1]Sheet1!$A:$B,2,0)</f>
        <v>78545.399999999994</v>
      </c>
    </row>
    <row r="838" spans="1:2" x14ac:dyDescent="0.35">
      <c r="A838" t="s">
        <v>836</v>
      </c>
      <c r="B838">
        <f>VLOOKUP(A838,[1]Sheet1!$A:$B,2,0)</f>
        <v>30000</v>
      </c>
    </row>
    <row r="839" spans="1:2" x14ac:dyDescent="0.35">
      <c r="A839" t="s">
        <v>837</v>
      </c>
      <c r="B839">
        <f>VLOOKUP(A839,[1]Sheet1!$A:$B,2,0)</f>
        <v>37090.799999999996</v>
      </c>
    </row>
    <row r="840" spans="1:2" x14ac:dyDescent="0.35">
      <c r="A840" t="s">
        <v>838</v>
      </c>
      <c r="B840">
        <f>VLOOKUP(A840,[1]Sheet1!$A:$B,2,0)</f>
        <v>37090.799999999996</v>
      </c>
    </row>
    <row r="841" spans="1:2" x14ac:dyDescent="0.35">
      <c r="A841" t="s">
        <v>839</v>
      </c>
      <c r="B841">
        <f>VLOOKUP(A841,[1]Sheet1!$A:$B,2,0)</f>
        <v>1720800</v>
      </c>
    </row>
    <row r="842" spans="1:2" x14ac:dyDescent="0.35">
      <c r="A842" t="s">
        <v>840</v>
      </c>
      <c r="B842">
        <f>VLOOKUP(A842,[1]Sheet1!$A:$B,2,0)</f>
        <v>1512960</v>
      </c>
    </row>
    <row r="843" spans="1:2" x14ac:dyDescent="0.35">
      <c r="A843" t="s">
        <v>841</v>
      </c>
      <c r="B843">
        <f>VLOOKUP(A843,[1]Sheet1!$A:$B,2,0)</f>
        <v>1603200</v>
      </c>
    </row>
    <row r="844" spans="1:2" x14ac:dyDescent="0.35">
      <c r="A844" t="s">
        <v>842</v>
      </c>
      <c r="B844">
        <f>VLOOKUP(A844,[1]Sheet1!$A:$B,2,0)</f>
        <v>1906800</v>
      </c>
    </row>
    <row r="845" spans="1:2" x14ac:dyDescent="0.35">
      <c r="A845" t="s">
        <v>843</v>
      </c>
      <c r="B845">
        <f>VLOOKUP(A845,[1]Sheet1!$A:$B,2,0)</f>
        <v>291</v>
      </c>
    </row>
    <row r="846" spans="1:2" x14ac:dyDescent="0.35">
      <c r="A846" t="s">
        <v>844</v>
      </c>
      <c r="B846">
        <f>VLOOKUP(A846,[1]Sheet1!$A:$B,2,0)</f>
        <v>1722000</v>
      </c>
    </row>
    <row r="847" spans="1:2" x14ac:dyDescent="0.35">
      <c r="A847" t="s">
        <v>845</v>
      </c>
      <c r="B847">
        <f>VLOOKUP(A847,[1]Sheet1!$A:$B,2,0)</f>
        <v>621600</v>
      </c>
    </row>
    <row r="848" spans="1:2" x14ac:dyDescent="0.35">
      <c r="A848" t="s">
        <v>846</v>
      </c>
      <c r="B848">
        <f>VLOOKUP(A848,[1]Sheet1!$A:$B,2,0)</f>
        <v>1328400</v>
      </c>
    </row>
    <row r="849" spans="1:2" x14ac:dyDescent="0.35">
      <c r="A849" t="s">
        <v>847</v>
      </c>
      <c r="B849">
        <f>VLOOKUP(A849,[1]Sheet1!$A:$B,2,0)</f>
        <v>1199760</v>
      </c>
    </row>
    <row r="850" spans="1:2" x14ac:dyDescent="0.35">
      <c r="A850" t="s">
        <v>848</v>
      </c>
      <c r="B850">
        <f>VLOOKUP(A850,[1]Sheet1!$A:$B,2,0)</f>
        <v>1123200</v>
      </c>
    </row>
    <row r="851" spans="1:2" x14ac:dyDescent="0.35">
      <c r="A851" t="s">
        <v>849</v>
      </c>
      <c r="B851">
        <f>VLOOKUP(A851,[1]Sheet1!$A:$B,2,0)</f>
        <v>8553600</v>
      </c>
    </row>
    <row r="852" spans="1:2" x14ac:dyDescent="0.35">
      <c r="A852" t="s">
        <v>850</v>
      </c>
      <c r="B852">
        <f>VLOOKUP(A852,[1]Sheet1!$A:$B,2,0)</f>
        <v>1677600</v>
      </c>
    </row>
    <row r="853" spans="1:2" x14ac:dyDescent="0.35">
      <c r="A853" t="s">
        <v>851</v>
      </c>
      <c r="B853">
        <f>VLOOKUP(A853,[1]Sheet1!$A:$B,2,0)</f>
        <v>1674000</v>
      </c>
    </row>
    <row r="854" spans="1:2" x14ac:dyDescent="0.35">
      <c r="A854" t="s">
        <v>852</v>
      </c>
      <c r="B854">
        <f>VLOOKUP(A854,[1]Sheet1!$A:$B,2,0)</f>
        <v>436363.8</v>
      </c>
    </row>
    <row r="855" spans="1:2" x14ac:dyDescent="0.35">
      <c r="A855" t="s">
        <v>853</v>
      </c>
      <c r="B855">
        <f>VLOOKUP(A855,[1]Sheet1!$A:$B,2,0)</f>
        <v>130920</v>
      </c>
    </row>
    <row r="856" spans="1:2" x14ac:dyDescent="0.35">
      <c r="A856" t="s">
        <v>854</v>
      </c>
      <c r="B856">
        <f>VLOOKUP(A856,[1]Sheet1!$A:$B,2,0)</f>
        <v>1269600</v>
      </c>
    </row>
    <row r="857" spans="1:2" x14ac:dyDescent="0.35">
      <c r="A857" t="s">
        <v>855</v>
      </c>
      <c r="B857">
        <f>VLOOKUP(A857,[1]Sheet1!$A:$B,2,0)</f>
        <v>1123200</v>
      </c>
    </row>
    <row r="858" spans="1:2" x14ac:dyDescent="0.35">
      <c r="A858" t="s">
        <v>856</v>
      </c>
      <c r="B858">
        <f>VLOOKUP(A858,[1]Sheet1!$A:$B,2,0)</f>
        <v>1314360</v>
      </c>
    </row>
    <row r="859" spans="1:2" x14ac:dyDescent="0.35">
      <c r="A859" t="s">
        <v>857</v>
      </c>
      <c r="B859">
        <f>VLOOKUP(A859,[1]Sheet1!$A:$B,2,0)</f>
        <v>1411740</v>
      </c>
    </row>
    <row r="860" spans="1:2" x14ac:dyDescent="0.35">
      <c r="A860" t="s">
        <v>858</v>
      </c>
      <c r="B860">
        <f>VLOOKUP(A860,[1]Sheet1!$A:$B,2,0)</f>
        <v>96000</v>
      </c>
    </row>
    <row r="861" spans="1:2" x14ac:dyDescent="0.35">
      <c r="A861" t="s">
        <v>859</v>
      </c>
      <c r="B861">
        <f>VLOOKUP(A861,[1]Sheet1!$A:$B,2,0)</f>
        <v>4123920</v>
      </c>
    </row>
    <row r="862" spans="1:2" x14ac:dyDescent="0.35">
      <c r="A862" t="s">
        <v>860</v>
      </c>
      <c r="B862">
        <f>VLOOKUP(A862,[1]Sheet1!$A:$B,2,0)</f>
        <v>492000</v>
      </c>
    </row>
    <row r="863" spans="1:2" x14ac:dyDescent="0.35">
      <c r="A863" t="s">
        <v>861</v>
      </c>
      <c r="B863">
        <f>VLOOKUP(A863,[1]Sheet1!$A:$B,2,0)</f>
        <v>1347600</v>
      </c>
    </row>
    <row r="864" spans="1:2" x14ac:dyDescent="0.35">
      <c r="A864" t="s">
        <v>862</v>
      </c>
      <c r="B864">
        <f>VLOOKUP(A864,[1]Sheet1!$A:$B,2,0)</f>
        <v>115434</v>
      </c>
    </row>
    <row r="865" spans="1:2" x14ac:dyDescent="0.35">
      <c r="A865" t="s">
        <v>863</v>
      </c>
      <c r="B865">
        <f>VLOOKUP(A865,[1]Sheet1!$A:$B,2,0)</f>
        <v>108000</v>
      </c>
    </row>
    <row r="866" spans="1:2" x14ac:dyDescent="0.35">
      <c r="A866" t="s">
        <v>864</v>
      </c>
      <c r="B866">
        <f>VLOOKUP(A866,[1]Sheet1!$A:$B,2,0)</f>
        <v>131454.6</v>
      </c>
    </row>
    <row r="867" spans="1:2" x14ac:dyDescent="0.35">
      <c r="A867" t="s">
        <v>865</v>
      </c>
      <c r="B867">
        <f>VLOOKUP(A867,[1]Sheet1!$A:$B,2,0)</f>
        <v>958800</v>
      </c>
    </row>
    <row r="868" spans="1:2" x14ac:dyDescent="0.35">
      <c r="A868" t="s">
        <v>382</v>
      </c>
      <c r="B868">
        <f>VLOOKUP(A868,[1]Sheet1!$A:$B,2,0)</f>
        <v>278181.59999999998</v>
      </c>
    </row>
    <row r="869" spans="1:2" x14ac:dyDescent="0.35">
      <c r="A869" t="s">
        <v>866</v>
      </c>
      <c r="B869">
        <f>VLOOKUP(A869,[1]Sheet1!$A:$B,2,0)</f>
        <v>1794000</v>
      </c>
    </row>
    <row r="870" spans="1:2" x14ac:dyDescent="0.35">
      <c r="A870" t="s">
        <v>867</v>
      </c>
      <c r="B870">
        <f>VLOOKUP(A870,[1]Sheet1!$A:$B,2,0)</f>
        <v>124909.2</v>
      </c>
    </row>
    <row r="871" spans="1:2" x14ac:dyDescent="0.35">
      <c r="A871" t="s">
        <v>868</v>
      </c>
      <c r="B871">
        <f>VLOOKUP(A871,[1]Sheet1!$A:$B,2,0)</f>
        <v>1765800</v>
      </c>
    </row>
    <row r="872" spans="1:2" x14ac:dyDescent="0.35">
      <c r="A872" t="s">
        <v>869</v>
      </c>
      <c r="B872">
        <f>VLOOKUP(A872,[1]Sheet1!$A:$B,2,0)</f>
        <v>1240800</v>
      </c>
    </row>
    <row r="873" spans="1:2" x14ac:dyDescent="0.35">
      <c r="A873" t="s">
        <v>870</v>
      </c>
      <c r="B873">
        <f>VLOOKUP(A873,[1]Sheet1!$A:$B,2,0)</f>
        <v>1239120</v>
      </c>
    </row>
    <row r="874" spans="1:2" x14ac:dyDescent="0.35">
      <c r="A874" t="s">
        <v>871</v>
      </c>
      <c r="B874">
        <f>VLOOKUP(A874,[1]Sheet1!$A:$B,2,0)</f>
        <v>4114800</v>
      </c>
    </row>
    <row r="875" spans="1:2" x14ac:dyDescent="0.35">
      <c r="A875" t="s">
        <v>872</v>
      </c>
      <c r="B875">
        <f>VLOOKUP(A875,[1]Sheet1!$A:$B,2,0)</f>
        <v>4462800</v>
      </c>
    </row>
    <row r="876" spans="1:2" x14ac:dyDescent="0.35">
      <c r="A876" t="s">
        <v>873</v>
      </c>
      <c r="B876">
        <f>VLOOKUP(A876,[1]Sheet1!$A:$B,2,0)</f>
        <v>4370400</v>
      </c>
    </row>
    <row r="877" spans="1:2" x14ac:dyDescent="0.35">
      <c r="A877" t="s">
        <v>874</v>
      </c>
      <c r="B877">
        <f>VLOOKUP(A877,[1]Sheet1!$A:$B,2,0)</f>
        <v>1966680</v>
      </c>
    </row>
    <row r="878" spans="1:2" x14ac:dyDescent="0.35">
      <c r="A878" t="s">
        <v>875</v>
      </c>
      <c r="B878">
        <f>VLOOKUP(A878,[1]Sheet1!$A:$B,2,0)</f>
        <v>874800</v>
      </c>
    </row>
    <row r="879" spans="1:2" x14ac:dyDescent="0.35">
      <c r="A879" t="s">
        <v>876</v>
      </c>
      <c r="B879">
        <f>VLOOKUP(A879,[1]Sheet1!$A:$B,2,0)</f>
        <v>30000</v>
      </c>
    </row>
    <row r="880" spans="1:2" x14ac:dyDescent="0.35">
      <c r="A880" t="s">
        <v>877</v>
      </c>
      <c r="B880">
        <f>VLOOKUP(A880,[1]Sheet1!$A:$B,2,0)</f>
        <v>37090.799999999996</v>
      </c>
    </row>
    <row r="881" spans="1:2" x14ac:dyDescent="0.35">
      <c r="A881" t="s">
        <v>878</v>
      </c>
      <c r="B881">
        <f>VLOOKUP(A881,[1]Sheet1!$A:$B,2,0)</f>
        <v>37090.799999999996</v>
      </c>
    </row>
    <row r="882" spans="1:2" x14ac:dyDescent="0.35">
      <c r="A882" t="s">
        <v>879</v>
      </c>
      <c r="B882">
        <f>VLOOKUP(A882,[1]Sheet1!$A:$B,2,0)</f>
        <v>37090.799999999996</v>
      </c>
    </row>
    <row r="883" spans="1:2" x14ac:dyDescent="0.35">
      <c r="A883" t="s">
        <v>880</v>
      </c>
      <c r="B883">
        <f>VLOOKUP(A883,[1]Sheet1!$A:$B,2,0)</f>
        <v>37090.799999999996</v>
      </c>
    </row>
    <row r="884" spans="1:2" x14ac:dyDescent="0.35">
      <c r="A884" t="s">
        <v>881</v>
      </c>
      <c r="B884">
        <f>VLOOKUP(A884,[1]Sheet1!$A:$B,2,0)</f>
        <v>37090.799999999996</v>
      </c>
    </row>
    <row r="885" spans="1:2" x14ac:dyDescent="0.35">
      <c r="A885" t="s">
        <v>882</v>
      </c>
      <c r="B885">
        <f>VLOOKUP(A885,[1]Sheet1!$A:$B,2,0)</f>
        <v>37090.799999999996</v>
      </c>
    </row>
    <row r="886" spans="1:2" x14ac:dyDescent="0.35">
      <c r="A886" t="s">
        <v>883</v>
      </c>
      <c r="B886">
        <f>VLOOKUP(A886,[1]Sheet1!$A:$B,2,0)</f>
        <v>37090.799999999996</v>
      </c>
    </row>
    <row r="887" spans="1:2" x14ac:dyDescent="0.35">
      <c r="A887" t="s">
        <v>884</v>
      </c>
      <c r="B887">
        <f>VLOOKUP(A887,[1]Sheet1!$A:$B,2,0)</f>
        <v>37090.799999999996</v>
      </c>
    </row>
    <row r="888" spans="1:2" x14ac:dyDescent="0.35">
      <c r="A888" t="s">
        <v>885</v>
      </c>
      <c r="B888">
        <f>VLOOKUP(A888,[1]Sheet1!$A:$B,2,0)</f>
        <v>37090.799999999996</v>
      </c>
    </row>
    <row r="889" spans="1:2" x14ac:dyDescent="0.35">
      <c r="A889" t="s">
        <v>886</v>
      </c>
      <c r="B889">
        <f>VLOOKUP(A889,[1]Sheet1!$A:$B,2,0)</f>
        <v>37090.799999999996</v>
      </c>
    </row>
    <row r="890" spans="1:2" x14ac:dyDescent="0.35">
      <c r="A890" t="s">
        <v>887</v>
      </c>
      <c r="B890">
        <f>VLOOKUP(A890,[1]Sheet1!$A:$B,2,0)</f>
        <v>37090.799999999996</v>
      </c>
    </row>
    <row r="891" spans="1:2" x14ac:dyDescent="0.35">
      <c r="A891" t="s">
        <v>888</v>
      </c>
      <c r="B891">
        <f>VLOOKUP(A891,[1]Sheet1!$A:$B,2,0)</f>
        <v>37090.799999999996</v>
      </c>
    </row>
    <row r="892" spans="1:2" x14ac:dyDescent="0.35">
      <c r="A892" t="s">
        <v>889</v>
      </c>
      <c r="B892">
        <f>VLOOKUP(A892,[1]Sheet1!$A:$B,2,0)</f>
        <v>37090.799999999996</v>
      </c>
    </row>
    <row r="893" spans="1:2" x14ac:dyDescent="0.35">
      <c r="A893" t="s">
        <v>890</v>
      </c>
      <c r="B893">
        <f>VLOOKUP(A893,[1]Sheet1!$A:$B,2,0)</f>
        <v>37090.799999999996</v>
      </c>
    </row>
    <row r="894" spans="1:2" x14ac:dyDescent="0.35">
      <c r="A894" t="s">
        <v>891</v>
      </c>
      <c r="B894">
        <f>VLOOKUP(A894,[1]Sheet1!$A:$B,2,0)</f>
        <v>37090.799999999996</v>
      </c>
    </row>
    <row r="895" spans="1:2" x14ac:dyDescent="0.35">
      <c r="A895" t="s">
        <v>892</v>
      </c>
      <c r="B895">
        <f>VLOOKUP(A895,[1]Sheet1!$A:$B,2,0)</f>
        <v>37090.799999999996</v>
      </c>
    </row>
    <row r="896" spans="1:2" x14ac:dyDescent="0.35">
      <c r="A896" t="s">
        <v>893</v>
      </c>
      <c r="B896">
        <f>VLOOKUP(A896,[1]Sheet1!$A:$B,2,0)</f>
        <v>37090.799999999996</v>
      </c>
    </row>
    <row r="897" spans="1:2" x14ac:dyDescent="0.35">
      <c r="A897" t="s">
        <v>894</v>
      </c>
      <c r="B897">
        <f>VLOOKUP(A897,[1]Sheet1!$A:$B,2,0)</f>
        <v>270960</v>
      </c>
    </row>
    <row r="898" spans="1:2" x14ac:dyDescent="0.35">
      <c r="A898" t="s">
        <v>895</v>
      </c>
      <c r="B898">
        <f>VLOOKUP(A898,[1]Sheet1!$A:$B,2,0)</f>
        <v>1251600</v>
      </c>
    </row>
    <row r="899" spans="1:2" x14ac:dyDescent="0.35">
      <c r="A899" t="s">
        <v>896</v>
      </c>
      <c r="B899">
        <f>VLOOKUP(A899,[1]Sheet1!$A:$B,2,0)</f>
        <v>127090.79999999999</v>
      </c>
    </row>
    <row r="900" spans="1:2" x14ac:dyDescent="0.35">
      <c r="A900" t="s">
        <v>897</v>
      </c>
      <c r="B900">
        <f>VLOOKUP(A900,[1]Sheet1!$A:$B,2,0)</f>
        <v>12072000</v>
      </c>
    </row>
    <row r="901" spans="1:2" x14ac:dyDescent="0.35">
      <c r="A901" t="s">
        <v>898</v>
      </c>
      <c r="B901">
        <f>VLOOKUP(A901,[1]Sheet1!$A:$B,2,0)</f>
        <v>74727</v>
      </c>
    </row>
    <row r="902" spans="1:2" x14ac:dyDescent="0.35">
      <c r="A902" t="s">
        <v>899</v>
      </c>
      <c r="B902">
        <f>VLOOKUP(A902,[1]Sheet1!$A:$B,2,0)</f>
        <v>1240800</v>
      </c>
    </row>
    <row r="903" spans="1:2" x14ac:dyDescent="0.35">
      <c r="A903" t="s">
        <v>900</v>
      </c>
      <c r="B903">
        <f>VLOOKUP(A903,[1]Sheet1!$A:$B,2,0)</f>
        <v>1722000</v>
      </c>
    </row>
    <row r="904" spans="1:2" x14ac:dyDescent="0.35">
      <c r="A904" t="s">
        <v>901</v>
      </c>
      <c r="B904">
        <f>VLOOKUP(A904,[1]Sheet1!$A:$B,2,0)</f>
        <v>1654080</v>
      </c>
    </row>
    <row r="905" spans="1:2" x14ac:dyDescent="0.35">
      <c r="A905" t="s">
        <v>902</v>
      </c>
      <c r="B905">
        <f>VLOOKUP(A905,[1]Sheet1!$A:$B,2,0)</f>
        <v>2136960</v>
      </c>
    </row>
    <row r="906" spans="1:2" x14ac:dyDescent="0.35">
      <c r="A906" t="s">
        <v>903</v>
      </c>
      <c r="B906">
        <f>VLOOKUP(A906,[1]Sheet1!$A:$B,2,0)</f>
        <v>2160000</v>
      </c>
    </row>
    <row r="907" spans="1:2" x14ac:dyDescent="0.35">
      <c r="A907" t="s">
        <v>904</v>
      </c>
      <c r="B907">
        <f>VLOOKUP(A907,[1]Sheet1!$A:$B,2,0)</f>
        <v>699600</v>
      </c>
    </row>
    <row r="908" spans="1:2" x14ac:dyDescent="0.35">
      <c r="A908" t="s">
        <v>905</v>
      </c>
      <c r="B908">
        <f>VLOOKUP(A908,[1]Sheet1!$A:$B,2,0)</f>
        <v>378888</v>
      </c>
    </row>
    <row r="909" spans="1:2" x14ac:dyDescent="0.35">
      <c r="A909" t="s">
        <v>906</v>
      </c>
      <c r="B909">
        <f>VLOOKUP(A909,[1]Sheet1!$A:$B,2,0)</f>
        <v>3169800</v>
      </c>
    </row>
    <row r="910" spans="1:2" x14ac:dyDescent="0.35">
      <c r="A910" t="s">
        <v>907</v>
      </c>
      <c r="B910">
        <f>VLOOKUP(A910,[1]Sheet1!$A:$B,2,0)</f>
        <v>37090.799999999996</v>
      </c>
    </row>
    <row r="911" spans="1:2" x14ac:dyDescent="0.35">
      <c r="A911" t="s">
        <v>908</v>
      </c>
      <c r="B911">
        <f>VLOOKUP(A911,[1]Sheet1!$A:$B,2,0)</f>
        <v>37090.799999999996</v>
      </c>
    </row>
    <row r="912" spans="1:2" x14ac:dyDescent="0.35">
      <c r="A912" t="s">
        <v>909</v>
      </c>
      <c r="B912">
        <f>VLOOKUP(A912,[1]Sheet1!$A:$B,2,0)</f>
        <v>37090.799999999996</v>
      </c>
    </row>
    <row r="913" spans="1:2" x14ac:dyDescent="0.35">
      <c r="A913" t="s">
        <v>910</v>
      </c>
      <c r="B913">
        <f>VLOOKUP(A913,[1]Sheet1!$A:$B,2,0)</f>
        <v>37090.799999999996</v>
      </c>
    </row>
    <row r="914" spans="1:2" x14ac:dyDescent="0.35">
      <c r="A914" t="s">
        <v>911</v>
      </c>
      <c r="B914">
        <f>VLOOKUP(A914,[1]Sheet1!$A:$B,2,0)</f>
        <v>37090.799999999996</v>
      </c>
    </row>
    <row r="915" spans="1:2" x14ac:dyDescent="0.35">
      <c r="A915" t="s">
        <v>912</v>
      </c>
      <c r="B915">
        <f>VLOOKUP(A915,[1]Sheet1!$A:$B,2,0)</f>
        <v>37090.799999999996</v>
      </c>
    </row>
    <row r="916" spans="1:2" x14ac:dyDescent="0.35">
      <c r="A916" t="s">
        <v>913</v>
      </c>
      <c r="B916">
        <f>VLOOKUP(A916,[1]Sheet1!$A:$B,2,0)</f>
        <v>37090.799999999996</v>
      </c>
    </row>
    <row r="917" spans="1:2" x14ac:dyDescent="0.35">
      <c r="A917" t="s">
        <v>914</v>
      </c>
      <c r="B917">
        <f>VLOOKUP(A917,[1]Sheet1!$A:$B,2,0)</f>
        <v>37090.799999999996</v>
      </c>
    </row>
    <row r="918" spans="1:2" x14ac:dyDescent="0.35">
      <c r="A918" t="s">
        <v>915</v>
      </c>
      <c r="B918">
        <f>VLOOKUP(A918,[1]Sheet1!$A:$B,2,0)</f>
        <v>37090.799999999996</v>
      </c>
    </row>
    <row r="919" spans="1:2" x14ac:dyDescent="0.35">
      <c r="A919" t="s">
        <v>916</v>
      </c>
      <c r="B919">
        <f>VLOOKUP(A919,[1]Sheet1!$A:$B,2,0)</f>
        <v>37090.799999999996</v>
      </c>
    </row>
    <row r="920" spans="1:2" x14ac:dyDescent="0.35">
      <c r="A920" t="s">
        <v>917</v>
      </c>
      <c r="B920">
        <f>VLOOKUP(A920,[1]Sheet1!$A:$B,2,0)</f>
        <v>37090.799999999996</v>
      </c>
    </row>
    <row r="921" spans="1:2" x14ac:dyDescent="0.35">
      <c r="A921" t="s">
        <v>918</v>
      </c>
      <c r="B921">
        <f>VLOOKUP(A921,[1]Sheet1!$A:$B,2,0)</f>
        <v>37090.799999999996</v>
      </c>
    </row>
    <row r="922" spans="1:2" x14ac:dyDescent="0.35">
      <c r="A922" t="s">
        <v>919</v>
      </c>
      <c r="B922">
        <f>VLOOKUP(A922,[1]Sheet1!$A:$B,2,0)</f>
        <v>37090.799999999996</v>
      </c>
    </row>
    <row r="923" spans="1:2" x14ac:dyDescent="0.35">
      <c r="A923" t="s">
        <v>920</v>
      </c>
      <c r="B923">
        <f>VLOOKUP(A923,[1]Sheet1!$A:$B,2,0)</f>
        <v>37090.799999999996</v>
      </c>
    </row>
    <row r="924" spans="1:2" x14ac:dyDescent="0.35">
      <c r="A924" t="s">
        <v>921</v>
      </c>
      <c r="B924">
        <f>VLOOKUP(A924,[1]Sheet1!$A:$B,2,0)</f>
        <v>37090.799999999996</v>
      </c>
    </row>
    <row r="925" spans="1:2" x14ac:dyDescent="0.35">
      <c r="A925" t="s">
        <v>922</v>
      </c>
      <c r="B925">
        <f>VLOOKUP(A925,[1]Sheet1!$A:$B,2,0)</f>
        <v>37090.799999999996</v>
      </c>
    </row>
    <row r="926" spans="1:2" x14ac:dyDescent="0.35">
      <c r="A926" t="s">
        <v>923</v>
      </c>
      <c r="B926">
        <f>VLOOKUP(A926,[1]Sheet1!$A:$B,2,0)</f>
        <v>143454.6</v>
      </c>
    </row>
    <row r="927" spans="1:2" x14ac:dyDescent="0.35">
      <c r="A927" t="s">
        <v>924</v>
      </c>
      <c r="B927">
        <f>VLOOKUP(A927,[1]Sheet1!$A:$B,2,0)</f>
        <v>87273</v>
      </c>
    </row>
    <row r="928" spans="1:2" x14ac:dyDescent="0.35">
      <c r="A928" t="s">
        <v>925</v>
      </c>
      <c r="B928">
        <f>VLOOKUP(A928,[1]Sheet1!$A:$B,2,0)</f>
        <v>108000</v>
      </c>
    </row>
    <row r="929" spans="1:2" x14ac:dyDescent="0.35">
      <c r="A929" t="s">
        <v>926</v>
      </c>
      <c r="B929">
        <f>VLOOKUP(A929,[1]Sheet1!$A:$B,2,0)</f>
        <v>997920</v>
      </c>
    </row>
    <row r="930" spans="1:2" x14ac:dyDescent="0.35">
      <c r="A930" t="s">
        <v>927</v>
      </c>
      <c r="B930">
        <f>VLOOKUP(A930,[1]Sheet1!$A:$B,2,0)</f>
        <v>274.8</v>
      </c>
    </row>
    <row r="931" spans="1:2" x14ac:dyDescent="0.35">
      <c r="A931" t="s">
        <v>928</v>
      </c>
      <c r="B931">
        <f>VLOOKUP(A931,[1]Sheet1!$A:$B,2,0)</f>
        <v>78545.399999999994</v>
      </c>
    </row>
    <row r="932" spans="1:2" x14ac:dyDescent="0.35">
      <c r="A932" t="s">
        <v>929</v>
      </c>
      <c r="B932">
        <f>VLOOKUP(A932,[1]Sheet1!$A:$B,2,0)</f>
        <v>278181.59999999998</v>
      </c>
    </row>
    <row r="933" spans="1:2" x14ac:dyDescent="0.35">
      <c r="A933" t="s">
        <v>930</v>
      </c>
      <c r="B933">
        <f>VLOOKUP(A933,[1]Sheet1!$A:$B,2,0)</f>
        <v>278181.59999999998</v>
      </c>
    </row>
    <row r="934" spans="1:2" x14ac:dyDescent="0.35">
      <c r="A934" t="s">
        <v>931</v>
      </c>
      <c r="B934">
        <f>VLOOKUP(A934,[1]Sheet1!$A:$B,2,0)</f>
        <v>74727</v>
      </c>
    </row>
    <row r="935" spans="1:2" x14ac:dyDescent="0.35">
      <c r="A935" t="s">
        <v>932</v>
      </c>
      <c r="B935">
        <f>VLOOKUP(A935,[1]Sheet1!$A:$B,2,0)</f>
        <v>196.2</v>
      </c>
    </row>
    <row r="936" spans="1:2" x14ac:dyDescent="0.35">
      <c r="A936" t="s">
        <v>92</v>
      </c>
      <c r="B936">
        <f>VLOOKUP(A936,[1]Sheet1!$A:$B,2,0)</f>
        <v>267273</v>
      </c>
    </row>
    <row r="937" spans="1:2" x14ac:dyDescent="0.35">
      <c r="A937" t="s">
        <v>933</v>
      </c>
      <c r="B937">
        <f>VLOOKUP(A937,[1]Sheet1!$A:$B,2,0)</f>
        <v>567960</v>
      </c>
    </row>
    <row r="938" spans="1:2" x14ac:dyDescent="0.35">
      <c r="A938" t="s">
        <v>267</v>
      </c>
      <c r="B938">
        <f>VLOOKUP(A938,[1]Sheet1!$A:$B,2,0)</f>
        <v>278181.59999999998</v>
      </c>
    </row>
    <row r="939" spans="1:2" x14ac:dyDescent="0.35">
      <c r="A939" t="s">
        <v>562</v>
      </c>
      <c r="B939">
        <f>VLOOKUP(A939,[1]Sheet1!$A:$B,2,0)</f>
        <v>278181.59999999998</v>
      </c>
    </row>
    <row r="940" spans="1:2" x14ac:dyDescent="0.35">
      <c r="A940" t="s">
        <v>559</v>
      </c>
      <c r="B940">
        <f>VLOOKUP(A940,[1]Sheet1!$A:$B,2,0)</f>
        <v>278181.59999999998</v>
      </c>
    </row>
    <row r="941" spans="1:2" x14ac:dyDescent="0.35">
      <c r="A941" t="s">
        <v>934</v>
      </c>
      <c r="B941">
        <f>VLOOKUP(A941,[1]Sheet1!$A:$B,2,0)</f>
        <v>78545.399999999994</v>
      </c>
    </row>
    <row r="942" spans="1:2" x14ac:dyDescent="0.35">
      <c r="A942" t="s">
        <v>454</v>
      </c>
      <c r="B942">
        <f>VLOOKUP(A942,[1]Sheet1!$A:$B,2,0)</f>
        <v>78545.399999999994</v>
      </c>
    </row>
    <row r="943" spans="1:2" x14ac:dyDescent="0.35">
      <c r="A943" t="s">
        <v>459</v>
      </c>
      <c r="B943">
        <f>VLOOKUP(A943,[1]Sheet1!$A:$B,2,0)</f>
        <v>78545.399999999994</v>
      </c>
    </row>
    <row r="944" spans="1:2" x14ac:dyDescent="0.35">
      <c r="A944" t="s">
        <v>935</v>
      </c>
      <c r="B944">
        <f>VLOOKUP(A944,[1]Sheet1!$A:$B,2,0)</f>
        <v>67636.2</v>
      </c>
    </row>
    <row r="945" spans="1:2" x14ac:dyDescent="0.35">
      <c r="A945" t="s">
        <v>936</v>
      </c>
      <c r="B945">
        <f>VLOOKUP(A945,[1]Sheet1!$A:$B,2,0)</f>
        <v>1102363.8</v>
      </c>
    </row>
    <row r="946" spans="1:2" x14ac:dyDescent="0.35">
      <c r="A946" t="s">
        <v>937</v>
      </c>
      <c r="B946">
        <f>VLOOKUP(A946,[1]Sheet1!$A:$B,2,0)</f>
        <v>85636.2</v>
      </c>
    </row>
    <row r="947" spans="1:2" x14ac:dyDescent="0.35">
      <c r="A947" t="s">
        <v>938</v>
      </c>
      <c r="B947">
        <f>VLOOKUP(A947,[1]Sheet1!$A:$B,2,0)</f>
        <v>1857600</v>
      </c>
    </row>
    <row r="948" spans="1:2" x14ac:dyDescent="0.35">
      <c r="A948" t="s">
        <v>939</v>
      </c>
      <c r="B948">
        <f>VLOOKUP(A948,[1]Sheet1!$A:$B,2,0)</f>
        <v>2210400</v>
      </c>
    </row>
    <row r="949" spans="1:2" x14ac:dyDescent="0.35">
      <c r="A949" t="s">
        <v>940</v>
      </c>
      <c r="B949">
        <f>VLOOKUP(A949,[1]Sheet1!$A:$B,2,0)</f>
        <v>2217600</v>
      </c>
    </row>
    <row r="950" spans="1:2" x14ac:dyDescent="0.35">
      <c r="A950" t="s">
        <v>941</v>
      </c>
      <c r="B950">
        <f>VLOOKUP(A950,[1]Sheet1!$A:$B,2,0)</f>
        <v>350100</v>
      </c>
    </row>
    <row r="951" spans="1:2" x14ac:dyDescent="0.35">
      <c r="A951" t="s">
        <v>942</v>
      </c>
      <c r="B951">
        <f>VLOOKUP(A951,[1]Sheet1!$A:$B,2,0)</f>
        <v>2359200</v>
      </c>
    </row>
    <row r="952" spans="1:2" x14ac:dyDescent="0.35">
      <c r="A952" t="s">
        <v>943</v>
      </c>
      <c r="B952">
        <f>VLOOKUP(A952,[1]Sheet1!$A:$B,2,0)</f>
        <v>107454.59999999999</v>
      </c>
    </row>
    <row r="953" spans="1:2" x14ac:dyDescent="0.35">
      <c r="A953" t="s">
        <v>397</v>
      </c>
      <c r="B953">
        <f>VLOOKUP(A953,[1]Sheet1!$A:$B,2,0)</f>
        <v>14496000</v>
      </c>
    </row>
    <row r="954" spans="1:2" x14ac:dyDescent="0.35">
      <c r="A954" t="s">
        <v>944</v>
      </c>
      <c r="B954">
        <f>VLOOKUP(A954,[1]Sheet1!$A:$B,2,0)</f>
        <v>218181.6</v>
      </c>
    </row>
    <row r="955" spans="1:2" x14ac:dyDescent="0.35">
      <c r="A955" t="s">
        <v>945</v>
      </c>
      <c r="B955">
        <f>VLOOKUP(A955,[1]Sheet1!$A:$B,2,0)</f>
        <v>495818.39999999997</v>
      </c>
    </row>
    <row r="956" spans="1:2" x14ac:dyDescent="0.35">
      <c r="A956" t="s">
        <v>946</v>
      </c>
      <c r="B956">
        <f>VLOOKUP(A956,[1]Sheet1!$A:$B,2,0)</f>
        <v>1883640</v>
      </c>
    </row>
    <row r="957" spans="1:2" x14ac:dyDescent="0.35">
      <c r="A957" t="s">
        <v>947</v>
      </c>
      <c r="B957">
        <f>VLOOKUP(A957,[1]Sheet1!$A:$B,2,0)</f>
        <v>7078800</v>
      </c>
    </row>
    <row r="958" spans="1:2" x14ac:dyDescent="0.35">
      <c r="A958" t="s">
        <v>948</v>
      </c>
      <c r="B958">
        <f>VLOOKUP(A958,[1]Sheet1!$A:$B,2,0)</f>
        <v>1950000</v>
      </c>
    </row>
    <row r="959" spans="1:2" x14ac:dyDescent="0.35">
      <c r="A959" t="s">
        <v>949</v>
      </c>
      <c r="B959">
        <f>VLOOKUP(A959,[1]Sheet1!$A:$B,2,0)</f>
        <v>599760</v>
      </c>
    </row>
    <row r="960" spans="1:2" x14ac:dyDescent="0.35">
      <c r="A960" t="s">
        <v>950</v>
      </c>
      <c r="B960">
        <f>VLOOKUP(A960,[1]Sheet1!$A:$B,2,0)</f>
        <v>2760000</v>
      </c>
    </row>
    <row r="961" spans="1:2" x14ac:dyDescent="0.35">
      <c r="A961" t="s">
        <v>951</v>
      </c>
      <c r="B961">
        <f>VLOOKUP(A961,[1]Sheet1!$A:$B,2,0)</f>
        <v>690000</v>
      </c>
    </row>
    <row r="962" spans="1:2" x14ac:dyDescent="0.35">
      <c r="A962" t="s">
        <v>268</v>
      </c>
      <c r="B962">
        <f>VLOOKUP(A962,[1]Sheet1!$A:$B,2,0)</f>
        <v>501818.39999999997</v>
      </c>
    </row>
    <row r="963" spans="1:2" x14ac:dyDescent="0.35">
      <c r="A963" t="s">
        <v>761</v>
      </c>
      <c r="B963">
        <f>VLOOKUP(A963,[1]Sheet1!$A:$B,2,0)</f>
        <v>164727</v>
      </c>
    </row>
    <row r="964" spans="1:2" x14ac:dyDescent="0.35">
      <c r="A964" t="s">
        <v>952</v>
      </c>
      <c r="B964">
        <f>VLOOKUP(A964,[1]Sheet1!$A:$B,2,0)</f>
        <v>2142000</v>
      </c>
    </row>
    <row r="965" spans="1:2" x14ac:dyDescent="0.35">
      <c r="A965" t="s">
        <v>953</v>
      </c>
      <c r="B965">
        <f>VLOOKUP(A965,[1]Sheet1!$A:$B,2,0)</f>
        <v>169.56</v>
      </c>
    </row>
    <row r="966" spans="1:2" x14ac:dyDescent="0.35">
      <c r="A966" t="s">
        <v>954</v>
      </c>
      <c r="B966">
        <f>VLOOKUP(A966,[1]Sheet1!$A:$B,2,0)</f>
        <v>67.2</v>
      </c>
    </row>
    <row r="967" spans="1:2" x14ac:dyDescent="0.35">
      <c r="A967" t="s">
        <v>955</v>
      </c>
      <c r="B967">
        <f>VLOOKUP(A967,[1]Sheet1!$A:$B,2,0)</f>
        <v>19090.8</v>
      </c>
    </row>
    <row r="968" spans="1:2" x14ac:dyDescent="0.35">
      <c r="A968" t="s">
        <v>956</v>
      </c>
      <c r="B968">
        <f>VLOOKUP(A968,[1]Sheet1!$A:$B,2,0)</f>
        <v>1257000</v>
      </c>
    </row>
    <row r="969" spans="1:2" x14ac:dyDescent="0.35">
      <c r="A969" t="s">
        <v>957</v>
      </c>
      <c r="B969">
        <f>VLOOKUP(A969,[1]Sheet1!$A:$B,2,0)</f>
        <v>1122000</v>
      </c>
    </row>
    <row r="970" spans="1:2" x14ac:dyDescent="0.35">
      <c r="A970" t="s">
        <v>958</v>
      </c>
      <c r="B970">
        <f>VLOOKUP(A970,[1]Sheet1!$A:$B,2,0)</f>
        <v>124909.2</v>
      </c>
    </row>
    <row r="971" spans="1:2" x14ac:dyDescent="0.35">
      <c r="A971" t="s">
        <v>959</v>
      </c>
      <c r="B971">
        <f>VLOOKUP(A971,[1]Sheet1!$A:$B,2,0)</f>
        <v>851640</v>
      </c>
    </row>
    <row r="972" spans="1:2" x14ac:dyDescent="0.35">
      <c r="A972" t="s">
        <v>960</v>
      </c>
      <c r="B972">
        <f>VLOOKUP(A972,[1]Sheet1!$A:$B,2,0)</f>
        <v>2610000</v>
      </c>
    </row>
    <row r="973" spans="1:2" x14ac:dyDescent="0.35">
      <c r="A973" t="s">
        <v>961</v>
      </c>
      <c r="B973">
        <f>VLOOKUP(A973,[1]Sheet1!$A:$B,2,0)</f>
        <v>1519560</v>
      </c>
    </row>
    <row r="974" spans="1:2" x14ac:dyDescent="0.35">
      <c r="A974" t="s">
        <v>962</v>
      </c>
      <c r="B974">
        <f>VLOOKUP(A974,[1]Sheet1!$A:$B,2,0)</f>
        <v>2716200</v>
      </c>
    </row>
    <row r="975" spans="1:2" x14ac:dyDescent="0.35">
      <c r="A975" t="s">
        <v>963</v>
      </c>
      <c r="B975">
        <f>VLOOKUP(A975,[1]Sheet1!$A:$B,2,0)</f>
        <v>21460500</v>
      </c>
    </row>
    <row r="976" spans="1:2" x14ac:dyDescent="0.35">
      <c r="A976" t="s">
        <v>964</v>
      </c>
      <c r="B976">
        <f>VLOOKUP(A976,[1]Sheet1!$A:$B,2,0)</f>
        <v>1767600</v>
      </c>
    </row>
    <row r="977" spans="1:2" x14ac:dyDescent="0.35">
      <c r="A977" t="s">
        <v>965</v>
      </c>
      <c r="B977">
        <f>VLOOKUP(A977,[1]Sheet1!$A:$B,2,0)</f>
        <v>124909.2</v>
      </c>
    </row>
    <row r="978" spans="1:2" x14ac:dyDescent="0.35">
      <c r="A978" t="s">
        <v>966</v>
      </c>
      <c r="B978">
        <f>VLOOKUP(A978,[1]Sheet1!$A:$B,2,0)</f>
        <v>997200</v>
      </c>
    </row>
    <row r="979" spans="1:2" x14ac:dyDescent="0.35">
      <c r="A979" t="s">
        <v>967</v>
      </c>
      <c r="B979">
        <f>VLOOKUP(A979,[1]Sheet1!$A:$B,2,0)</f>
        <v>11196000</v>
      </c>
    </row>
    <row r="980" spans="1:2" x14ac:dyDescent="0.35">
      <c r="A980" t="s">
        <v>968</v>
      </c>
      <c r="B980">
        <f>VLOOKUP(A980,[1]Sheet1!$A:$B,2,0)</f>
        <v>310909.2</v>
      </c>
    </row>
    <row r="981" spans="1:2" x14ac:dyDescent="0.35">
      <c r="A981" t="s">
        <v>969</v>
      </c>
      <c r="B981">
        <f>VLOOKUP(A981,[1]Sheet1!$A:$B,2,0)</f>
        <v>1300800</v>
      </c>
    </row>
    <row r="982" spans="1:2" x14ac:dyDescent="0.35">
      <c r="A982" t="s">
        <v>970</v>
      </c>
      <c r="B982">
        <f>VLOOKUP(A982,[1]Sheet1!$A:$B,2,0)</f>
        <v>349090.8</v>
      </c>
    </row>
    <row r="983" spans="1:2" x14ac:dyDescent="0.35">
      <c r="A983" t="s">
        <v>181</v>
      </c>
      <c r="B983">
        <f>VLOOKUP(A983,[1]Sheet1!$A:$B,2,0)</f>
        <v>11400000</v>
      </c>
    </row>
    <row r="984" spans="1:2" x14ac:dyDescent="0.35">
      <c r="A984" t="s">
        <v>971</v>
      </c>
      <c r="B984">
        <f>VLOOKUP(A984,[1]Sheet1!$A:$B,2,0)</f>
        <v>429840</v>
      </c>
    </row>
    <row r="985" spans="1:2" x14ac:dyDescent="0.35">
      <c r="A985" t="s">
        <v>715</v>
      </c>
      <c r="B985">
        <f>VLOOKUP(A985,[1]Sheet1!$A:$B,2,0)</f>
        <v>13800000</v>
      </c>
    </row>
    <row r="986" spans="1:2" x14ac:dyDescent="0.35">
      <c r="A986" t="s">
        <v>972</v>
      </c>
      <c r="B986">
        <f>VLOOKUP(A986,[1]Sheet1!$A:$B,2,0)</f>
        <v>1304400</v>
      </c>
    </row>
    <row r="987" spans="1:2" x14ac:dyDescent="0.35">
      <c r="A987" t="s">
        <v>973</v>
      </c>
      <c r="B987">
        <f>VLOOKUP(A987,[1]Sheet1!$A:$B,2,0)</f>
        <v>510000</v>
      </c>
    </row>
    <row r="988" spans="1:2" x14ac:dyDescent="0.35">
      <c r="A988" t="s">
        <v>974</v>
      </c>
      <c r="B988">
        <f>VLOOKUP(A988,[1]Sheet1!$A:$B,2,0)</f>
        <v>360000</v>
      </c>
    </row>
    <row r="989" spans="1:2" x14ac:dyDescent="0.35">
      <c r="A989" t="s">
        <v>975</v>
      </c>
      <c r="B989">
        <f>VLOOKUP(A989,[1]Sheet1!$A:$B,2,0)</f>
        <v>860580</v>
      </c>
    </row>
    <row r="990" spans="1:2" x14ac:dyDescent="0.35">
      <c r="A990" t="s">
        <v>976</v>
      </c>
      <c r="B990">
        <f>VLOOKUP(A990,[1]Sheet1!$A:$B,2,0)</f>
        <v>30000</v>
      </c>
    </row>
    <row r="991" spans="1:2" x14ac:dyDescent="0.35">
      <c r="A991" t="s">
        <v>977</v>
      </c>
      <c r="B991">
        <f>VLOOKUP(A991,[1]Sheet1!$A:$B,2,0)</f>
        <v>30000</v>
      </c>
    </row>
    <row r="992" spans="1:2" x14ac:dyDescent="0.35">
      <c r="A992" t="s">
        <v>978</v>
      </c>
      <c r="B992">
        <f>VLOOKUP(A992,[1]Sheet1!$A:$B,2,0)</f>
        <v>30000</v>
      </c>
    </row>
    <row r="993" spans="1:2" x14ac:dyDescent="0.35">
      <c r="A993" t="s">
        <v>979</v>
      </c>
      <c r="B993">
        <f>VLOOKUP(A993,[1]Sheet1!$A:$B,2,0)</f>
        <v>30000</v>
      </c>
    </row>
    <row r="994" spans="1:2" x14ac:dyDescent="0.35">
      <c r="A994" t="s">
        <v>980</v>
      </c>
      <c r="B994">
        <f>VLOOKUP(A994,[1]Sheet1!$A:$B,2,0)</f>
        <v>30000</v>
      </c>
    </row>
    <row r="995" spans="1:2" x14ac:dyDescent="0.35">
      <c r="A995" t="s">
        <v>981</v>
      </c>
      <c r="B995">
        <f>VLOOKUP(A995,[1]Sheet1!$A:$B,2,0)</f>
        <v>30000</v>
      </c>
    </row>
    <row r="996" spans="1:2" x14ac:dyDescent="0.35">
      <c r="A996" t="s">
        <v>982</v>
      </c>
      <c r="B996">
        <f>VLOOKUP(A996,[1]Sheet1!$A:$B,2,0)</f>
        <v>30000</v>
      </c>
    </row>
    <row r="997" spans="1:2" x14ac:dyDescent="0.35">
      <c r="A997" t="s">
        <v>983</v>
      </c>
      <c r="B997">
        <f>VLOOKUP(A997,[1]Sheet1!$A:$B,2,0)</f>
        <v>30000</v>
      </c>
    </row>
    <row r="998" spans="1:2" x14ac:dyDescent="0.35">
      <c r="A998" t="s">
        <v>984</v>
      </c>
      <c r="B998">
        <f>VLOOKUP(A998,[1]Sheet1!$A:$B,2,0)</f>
        <v>30000</v>
      </c>
    </row>
    <row r="999" spans="1:2" x14ac:dyDescent="0.35">
      <c r="A999" t="s">
        <v>985</v>
      </c>
      <c r="B999">
        <f>VLOOKUP(A999,[1]Sheet1!$A:$B,2,0)</f>
        <v>30000</v>
      </c>
    </row>
    <row r="1000" spans="1:2" x14ac:dyDescent="0.35">
      <c r="A1000" t="s">
        <v>986</v>
      </c>
      <c r="B1000">
        <f>VLOOKUP(A1000,[1]Sheet1!$A:$B,2,0)</f>
        <v>30000</v>
      </c>
    </row>
    <row r="1001" spans="1:2" x14ac:dyDescent="0.35">
      <c r="A1001" t="s">
        <v>987</v>
      </c>
      <c r="B1001">
        <f>VLOOKUP(A1001,[1]Sheet1!$A:$B,2,0)</f>
        <v>30000</v>
      </c>
    </row>
    <row r="1002" spans="1:2" x14ac:dyDescent="0.35">
      <c r="A1002" t="s">
        <v>988</v>
      </c>
      <c r="B1002">
        <f>VLOOKUP(A1002,[1]Sheet1!$A:$B,2,0)</f>
        <v>30000</v>
      </c>
    </row>
    <row r="1003" spans="1:2" x14ac:dyDescent="0.35">
      <c r="A1003" t="s">
        <v>989</v>
      </c>
      <c r="B1003">
        <f>VLOOKUP(A1003,[1]Sheet1!$A:$B,2,0)</f>
        <v>30000</v>
      </c>
    </row>
    <row r="1004" spans="1:2" x14ac:dyDescent="0.35">
      <c r="A1004" t="s">
        <v>990</v>
      </c>
      <c r="B1004">
        <f>VLOOKUP(A1004,[1]Sheet1!$A:$B,2,0)</f>
        <v>30000</v>
      </c>
    </row>
    <row r="1005" spans="1:2" x14ac:dyDescent="0.35">
      <c r="A1005" t="s">
        <v>991</v>
      </c>
      <c r="B1005">
        <f>VLOOKUP(A1005,[1]Sheet1!$A:$B,2,0)</f>
        <v>30000</v>
      </c>
    </row>
    <row r="1006" spans="1:2" x14ac:dyDescent="0.35">
      <c r="A1006" t="s">
        <v>992</v>
      </c>
      <c r="B1006">
        <f>VLOOKUP(A1006,[1]Sheet1!$A:$B,2,0)</f>
        <v>30000</v>
      </c>
    </row>
    <row r="1007" spans="1:2" x14ac:dyDescent="0.35">
      <c r="A1007" t="s">
        <v>993</v>
      </c>
      <c r="B1007">
        <f>VLOOKUP(A1007,[1]Sheet1!$A:$B,2,0)</f>
        <v>30000</v>
      </c>
    </row>
    <row r="1008" spans="1:2" x14ac:dyDescent="0.35">
      <c r="A1008" t="s">
        <v>994</v>
      </c>
      <c r="B1008">
        <f>VLOOKUP(A1008,[1]Sheet1!$A:$B,2,0)</f>
        <v>30000</v>
      </c>
    </row>
    <row r="1009" spans="1:2" x14ac:dyDescent="0.35">
      <c r="A1009" t="s">
        <v>995</v>
      </c>
      <c r="B1009">
        <f>VLOOKUP(A1009,[1]Sheet1!$A:$B,2,0)</f>
        <v>30000</v>
      </c>
    </row>
    <row r="1010" spans="1:2" x14ac:dyDescent="0.35">
      <c r="A1010" t="s">
        <v>996</v>
      </c>
      <c r="B1010">
        <f>VLOOKUP(A1010,[1]Sheet1!$A:$B,2,0)</f>
        <v>30000</v>
      </c>
    </row>
    <row r="1011" spans="1:2" x14ac:dyDescent="0.35">
      <c r="A1011" t="s">
        <v>997</v>
      </c>
      <c r="B1011">
        <f>VLOOKUP(A1011,[1]Sheet1!$A:$B,2,0)</f>
        <v>30000</v>
      </c>
    </row>
    <row r="1012" spans="1:2" x14ac:dyDescent="0.35">
      <c r="A1012" t="s">
        <v>998</v>
      </c>
      <c r="B1012">
        <f>VLOOKUP(A1012,[1]Sheet1!$A:$B,2,0)</f>
        <v>30000</v>
      </c>
    </row>
    <row r="1013" spans="1:2" x14ac:dyDescent="0.35">
      <c r="A1013" t="s">
        <v>999</v>
      </c>
      <c r="B1013">
        <f>VLOOKUP(A1013,[1]Sheet1!$A:$B,2,0)</f>
        <v>30000</v>
      </c>
    </row>
    <row r="1014" spans="1:2" x14ac:dyDescent="0.35">
      <c r="A1014" t="s">
        <v>1000</v>
      </c>
      <c r="B1014">
        <f>VLOOKUP(A1014,[1]Sheet1!$A:$B,2,0)</f>
        <v>30000</v>
      </c>
    </row>
    <row r="1015" spans="1:2" x14ac:dyDescent="0.35">
      <c r="A1015" t="s">
        <v>1001</v>
      </c>
      <c r="B1015">
        <f>VLOOKUP(A1015,[1]Sheet1!$A:$B,2,0)</f>
        <v>30000</v>
      </c>
    </row>
    <row r="1016" spans="1:2" x14ac:dyDescent="0.35">
      <c r="A1016" t="s">
        <v>1002</v>
      </c>
      <c r="B1016">
        <f>VLOOKUP(A1016,[1]Sheet1!$A:$B,2,0)</f>
        <v>30000</v>
      </c>
    </row>
    <row r="1017" spans="1:2" x14ac:dyDescent="0.35">
      <c r="A1017" t="s">
        <v>1003</v>
      </c>
      <c r="B1017">
        <f>VLOOKUP(A1017,[1]Sheet1!$A:$B,2,0)</f>
        <v>30000</v>
      </c>
    </row>
    <row r="1018" spans="1:2" x14ac:dyDescent="0.35">
      <c r="A1018" t="s">
        <v>1004</v>
      </c>
      <c r="B1018">
        <f>VLOOKUP(A1018,[1]Sheet1!$A:$B,2,0)</f>
        <v>30000</v>
      </c>
    </row>
    <row r="1019" spans="1:2" x14ac:dyDescent="0.35">
      <c r="A1019" t="s">
        <v>1005</v>
      </c>
      <c r="B1019">
        <f>VLOOKUP(A1019,[1]Sheet1!$A:$B,2,0)</f>
        <v>30000</v>
      </c>
    </row>
    <row r="1020" spans="1:2" x14ac:dyDescent="0.35">
      <c r="A1020" t="s">
        <v>1006</v>
      </c>
      <c r="B1020">
        <f>VLOOKUP(A1020,[1]Sheet1!$A:$B,2,0)</f>
        <v>30000</v>
      </c>
    </row>
    <row r="1021" spans="1:2" x14ac:dyDescent="0.35">
      <c r="A1021" t="s">
        <v>1007</v>
      </c>
      <c r="B1021">
        <f>VLOOKUP(A1021,[1]Sheet1!$A:$B,2,0)</f>
        <v>30000</v>
      </c>
    </row>
    <row r="1022" spans="1:2" x14ac:dyDescent="0.35">
      <c r="A1022" t="s">
        <v>1008</v>
      </c>
      <c r="B1022">
        <f>VLOOKUP(A1022,[1]Sheet1!$A:$B,2,0)</f>
        <v>30000</v>
      </c>
    </row>
    <row r="1023" spans="1:2" x14ac:dyDescent="0.35">
      <c r="A1023" t="s">
        <v>1009</v>
      </c>
      <c r="B1023">
        <f>VLOOKUP(A1023,[1]Sheet1!$A:$B,2,0)</f>
        <v>30000</v>
      </c>
    </row>
    <row r="1024" spans="1:2" x14ac:dyDescent="0.35">
      <c r="A1024" t="s">
        <v>1010</v>
      </c>
      <c r="B1024">
        <f>VLOOKUP(A1024,[1]Sheet1!$A:$B,2,0)</f>
        <v>30000</v>
      </c>
    </row>
    <row r="1025" spans="1:2" x14ac:dyDescent="0.35">
      <c r="A1025" t="s">
        <v>1011</v>
      </c>
      <c r="B1025">
        <f>VLOOKUP(A1025,[1]Sheet1!$A:$B,2,0)</f>
        <v>30000</v>
      </c>
    </row>
    <row r="1026" spans="1:2" x14ac:dyDescent="0.35">
      <c r="A1026" t="s">
        <v>1012</v>
      </c>
      <c r="B1026">
        <f>VLOOKUP(A1026,[1]Sheet1!$A:$B,2,0)</f>
        <v>37090.799999999996</v>
      </c>
    </row>
    <row r="1027" spans="1:2" x14ac:dyDescent="0.35">
      <c r="A1027" t="s">
        <v>1013</v>
      </c>
      <c r="B1027">
        <f>VLOOKUP(A1027,[1]Sheet1!$A:$B,2,0)</f>
        <v>37090.799999999996</v>
      </c>
    </row>
    <row r="1028" spans="1:2" x14ac:dyDescent="0.35">
      <c r="A1028" t="s">
        <v>1014</v>
      </c>
      <c r="B1028">
        <f>VLOOKUP(A1028,[1]Sheet1!$A:$B,2,0)</f>
        <v>37090.799999999996</v>
      </c>
    </row>
    <row r="1029" spans="1:2" x14ac:dyDescent="0.35">
      <c r="A1029" t="s">
        <v>1015</v>
      </c>
      <c r="B1029">
        <f>VLOOKUP(A1029,[1]Sheet1!$A:$B,2,0)</f>
        <v>37090.799999999996</v>
      </c>
    </row>
    <row r="1030" spans="1:2" x14ac:dyDescent="0.35">
      <c r="A1030" t="s">
        <v>1016</v>
      </c>
      <c r="B1030">
        <f>VLOOKUP(A1030,[1]Sheet1!$A:$B,2,0)</f>
        <v>37090.799999999996</v>
      </c>
    </row>
    <row r="1031" spans="1:2" x14ac:dyDescent="0.35">
      <c r="A1031" t="s">
        <v>1017</v>
      </c>
      <c r="B1031">
        <f>VLOOKUP(A1031,[1]Sheet1!$A:$B,2,0)</f>
        <v>37090.799999999996</v>
      </c>
    </row>
    <row r="1032" spans="1:2" x14ac:dyDescent="0.35">
      <c r="A1032" t="s">
        <v>1018</v>
      </c>
      <c r="B1032">
        <f>VLOOKUP(A1032,[1]Sheet1!$A:$B,2,0)</f>
        <v>37090.799999999996</v>
      </c>
    </row>
    <row r="1033" spans="1:2" x14ac:dyDescent="0.35">
      <c r="A1033" t="s">
        <v>1019</v>
      </c>
      <c r="B1033">
        <f>VLOOKUP(A1033,[1]Sheet1!$A:$B,2,0)</f>
        <v>37090.799999999996</v>
      </c>
    </row>
    <row r="1034" spans="1:2" x14ac:dyDescent="0.35">
      <c r="A1034" t="s">
        <v>1020</v>
      </c>
      <c r="B1034">
        <f>VLOOKUP(A1034,[1]Sheet1!$A:$B,2,0)</f>
        <v>37090.799999999996</v>
      </c>
    </row>
    <row r="1035" spans="1:2" x14ac:dyDescent="0.35">
      <c r="A1035" t="s">
        <v>1021</v>
      </c>
      <c r="B1035">
        <f>VLOOKUP(A1035,[1]Sheet1!$A:$B,2,0)</f>
        <v>37090.799999999996</v>
      </c>
    </row>
    <row r="1036" spans="1:2" x14ac:dyDescent="0.35">
      <c r="A1036" t="s">
        <v>1022</v>
      </c>
      <c r="B1036">
        <f>VLOOKUP(A1036,[1]Sheet1!$A:$B,2,0)</f>
        <v>37090.799999999996</v>
      </c>
    </row>
    <row r="1037" spans="1:2" x14ac:dyDescent="0.35">
      <c r="A1037" t="s">
        <v>1023</v>
      </c>
      <c r="B1037">
        <f>VLOOKUP(A1037,[1]Sheet1!$A:$B,2,0)</f>
        <v>37090.799999999996</v>
      </c>
    </row>
    <row r="1038" spans="1:2" x14ac:dyDescent="0.35">
      <c r="A1038" t="s">
        <v>1024</v>
      </c>
      <c r="B1038">
        <f>VLOOKUP(A1038,[1]Sheet1!$A:$B,2,0)</f>
        <v>37090.799999999996</v>
      </c>
    </row>
    <row r="1039" spans="1:2" x14ac:dyDescent="0.35">
      <c r="A1039" t="s">
        <v>1025</v>
      </c>
      <c r="B1039">
        <f>VLOOKUP(A1039,[1]Sheet1!$A:$B,2,0)</f>
        <v>37090.799999999996</v>
      </c>
    </row>
    <row r="1040" spans="1:2" x14ac:dyDescent="0.35">
      <c r="A1040" t="s">
        <v>1026</v>
      </c>
      <c r="B1040">
        <f>VLOOKUP(A1040,[1]Sheet1!$A:$B,2,0)</f>
        <v>37090.799999999996</v>
      </c>
    </row>
    <row r="1041" spans="1:2" x14ac:dyDescent="0.35">
      <c r="A1041" t="s">
        <v>1027</v>
      </c>
      <c r="B1041">
        <f>VLOOKUP(A1041,[1]Sheet1!$A:$B,2,0)</f>
        <v>37090.799999999996</v>
      </c>
    </row>
    <row r="1042" spans="1:2" x14ac:dyDescent="0.35">
      <c r="A1042" t="s">
        <v>1028</v>
      </c>
      <c r="B1042">
        <f>VLOOKUP(A1042,[1]Sheet1!$A:$B,2,0)</f>
        <v>37090.799999999996</v>
      </c>
    </row>
    <row r="1043" spans="1:2" x14ac:dyDescent="0.35">
      <c r="A1043" t="s">
        <v>1029</v>
      </c>
      <c r="B1043">
        <f>VLOOKUP(A1043,[1]Sheet1!$A:$B,2,0)</f>
        <v>37090.799999999996</v>
      </c>
    </row>
    <row r="1044" spans="1:2" x14ac:dyDescent="0.35">
      <c r="A1044" t="s">
        <v>1030</v>
      </c>
      <c r="B1044">
        <f>VLOOKUP(A1044,[1]Sheet1!$A:$B,2,0)</f>
        <v>37090.799999999996</v>
      </c>
    </row>
    <row r="1045" spans="1:2" x14ac:dyDescent="0.35">
      <c r="A1045" t="s">
        <v>1031</v>
      </c>
      <c r="B1045">
        <f>VLOOKUP(A1045,[1]Sheet1!$A:$B,2,0)</f>
        <v>37090.799999999996</v>
      </c>
    </row>
    <row r="1046" spans="1:2" x14ac:dyDescent="0.35">
      <c r="A1046" t="s">
        <v>1032</v>
      </c>
      <c r="B1046">
        <f>VLOOKUP(A1046,[1]Sheet1!$A:$B,2,0)</f>
        <v>37090.799999999996</v>
      </c>
    </row>
    <row r="1047" spans="1:2" x14ac:dyDescent="0.35">
      <c r="A1047" t="s">
        <v>1033</v>
      </c>
      <c r="B1047">
        <f>VLOOKUP(A1047,[1]Sheet1!$A:$B,2,0)</f>
        <v>37090.799999999996</v>
      </c>
    </row>
    <row r="1048" spans="1:2" x14ac:dyDescent="0.35">
      <c r="A1048" t="s">
        <v>1034</v>
      </c>
      <c r="B1048">
        <f>VLOOKUP(A1048,[1]Sheet1!$A:$B,2,0)</f>
        <v>37090.799999999996</v>
      </c>
    </row>
    <row r="1049" spans="1:2" x14ac:dyDescent="0.35">
      <c r="A1049" t="s">
        <v>1035</v>
      </c>
      <c r="B1049">
        <f>VLOOKUP(A1049,[1]Sheet1!$A:$B,2,0)</f>
        <v>30000</v>
      </c>
    </row>
    <row r="1050" spans="1:2" x14ac:dyDescent="0.35">
      <c r="A1050" t="s">
        <v>1036</v>
      </c>
      <c r="B1050">
        <f>VLOOKUP(A1050,[1]Sheet1!$A:$B,2,0)</f>
        <v>30000</v>
      </c>
    </row>
    <row r="1051" spans="1:2" x14ac:dyDescent="0.35">
      <c r="A1051" t="s">
        <v>1037</v>
      </c>
      <c r="B1051">
        <f>VLOOKUP(A1051,[1]Sheet1!$A:$B,2,0)</f>
        <v>30000</v>
      </c>
    </row>
    <row r="1052" spans="1:2" x14ac:dyDescent="0.35">
      <c r="A1052" t="s">
        <v>1038</v>
      </c>
      <c r="B1052">
        <f>VLOOKUP(A1052,[1]Sheet1!$A:$B,2,0)</f>
        <v>30000</v>
      </c>
    </row>
    <row r="1053" spans="1:2" x14ac:dyDescent="0.35">
      <c r="A1053" t="s">
        <v>1039</v>
      </c>
      <c r="B1053">
        <f>VLOOKUP(A1053,[1]Sheet1!$A:$B,2,0)</f>
        <v>30000</v>
      </c>
    </row>
    <row r="1054" spans="1:2" x14ac:dyDescent="0.35">
      <c r="A1054" t="s">
        <v>1040</v>
      </c>
      <c r="B1054">
        <f>VLOOKUP(A1054,[1]Sheet1!$A:$B,2,0)</f>
        <v>30000</v>
      </c>
    </row>
    <row r="1055" spans="1:2" x14ac:dyDescent="0.35">
      <c r="A1055" t="s">
        <v>1041</v>
      </c>
      <c r="B1055">
        <f>VLOOKUP(A1055,[1]Sheet1!$A:$B,2,0)</f>
        <v>30000</v>
      </c>
    </row>
    <row r="1056" spans="1:2" x14ac:dyDescent="0.35">
      <c r="A1056" t="s">
        <v>1042</v>
      </c>
      <c r="B1056">
        <f>VLOOKUP(A1056,[1]Sheet1!$A:$B,2,0)</f>
        <v>30000</v>
      </c>
    </row>
    <row r="1057" spans="1:2" x14ac:dyDescent="0.35">
      <c r="A1057" t="s">
        <v>1043</v>
      </c>
      <c r="B1057">
        <f>VLOOKUP(A1057,[1]Sheet1!$A:$B,2,0)</f>
        <v>30000</v>
      </c>
    </row>
    <row r="1058" spans="1:2" x14ac:dyDescent="0.35">
      <c r="A1058" t="s">
        <v>1044</v>
      </c>
      <c r="B1058">
        <f>VLOOKUP(A1058,[1]Sheet1!$A:$B,2,0)</f>
        <v>30000</v>
      </c>
    </row>
    <row r="1059" spans="1:2" x14ac:dyDescent="0.35">
      <c r="A1059" t="s">
        <v>1045</v>
      </c>
      <c r="B1059">
        <f>VLOOKUP(A1059,[1]Sheet1!$A:$B,2,0)</f>
        <v>30000</v>
      </c>
    </row>
    <row r="1060" spans="1:2" x14ac:dyDescent="0.35">
      <c r="A1060" t="s">
        <v>1046</v>
      </c>
      <c r="B1060">
        <f>VLOOKUP(A1060,[1]Sheet1!$A:$B,2,0)</f>
        <v>30000</v>
      </c>
    </row>
    <row r="1061" spans="1:2" x14ac:dyDescent="0.35">
      <c r="A1061" t="s">
        <v>1047</v>
      </c>
      <c r="B1061">
        <f>VLOOKUP(A1061,[1]Sheet1!$A:$B,2,0)</f>
        <v>436363.8</v>
      </c>
    </row>
    <row r="1062" spans="1:2" x14ac:dyDescent="0.35">
      <c r="A1062" t="s">
        <v>1048</v>
      </c>
      <c r="B1062">
        <f>VLOOKUP(A1062,[1]Sheet1!$A:$B,2,0)</f>
        <v>1102363.8</v>
      </c>
    </row>
    <row r="1063" spans="1:2" x14ac:dyDescent="0.35">
      <c r="A1063" t="s">
        <v>373</v>
      </c>
      <c r="B1063">
        <f>VLOOKUP(A1063,[1]Sheet1!$A:$B,2,0)</f>
        <v>12924000</v>
      </c>
    </row>
    <row r="1064" spans="1:2" x14ac:dyDescent="0.35">
      <c r="A1064" t="s">
        <v>1049</v>
      </c>
      <c r="B1064">
        <f>VLOOKUP(A1064,[1]Sheet1!$A:$B,2,0)</f>
        <v>2252880</v>
      </c>
    </row>
    <row r="1065" spans="1:2" x14ac:dyDescent="0.35">
      <c r="A1065" t="s">
        <v>1050</v>
      </c>
      <c r="B1065">
        <f>VLOOKUP(A1065,[1]Sheet1!$A:$B,2,0)</f>
        <v>2200800</v>
      </c>
    </row>
    <row r="1066" spans="1:2" x14ac:dyDescent="0.35">
      <c r="A1066" t="s">
        <v>1051</v>
      </c>
      <c r="B1066">
        <f>VLOOKUP(A1066,[1]Sheet1!$A:$B,2,0)</f>
        <v>116727</v>
      </c>
    </row>
    <row r="1067" spans="1:2" x14ac:dyDescent="0.35">
      <c r="A1067" t="s">
        <v>1052</v>
      </c>
      <c r="B1067">
        <f>VLOOKUP(A1067,[1]Sheet1!$A:$B,2,0)</f>
        <v>2410800</v>
      </c>
    </row>
    <row r="1068" spans="1:2" x14ac:dyDescent="0.35">
      <c r="A1068" t="s">
        <v>1053</v>
      </c>
      <c r="B1068">
        <f>VLOOKUP(A1068,[1]Sheet1!$A:$B,2,0)</f>
        <v>1965600</v>
      </c>
    </row>
    <row r="1069" spans="1:2" x14ac:dyDescent="0.35">
      <c r="A1069" t="s">
        <v>1054</v>
      </c>
      <c r="B1069">
        <f>VLOOKUP(A1069,[1]Sheet1!$A:$B,2,0)</f>
        <v>1078560</v>
      </c>
    </row>
    <row r="1070" spans="1:2" x14ac:dyDescent="0.35">
      <c r="A1070" t="s">
        <v>1055</v>
      </c>
      <c r="B1070">
        <f>VLOOKUP(A1070,[1]Sheet1!$A:$B,2,0)</f>
        <v>1503360</v>
      </c>
    </row>
    <row r="1071" spans="1:2" x14ac:dyDescent="0.35">
      <c r="A1071" t="s">
        <v>1056</v>
      </c>
      <c r="B1071">
        <f>VLOOKUP(A1071,[1]Sheet1!$A:$B,2,0)</f>
        <v>1632000</v>
      </c>
    </row>
    <row r="1072" spans="1:2" x14ac:dyDescent="0.35">
      <c r="A1072" t="s">
        <v>1057</v>
      </c>
      <c r="B1072">
        <f>VLOOKUP(A1072,[1]Sheet1!$A:$B,2,0)</f>
        <v>1741200</v>
      </c>
    </row>
    <row r="1073" spans="1:2" x14ac:dyDescent="0.35">
      <c r="A1073" t="s">
        <v>1058</v>
      </c>
      <c r="B1073">
        <f>VLOOKUP(A1073,[1]Sheet1!$A:$B,2,0)</f>
        <v>1366800</v>
      </c>
    </row>
    <row r="1074" spans="1:2" x14ac:dyDescent="0.35">
      <c r="A1074" t="s">
        <v>1059</v>
      </c>
      <c r="B1074">
        <f>VLOOKUP(A1074,[1]Sheet1!$A:$B,2,0)</f>
        <v>1630800</v>
      </c>
    </row>
    <row r="1075" spans="1:2" x14ac:dyDescent="0.35">
      <c r="A1075" t="s">
        <v>1060</v>
      </c>
      <c r="B1075">
        <f>VLOOKUP(A1075,[1]Sheet1!$A:$B,2,0)</f>
        <v>1567200</v>
      </c>
    </row>
    <row r="1076" spans="1:2" x14ac:dyDescent="0.35">
      <c r="A1076" t="s">
        <v>1061</v>
      </c>
      <c r="B1076">
        <f>VLOOKUP(A1076,[1]Sheet1!$A:$B,2,0)</f>
        <v>3654000</v>
      </c>
    </row>
    <row r="1077" spans="1:2" x14ac:dyDescent="0.35">
      <c r="A1077" t="s">
        <v>1062</v>
      </c>
      <c r="B1077">
        <f>VLOOKUP(A1077,[1]Sheet1!$A:$B,2,0)</f>
        <v>4107600</v>
      </c>
    </row>
    <row r="1078" spans="1:2" x14ac:dyDescent="0.35">
      <c r="A1078" t="s">
        <v>1063</v>
      </c>
      <c r="B1078">
        <f>VLOOKUP(A1078,[1]Sheet1!$A:$B,2,0)</f>
        <v>944181.6</v>
      </c>
    </row>
    <row r="1079" spans="1:2" x14ac:dyDescent="0.35">
      <c r="A1079" t="s">
        <v>1064</v>
      </c>
      <c r="B1079">
        <f>VLOOKUP(A1079,[1]Sheet1!$A:$B,2,0)</f>
        <v>11811960</v>
      </c>
    </row>
    <row r="1080" spans="1:2" x14ac:dyDescent="0.35">
      <c r="A1080" t="s">
        <v>1065</v>
      </c>
      <c r="B1080">
        <f>VLOOKUP(A1080,[1]Sheet1!$A:$B,2,0)</f>
        <v>2208600</v>
      </c>
    </row>
    <row r="1081" spans="1:2" x14ac:dyDescent="0.35">
      <c r="A1081" t="s">
        <v>1066</v>
      </c>
      <c r="B1081">
        <f>VLOOKUP(A1081,[1]Sheet1!$A:$B,2,0)</f>
        <v>1435320</v>
      </c>
    </row>
    <row r="1082" spans="1:2" x14ac:dyDescent="0.35">
      <c r="A1082" t="s">
        <v>1067</v>
      </c>
      <c r="B1082">
        <f>VLOOKUP(A1082,[1]Sheet1!$A:$B,2,0)</f>
        <v>1669920</v>
      </c>
    </row>
    <row r="1083" spans="1:2" x14ac:dyDescent="0.35">
      <c r="A1083" t="s">
        <v>1068</v>
      </c>
      <c r="B1083">
        <f>VLOOKUP(A1083,[1]Sheet1!$A:$B,2,0)</f>
        <v>720000</v>
      </c>
    </row>
    <row r="1084" spans="1:2" x14ac:dyDescent="0.35">
      <c r="A1084" t="s">
        <v>372</v>
      </c>
      <c r="B1084">
        <f>VLOOKUP(A1084,[1]Sheet1!$A:$B,2,0)</f>
        <v>20625000</v>
      </c>
    </row>
    <row r="1085" spans="1:2" x14ac:dyDescent="0.35">
      <c r="A1085" t="s">
        <v>1069</v>
      </c>
      <c r="B1085">
        <f>VLOOKUP(A1085,[1]Sheet1!$A:$B,2,0)</f>
        <v>1102363.8</v>
      </c>
    </row>
    <row r="1086" spans="1:2" x14ac:dyDescent="0.35">
      <c r="A1086" t="s">
        <v>1070</v>
      </c>
      <c r="B1086">
        <f>VLOOKUP(A1086,[1]Sheet1!$A:$B,2,0)</f>
        <v>949440</v>
      </c>
    </row>
    <row r="1087" spans="1:2" x14ac:dyDescent="0.35">
      <c r="A1087" t="s">
        <v>1071</v>
      </c>
      <c r="B1087">
        <f>VLOOKUP(A1087,[1]Sheet1!$A:$B,2,0)</f>
        <v>1816800</v>
      </c>
    </row>
    <row r="1088" spans="1:2" x14ac:dyDescent="0.35">
      <c r="A1088" t="s">
        <v>1072</v>
      </c>
      <c r="B1088">
        <f>VLOOKUP(A1088,[1]Sheet1!$A:$B,2,0)</f>
        <v>2902800</v>
      </c>
    </row>
    <row r="1089" spans="1:2" x14ac:dyDescent="0.35">
      <c r="A1089" t="s">
        <v>1073</v>
      </c>
      <c r="B1089">
        <f>VLOOKUP(A1089,[1]Sheet1!$A:$B,2,0)</f>
        <v>74727</v>
      </c>
    </row>
    <row r="1090" spans="1:2" x14ac:dyDescent="0.35">
      <c r="A1090" t="s">
        <v>1074</v>
      </c>
      <c r="B1090">
        <f>VLOOKUP(A1090,[1]Sheet1!$A:$B,2,0)</f>
        <v>645840</v>
      </c>
    </row>
    <row r="1091" spans="1:2" x14ac:dyDescent="0.35">
      <c r="A1091" t="s">
        <v>1075</v>
      </c>
      <c r="B1091">
        <f>VLOOKUP(A1091,[1]Sheet1!$A:$B,2,0)</f>
        <v>1830000</v>
      </c>
    </row>
    <row r="1092" spans="1:2" x14ac:dyDescent="0.35">
      <c r="A1092" t="s">
        <v>1076</v>
      </c>
      <c r="B1092">
        <f>VLOOKUP(A1092,[1]Sheet1!$A:$B,2,0)</f>
        <v>2706000</v>
      </c>
    </row>
    <row r="1093" spans="1:2" x14ac:dyDescent="0.35">
      <c r="A1093" t="s">
        <v>1077</v>
      </c>
      <c r="B1093">
        <f>VLOOKUP(A1093,[1]Sheet1!$A:$B,2,0)</f>
        <v>1585440</v>
      </c>
    </row>
    <row r="1094" spans="1:2" x14ac:dyDescent="0.35">
      <c r="A1094" t="s">
        <v>1078</v>
      </c>
      <c r="B1094">
        <f>VLOOKUP(A1094,[1]Sheet1!$A:$B,2,0)</f>
        <v>1614600</v>
      </c>
    </row>
    <row r="1095" spans="1:2" x14ac:dyDescent="0.35">
      <c r="A1095" t="s">
        <v>1079</v>
      </c>
      <c r="B1095">
        <f>VLOOKUP(A1095,[1]Sheet1!$A:$B,2,0)</f>
        <v>1836000</v>
      </c>
    </row>
    <row r="1096" spans="1:2" x14ac:dyDescent="0.35">
      <c r="A1096" t="s">
        <v>396</v>
      </c>
      <c r="B1096">
        <f>VLOOKUP(A1096,[1]Sheet1!$A:$B,2,0)</f>
        <v>20610000</v>
      </c>
    </row>
    <row r="1097" spans="1:2" x14ac:dyDescent="0.35">
      <c r="A1097" t="s">
        <v>1080</v>
      </c>
      <c r="B1097">
        <f>VLOOKUP(A1097,[1]Sheet1!$A:$B,2,0)</f>
        <v>542727</v>
      </c>
    </row>
    <row r="1098" spans="1:2" x14ac:dyDescent="0.35">
      <c r="A1098" t="s">
        <v>1081</v>
      </c>
      <c r="B1098">
        <f>VLOOKUP(A1098,[1]Sheet1!$A:$B,2,0)</f>
        <v>7612800</v>
      </c>
    </row>
    <row r="1099" spans="1:2" x14ac:dyDescent="0.35">
      <c r="A1099" t="s">
        <v>1082</v>
      </c>
      <c r="B1099">
        <f>VLOOKUP(A1099,[1]Sheet1!$A:$B,2,0)</f>
        <v>1657476</v>
      </c>
    </row>
    <row r="1100" spans="1:2" x14ac:dyDescent="0.35">
      <c r="A1100" t="s">
        <v>1083</v>
      </c>
      <c r="B1100">
        <f>VLOOKUP(A1100,[1]Sheet1!$A:$B,2,0)</f>
        <v>3302400</v>
      </c>
    </row>
    <row r="1101" spans="1:2" x14ac:dyDescent="0.35">
      <c r="A1101" t="s">
        <v>1084</v>
      </c>
      <c r="B1101">
        <f>VLOOKUP(A1101,[1]Sheet1!$A:$B,2,0)</f>
        <v>3783600</v>
      </c>
    </row>
    <row r="1102" spans="1:2" x14ac:dyDescent="0.35">
      <c r="A1102" t="s">
        <v>1085</v>
      </c>
      <c r="B1102">
        <f>VLOOKUP(A1102,[1]Sheet1!$A:$B,2,0)</f>
        <v>3529200</v>
      </c>
    </row>
    <row r="1103" spans="1:2" x14ac:dyDescent="0.35">
      <c r="A1103" t="s">
        <v>1086</v>
      </c>
      <c r="B1103">
        <f>VLOOKUP(A1103,[1]Sheet1!$A:$B,2,0)</f>
        <v>3537600</v>
      </c>
    </row>
    <row r="1104" spans="1:2" x14ac:dyDescent="0.35">
      <c r="A1104" t="s">
        <v>1087</v>
      </c>
      <c r="B1104">
        <f>VLOOKUP(A1104,[1]Sheet1!$A:$B,2,0)</f>
        <v>3958800</v>
      </c>
    </row>
    <row r="1105" spans="1:2" x14ac:dyDescent="0.35">
      <c r="A1105" t="s">
        <v>1088</v>
      </c>
      <c r="B1105">
        <f>VLOOKUP(A1105,[1]Sheet1!$A:$B,2,0)</f>
        <v>3931200</v>
      </c>
    </row>
    <row r="1106" spans="1:2" x14ac:dyDescent="0.35">
      <c r="A1106" t="s">
        <v>1089</v>
      </c>
      <c r="B1106">
        <f>VLOOKUP(A1106,[1]Sheet1!$A:$B,2,0)</f>
        <v>4010400</v>
      </c>
    </row>
    <row r="1107" spans="1:2" x14ac:dyDescent="0.35">
      <c r="A1107" t="s">
        <v>1090</v>
      </c>
      <c r="B1107">
        <f>VLOOKUP(A1107,[1]Sheet1!$A:$B,2,0)</f>
        <v>4012800</v>
      </c>
    </row>
    <row r="1108" spans="1:2" x14ac:dyDescent="0.35">
      <c r="A1108" t="s">
        <v>1091</v>
      </c>
      <c r="B1108">
        <f>VLOOKUP(A1108,[1]Sheet1!$A:$B,2,0)</f>
        <v>4545600</v>
      </c>
    </row>
    <row r="1109" spans="1:2" x14ac:dyDescent="0.35">
      <c r="A1109" t="s">
        <v>1092</v>
      </c>
      <c r="B1109">
        <f>VLOOKUP(A1109,[1]Sheet1!$A:$B,2,0)</f>
        <v>1806900</v>
      </c>
    </row>
    <row r="1110" spans="1:2" x14ac:dyDescent="0.35">
      <c r="A1110" t="s">
        <v>1093</v>
      </c>
      <c r="B1110">
        <f>VLOOKUP(A1110,[1]Sheet1!$A:$B,2,0)</f>
        <v>1876200</v>
      </c>
    </row>
    <row r="1111" spans="1:2" x14ac:dyDescent="0.35">
      <c r="A1111" t="s">
        <v>1094</v>
      </c>
      <c r="B1111">
        <f>VLOOKUP(A1111,[1]Sheet1!$A:$B,2,0)</f>
        <v>2028000</v>
      </c>
    </row>
    <row r="1112" spans="1:2" x14ac:dyDescent="0.35">
      <c r="A1112" t="s">
        <v>1095</v>
      </c>
      <c r="B1112">
        <f>VLOOKUP(A1112,[1]Sheet1!$A:$B,2,0)</f>
        <v>1710000</v>
      </c>
    </row>
    <row r="1113" spans="1:2" x14ac:dyDescent="0.35">
      <c r="A1113" t="s">
        <v>1096</v>
      </c>
      <c r="B1113">
        <f>VLOOKUP(A1113,[1]Sheet1!$A:$B,2,0)</f>
        <v>1710000</v>
      </c>
    </row>
    <row r="1114" spans="1:2" x14ac:dyDescent="0.35">
      <c r="A1114" t="s">
        <v>1097</v>
      </c>
      <c r="B1114">
        <f>VLOOKUP(A1114,[1]Sheet1!$A:$B,2,0)</f>
        <v>4394400</v>
      </c>
    </row>
    <row r="1115" spans="1:2" x14ac:dyDescent="0.35">
      <c r="A1115" t="s">
        <v>1098</v>
      </c>
      <c r="B1115">
        <f>VLOOKUP(A1115,[1]Sheet1!$A:$B,2,0)</f>
        <v>4107600</v>
      </c>
    </row>
    <row r="1116" spans="1:2" x14ac:dyDescent="0.35">
      <c r="A1116" t="s">
        <v>1099</v>
      </c>
      <c r="B1116">
        <f>VLOOKUP(A1116,[1]Sheet1!$A:$B,2,0)</f>
        <v>1872000</v>
      </c>
    </row>
    <row r="1117" spans="1:2" x14ac:dyDescent="0.35">
      <c r="A1117" t="s">
        <v>1100</v>
      </c>
      <c r="B1117">
        <f>VLOOKUP(A1117,[1]Sheet1!$A:$B,2,0)</f>
        <v>1505520</v>
      </c>
    </row>
    <row r="1118" spans="1:2" x14ac:dyDescent="0.35">
      <c r="A1118" t="s">
        <v>1101</v>
      </c>
      <c r="B1118">
        <f>VLOOKUP(A1118,[1]Sheet1!$A:$B,2,0)</f>
        <v>4088400</v>
      </c>
    </row>
    <row r="1119" spans="1:2" x14ac:dyDescent="0.35">
      <c r="A1119" t="s">
        <v>1102</v>
      </c>
      <c r="B1119">
        <f>VLOOKUP(A1119,[1]Sheet1!$A:$B,2,0)</f>
        <v>4114800</v>
      </c>
    </row>
    <row r="1120" spans="1:2" x14ac:dyDescent="0.35">
      <c r="A1120" t="s">
        <v>1103</v>
      </c>
      <c r="B1120">
        <f>VLOOKUP(A1120,[1]Sheet1!$A:$B,2,0)</f>
        <v>4462800</v>
      </c>
    </row>
    <row r="1121" spans="1:2" x14ac:dyDescent="0.35">
      <c r="A1121" t="s">
        <v>1104</v>
      </c>
      <c r="B1121">
        <f>VLOOKUP(A1121,[1]Sheet1!$A:$B,2,0)</f>
        <v>4370400</v>
      </c>
    </row>
    <row r="1122" spans="1:2" x14ac:dyDescent="0.35">
      <c r="A1122" t="s">
        <v>1105</v>
      </c>
      <c r="B1122">
        <f>VLOOKUP(A1122,[1]Sheet1!$A:$B,2,0)</f>
        <v>3685200</v>
      </c>
    </row>
    <row r="1123" spans="1:2" x14ac:dyDescent="0.35">
      <c r="A1123" t="s">
        <v>1106</v>
      </c>
      <c r="B1123">
        <f>VLOOKUP(A1123,[1]Sheet1!$A:$B,2,0)</f>
        <v>3654000</v>
      </c>
    </row>
    <row r="1124" spans="1:2" x14ac:dyDescent="0.35">
      <c r="A1124" t="s">
        <v>1107</v>
      </c>
      <c r="B1124">
        <f>VLOOKUP(A1124,[1]Sheet1!$A:$B,2,0)</f>
        <v>3356400</v>
      </c>
    </row>
    <row r="1125" spans="1:2" x14ac:dyDescent="0.35">
      <c r="A1125" t="s">
        <v>1108</v>
      </c>
      <c r="B1125">
        <f>VLOOKUP(A1125,[1]Sheet1!$A:$B,2,0)</f>
        <v>802080</v>
      </c>
    </row>
    <row r="1126" spans="1:2" x14ac:dyDescent="0.35">
      <c r="A1126" t="s">
        <v>1109</v>
      </c>
      <c r="B1126">
        <f>VLOOKUP(A1126,[1]Sheet1!$A:$B,2,0)</f>
        <v>2534760</v>
      </c>
    </row>
    <row r="1127" spans="1:2" x14ac:dyDescent="0.35">
      <c r="A1127" t="s">
        <v>1110</v>
      </c>
      <c r="B1127">
        <f>VLOOKUP(A1127,[1]Sheet1!$A:$B,2,0)</f>
        <v>1636800</v>
      </c>
    </row>
    <row r="1128" spans="1:2" x14ac:dyDescent="0.35">
      <c r="A1128" t="s">
        <v>1111</v>
      </c>
      <c r="B1128">
        <f>VLOOKUP(A1128,[1]Sheet1!$A:$B,2,0)</f>
        <v>1410480</v>
      </c>
    </row>
    <row r="1129" spans="1:2" x14ac:dyDescent="0.35">
      <c r="A1129" t="s">
        <v>1112</v>
      </c>
      <c r="B1129">
        <f>VLOOKUP(A1129,[1]Sheet1!$A:$B,2,0)</f>
        <v>1348920</v>
      </c>
    </row>
    <row r="1130" spans="1:2" x14ac:dyDescent="0.35">
      <c r="A1130" t="s">
        <v>1113</v>
      </c>
      <c r="B1130">
        <f>VLOOKUP(A1130,[1]Sheet1!$A:$B,2,0)</f>
        <v>1353240</v>
      </c>
    </row>
    <row r="1131" spans="1:2" x14ac:dyDescent="0.35">
      <c r="A1131" t="s">
        <v>1114</v>
      </c>
      <c r="B1131">
        <f>VLOOKUP(A1131,[1]Sheet1!$A:$B,2,0)</f>
        <v>1470000</v>
      </c>
    </row>
    <row r="1132" spans="1:2" x14ac:dyDescent="0.35">
      <c r="A1132" t="s">
        <v>1115</v>
      </c>
      <c r="B1132">
        <f>VLOOKUP(A1132,[1]Sheet1!$A:$B,2,0)</f>
        <v>1192320</v>
      </c>
    </row>
    <row r="1133" spans="1:2" x14ac:dyDescent="0.35">
      <c r="A1133" t="s">
        <v>1116</v>
      </c>
      <c r="B1133">
        <f>VLOOKUP(A1133,[1]Sheet1!$A:$B,2,0)</f>
        <v>961200</v>
      </c>
    </row>
    <row r="1134" spans="1:2" x14ac:dyDescent="0.35">
      <c r="A1134" t="s">
        <v>1117</v>
      </c>
      <c r="B1134">
        <f>VLOOKUP(A1134,[1]Sheet1!$A:$B,2,0)</f>
        <v>1811160</v>
      </c>
    </row>
    <row r="1135" spans="1:2" x14ac:dyDescent="0.35">
      <c r="A1135" t="s">
        <v>1118</v>
      </c>
      <c r="B1135">
        <f>VLOOKUP(A1135,[1]Sheet1!$A:$B,2,0)</f>
        <v>1827600</v>
      </c>
    </row>
    <row r="1136" spans="1:2" x14ac:dyDescent="0.35">
      <c r="A1136" t="s">
        <v>1119</v>
      </c>
      <c r="B1136">
        <f>VLOOKUP(A1136,[1]Sheet1!$A:$B,2,0)</f>
        <v>1603560</v>
      </c>
    </row>
    <row r="1137" spans="1:2" x14ac:dyDescent="0.35">
      <c r="A1137" t="s">
        <v>1120</v>
      </c>
      <c r="B1137">
        <f>VLOOKUP(A1137,[1]Sheet1!$A:$B,2,0)</f>
        <v>821520</v>
      </c>
    </row>
    <row r="1138" spans="1:2" x14ac:dyDescent="0.35">
      <c r="A1138" t="s">
        <v>1121</v>
      </c>
      <c r="B1138">
        <f>VLOOKUP(A1138,[1]Sheet1!$A:$B,2,0)</f>
        <v>13284000</v>
      </c>
    </row>
    <row r="1139" spans="1:2" x14ac:dyDescent="0.35">
      <c r="A1139" t="s">
        <v>1122</v>
      </c>
      <c r="B1139">
        <f>VLOOKUP(A1139,[1]Sheet1!$A:$B,2,0)</f>
        <v>374376</v>
      </c>
    </row>
    <row r="1140" spans="1:2" x14ac:dyDescent="0.35">
      <c r="A1140" t="s">
        <v>1123</v>
      </c>
      <c r="B1140">
        <f>VLOOKUP(A1140,[1]Sheet1!$A:$B,2,0)</f>
        <v>1795200</v>
      </c>
    </row>
    <row r="1141" spans="1:2" x14ac:dyDescent="0.35">
      <c r="A1141" t="s">
        <v>1124</v>
      </c>
      <c r="B1141">
        <f>VLOOKUP(A1141,[1]Sheet1!$A:$B,2,0)</f>
        <v>2274000</v>
      </c>
    </row>
    <row r="1142" spans="1:2" x14ac:dyDescent="0.35">
      <c r="A1142" t="s">
        <v>1125</v>
      </c>
      <c r="B1142">
        <f>VLOOKUP(A1142,[1]Sheet1!$A:$B,2,0)</f>
        <v>310909.2</v>
      </c>
    </row>
    <row r="1143" spans="1:2" x14ac:dyDescent="0.35">
      <c r="A1143" t="s">
        <v>1126</v>
      </c>
      <c r="B1143">
        <f>VLOOKUP(A1143,[1]Sheet1!$A:$B,2,0)</f>
        <v>232727.4</v>
      </c>
    </row>
    <row r="1144" spans="1:2" x14ac:dyDescent="0.35">
      <c r="A1144" t="s">
        <v>1127</v>
      </c>
      <c r="B1144">
        <f>VLOOKUP(A1144,[1]Sheet1!$A:$B,2,0)</f>
        <v>74727</v>
      </c>
    </row>
    <row r="1145" spans="1:2" x14ac:dyDescent="0.35">
      <c r="A1145" t="s">
        <v>1128</v>
      </c>
      <c r="B1145">
        <f>VLOOKUP(A1145,[1]Sheet1!$A:$B,2,0)</f>
        <v>74727</v>
      </c>
    </row>
    <row r="1146" spans="1:2" x14ac:dyDescent="0.35">
      <c r="A1146" t="s">
        <v>1129</v>
      </c>
      <c r="B1146">
        <f>VLOOKUP(A1146,[1]Sheet1!$A:$B,2,0)</f>
        <v>232745.4</v>
      </c>
    </row>
    <row r="1147" spans="1:2" x14ac:dyDescent="0.35">
      <c r="A1147" t="s">
        <v>1130</v>
      </c>
      <c r="B1147">
        <f>VLOOKUP(A1147,[1]Sheet1!$A:$B,2,0)</f>
        <v>534545.4</v>
      </c>
    </row>
    <row r="1148" spans="1:2" x14ac:dyDescent="0.35">
      <c r="A1148" t="s">
        <v>1131</v>
      </c>
      <c r="B1148">
        <f>VLOOKUP(A1148,[1]Sheet1!$A:$B,2,0)</f>
        <v>87273</v>
      </c>
    </row>
    <row r="1149" spans="1:2" x14ac:dyDescent="0.35">
      <c r="A1149" t="s">
        <v>1132</v>
      </c>
      <c r="B1149">
        <f>VLOOKUP(A1149,[1]Sheet1!$A:$B,2,0)</f>
        <v>1565454.5999999999</v>
      </c>
    </row>
    <row r="1150" spans="1:2" x14ac:dyDescent="0.35">
      <c r="A1150" t="s">
        <v>1133</v>
      </c>
      <c r="B1150">
        <f>VLOOKUP(A1150,[1]Sheet1!$A:$B,2,0)</f>
        <v>436363.8</v>
      </c>
    </row>
    <row r="1151" spans="1:2" x14ac:dyDescent="0.35">
      <c r="A1151" t="s">
        <v>930</v>
      </c>
      <c r="B1151">
        <f>VLOOKUP(A1151,[1]Sheet1!$A:$B,2,0)</f>
        <v>278181.59999999998</v>
      </c>
    </row>
    <row r="1152" spans="1:2" x14ac:dyDescent="0.35">
      <c r="A1152" t="s">
        <v>458</v>
      </c>
      <c r="B1152">
        <f>VLOOKUP(A1152,[1]Sheet1!$A:$B,2,0)</f>
        <v>78545.399999999994</v>
      </c>
    </row>
    <row r="1153" spans="1:2" x14ac:dyDescent="0.35">
      <c r="A1153" t="s">
        <v>461</v>
      </c>
      <c r="B1153">
        <f>VLOOKUP(A1153,[1]Sheet1!$A:$B,2,0)</f>
        <v>278181.59999999998</v>
      </c>
    </row>
    <row r="1154" spans="1:2" x14ac:dyDescent="0.35">
      <c r="A1154" t="s">
        <v>224</v>
      </c>
      <c r="B1154">
        <f>VLOOKUP(A1154,[1]Sheet1!$A:$B,2,0)</f>
        <v>92727</v>
      </c>
    </row>
    <row r="1155" spans="1:2" x14ac:dyDescent="0.35">
      <c r="A1155" t="s">
        <v>223</v>
      </c>
      <c r="B1155">
        <f>VLOOKUP(A1155,[1]Sheet1!$A:$B,2,0)</f>
        <v>250909.19999999998</v>
      </c>
    </row>
    <row r="1156" spans="1:2" x14ac:dyDescent="0.35">
      <c r="A1156" t="s">
        <v>1134</v>
      </c>
      <c r="B1156">
        <f>VLOOKUP(A1156,[1]Sheet1!$A:$B,2,0)</f>
        <v>1530000</v>
      </c>
    </row>
    <row r="1157" spans="1:2" x14ac:dyDescent="0.35">
      <c r="A1157" t="s">
        <v>1135</v>
      </c>
      <c r="B1157">
        <f>VLOOKUP(A1157,[1]Sheet1!$A:$B,2,0)</f>
        <v>1530000</v>
      </c>
    </row>
    <row r="1158" spans="1:2" x14ac:dyDescent="0.35">
      <c r="A1158" t="s">
        <v>1136</v>
      </c>
      <c r="B1158">
        <f>VLOOKUP(A1158,[1]Sheet1!$A:$B,2,0)</f>
        <v>1530000</v>
      </c>
    </row>
    <row r="1159" spans="1:2" x14ac:dyDescent="0.35">
      <c r="A1159" t="s">
        <v>1137</v>
      </c>
      <c r="B1159">
        <f>VLOOKUP(A1159,[1]Sheet1!$A:$B,2,0)</f>
        <v>1530000</v>
      </c>
    </row>
    <row r="1160" spans="1:2" x14ac:dyDescent="0.35">
      <c r="A1160" t="s">
        <v>1138</v>
      </c>
      <c r="B1160">
        <f>VLOOKUP(A1160,[1]Sheet1!$A:$B,2,0)</f>
        <v>1530000</v>
      </c>
    </row>
    <row r="1161" spans="1:2" x14ac:dyDescent="0.35">
      <c r="A1161" t="s">
        <v>1139</v>
      </c>
      <c r="B1161">
        <f>VLOOKUP(A1161,[1]Sheet1!$A:$B,2,0)</f>
        <v>1530000</v>
      </c>
    </row>
    <row r="1162" spans="1:2" x14ac:dyDescent="0.35">
      <c r="A1162" t="s">
        <v>1140</v>
      </c>
      <c r="B1162">
        <f>VLOOKUP(A1162,[1]Sheet1!$A:$B,2,0)</f>
        <v>245.39999999999998</v>
      </c>
    </row>
    <row r="1163" spans="1:2" x14ac:dyDescent="0.35">
      <c r="A1163" t="s">
        <v>1141</v>
      </c>
      <c r="B1163">
        <f>VLOOKUP(A1163,[1]Sheet1!$A:$B,2,0)</f>
        <v>720000</v>
      </c>
    </row>
    <row r="1164" spans="1:2" x14ac:dyDescent="0.35">
      <c r="A1164" t="s">
        <v>1142</v>
      </c>
      <c r="B1164">
        <f>VLOOKUP(A1164,[1]Sheet1!$A:$B,2,0)</f>
        <v>774600</v>
      </c>
    </row>
    <row r="1165" spans="1:2" x14ac:dyDescent="0.35">
      <c r="A1165" t="s">
        <v>1143</v>
      </c>
      <c r="B1165">
        <f>VLOOKUP(A1165,[1]Sheet1!$A:$B,2,0)</f>
        <v>1335600</v>
      </c>
    </row>
    <row r="1166" spans="1:2" x14ac:dyDescent="0.35">
      <c r="A1166" t="s">
        <v>1144</v>
      </c>
      <c r="B1166">
        <f>VLOOKUP(A1166,[1]Sheet1!$A:$B,2,0)</f>
        <v>1440000</v>
      </c>
    </row>
    <row r="1167" spans="1:2" x14ac:dyDescent="0.35">
      <c r="A1167" t="s">
        <v>1145</v>
      </c>
      <c r="B1167">
        <f>VLOOKUP(A1167,[1]Sheet1!$A:$B,2,0)</f>
        <v>1749600</v>
      </c>
    </row>
    <row r="1168" spans="1:2" x14ac:dyDescent="0.35">
      <c r="A1168" t="s">
        <v>639</v>
      </c>
      <c r="B1168">
        <f>VLOOKUP(A1168,[1]Sheet1!$A:$B,2,0)</f>
        <v>496363.8</v>
      </c>
    </row>
    <row r="1169" spans="1:2" x14ac:dyDescent="0.35">
      <c r="A1169" t="s">
        <v>1146</v>
      </c>
      <c r="B1169">
        <f>VLOOKUP(A1169,[1]Sheet1!$A:$B,2,0)</f>
        <v>1102363.8</v>
      </c>
    </row>
    <row r="1170" spans="1:2" x14ac:dyDescent="0.35">
      <c r="A1170" t="s">
        <v>1147</v>
      </c>
      <c r="B1170">
        <f>VLOOKUP(A1170,[1]Sheet1!$A:$B,2,0)</f>
        <v>188181.6</v>
      </c>
    </row>
    <row r="1171" spans="1:2" x14ac:dyDescent="0.35">
      <c r="A1171" t="s">
        <v>1148</v>
      </c>
      <c r="B1171">
        <f>VLOOKUP(A1171,[1]Sheet1!$A:$B,2,0)</f>
        <v>307.2</v>
      </c>
    </row>
    <row r="1172" spans="1:2" x14ac:dyDescent="0.35">
      <c r="A1172" t="s">
        <v>1149</v>
      </c>
      <c r="B1172">
        <f>VLOOKUP(A1172,[1]Sheet1!$A:$B,2,0)</f>
        <v>1530000</v>
      </c>
    </row>
    <row r="1173" spans="1:2" x14ac:dyDescent="0.35">
      <c r="A1173" t="s">
        <v>1150</v>
      </c>
      <c r="B1173">
        <f>VLOOKUP(A1173,[1]Sheet1!$A:$B,2,0)</f>
        <v>1530000</v>
      </c>
    </row>
    <row r="1174" spans="1:2" x14ac:dyDescent="0.35">
      <c r="A1174" t="s">
        <v>1151</v>
      </c>
      <c r="B1174">
        <f>VLOOKUP(A1174,[1]Sheet1!$A:$B,2,0)</f>
        <v>1530000</v>
      </c>
    </row>
    <row r="1175" spans="1:2" x14ac:dyDescent="0.35">
      <c r="A1175" t="s">
        <v>1152</v>
      </c>
      <c r="B1175">
        <f>VLOOKUP(A1175,[1]Sheet1!$A:$B,2,0)</f>
        <v>1530000</v>
      </c>
    </row>
    <row r="1176" spans="1:2" x14ac:dyDescent="0.35">
      <c r="A1176" t="s">
        <v>574</v>
      </c>
      <c r="B1176">
        <f>VLOOKUP(A1176,[1]Sheet1!$A:$B,2,0)</f>
        <v>160909.19999999998</v>
      </c>
    </row>
    <row r="1177" spans="1:2" x14ac:dyDescent="0.35">
      <c r="A1177" t="s">
        <v>94</v>
      </c>
      <c r="B1177">
        <f>VLOOKUP(A1177,[1]Sheet1!$A:$B,2,0)</f>
        <v>73636.2</v>
      </c>
    </row>
    <row r="1178" spans="1:2" x14ac:dyDescent="0.35">
      <c r="A1178" t="s">
        <v>1153</v>
      </c>
      <c r="B1178">
        <f>VLOOKUP(A1178,[1]Sheet1!$A:$B,2,0)</f>
        <v>243273</v>
      </c>
    </row>
    <row r="1179" spans="1:2" x14ac:dyDescent="0.35">
      <c r="A1179" t="s">
        <v>1154</v>
      </c>
      <c r="B1179">
        <f>VLOOKUP(A1179,[1]Sheet1!$A:$B,2,0)</f>
        <v>180000</v>
      </c>
    </row>
    <row r="1180" spans="1:2" x14ac:dyDescent="0.35">
      <c r="A1180" t="s">
        <v>1155</v>
      </c>
      <c r="B1180">
        <f>VLOOKUP(A1180,[1]Sheet1!$A:$B,2,0)</f>
        <v>420</v>
      </c>
    </row>
    <row r="1181" spans="1:2" x14ac:dyDescent="0.35">
      <c r="A1181" t="s">
        <v>1156</v>
      </c>
      <c r="B1181">
        <f>VLOOKUP(A1181,[1]Sheet1!$A:$B,2,0)</f>
        <v>340.2</v>
      </c>
    </row>
    <row r="1182" spans="1:2" x14ac:dyDescent="0.35">
      <c r="A1182" t="s">
        <v>929</v>
      </c>
      <c r="B1182">
        <f>VLOOKUP(A1182,[1]Sheet1!$A:$B,2,0)</f>
        <v>278181.59999999998</v>
      </c>
    </row>
    <row r="1183" spans="1:2" x14ac:dyDescent="0.35">
      <c r="A1183" t="s">
        <v>1157</v>
      </c>
      <c r="B1183">
        <f>VLOOKUP(A1183,[1]Sheet1!$A:$B,2,0)</f>
        <v>570000</v>
      </c>
    </row>
    <row r="1184" spans="1:2" x14ac:dyDescent="0.35">
      <c r="A1184" t="s">
        <v>1158</v>
      </c>
      <c r="B1184">
        <f>VLOOKUP(A1184,[1]Sheet1!$A:$B,2,0)</f>
        <v>545454.6</v>
      </c>
    </row>
    <row r="1185" spans="1:2" x14ac:dyDescent="0.35">
      <c r="A1185" t="s">
        <v>1159</v>
      </c>
      <c r="B1185">
        <f>VLOOKUP(A1185,[1]Sheet1!$A:$B,2,0)</f>
        <v>545454.6</v>
      </c>
    </row>
    <row r="1186" spans="1:2" x14ac:dyDescent="0.35">
      <c r="A1186" t="s">
        <v>1160</v>
      </c>
      <c r="B1186">
        <f>VLOOKUP(A1186,[1]Sheet1!$A:$B,2,0)</f>
        <v>545454.6</v>
      </c>
    </row>
    <row r="1187" spans="1:2" x14ac:dyDescent="0.35">
      <c r="A1187" t="s">
        <v>1161</v>
      </c>
      <c r="B1187">
        <f>VLOOKUP(A1187,[1]Sheet1!$A:$B,2,0)</f>
        <v>545454.6</v>
      </c>
    </row>
    <row r="1188" spans="1:2" x14ac:dyDescent="0.35">
      <c r="A1188" t="s">
        <v>1162</v>
      </c>
      <c r="B1188">
        <f>VLOOKUP(A1188,[1]Sheet1!$A:$B,2,0)</f>
        <v>545454.6</v>
      </c>
    </row>
    <row r="1189" spans="1:2" x14ac:dyDescent="0.35">
      <c r="A1189" t="s">
        <v>1163</v>
      </c>
      <c r="B1189">
        <f>VLOOKUP(A1189,[1]Sheet1!$A:$B,2,0)</f>
        <v>545454.6</v>
      </c>
    </row>
    <row r="1190" spans="1:2" x14ac:dyDescent="0.35">
      <c r="A1190" t="s">
        <v>1164</v>
      </c>
      <c r="B1190">
        <f>VLOOKUP(A1190,[1]Sheet1!$A:$B,2,0)</f>
        <v>136363.79999999999</v>
      </c>
    </row>
    <row r="1191" spans="1:2" x14ac:dyDescent="0.35">
      <c r="A1191" t="s">
        <v>1165</v>
      </c>
      <c r="B1191">
        <f>VLOOKUP(A1191,[1]Sheet1!$A:$B,2,0)</f>
        <v>214909.19999999998</v>
      </c>
    </row>
    <row r="1192" spans="1:2" x14ac:dyDescent="0.35">
      <c r="A1192" t="s">
        <v>1166</v>
      </c>
      <c r="B1192">
        <f>VLOOKUP(A1192,[1]Sheet1!$A:$B,2,0)</f>
        <v>232363.8</v>
      </c>
    </row>
    <row r="1193" spans="1:2" x14ac:dyDescent="0.35">
      <c r="A1193" t="s">
        <v>1167</v>
      </c>
      <c r="B1193">
        <f>VLOOKUP(A1193,[1]Sheet1!$A:$B,2,0)</f>
        <v>196363.8</v>
      </c>
    </row>
    <row r="1194" spans="1:2" x14ac:dyDescent="0.35">
      <c r="A1194" t="s">
        <v>1168</v>
      </c>
      <c r="B1194">
        <f>VLOOKUP(A1194,[1]Sheet1!$A:$B,2,0)</f>
        <v>245454.59999999998</v>
      </c>
    </row>
    <row r="1195" spans="1:2" x14ac:dyDescent="0.35">
      <c r="A1195" t="s">
        <v>1169</v>
      </c>
      <c r="B1195">
        <f>VLOOKUP(A1195,[1]Sheet1!$A:$B,2,0)</f>
        <v>324000</v>
      </c>
    </row>
    <row r="1196" spans="1:2" x14ac:dyDescent="0.35">
      <c r="A1196" t="s">
        <v>1170</v>
      </c>
      <c r="B1196">
        <f>VLOOKUP(A1196,[1]Sheet1!$A:$B,2,0)</f>
        <v>278181.59999999998</v>
      </c>
    </row>
    <row r="1197" spans="1:2" x14ac:dyDescent="0.35">
      <c r="A1197" t="s">
        <v>1171</v>
      </c>
      <c r="B1197">
        <f>VLOOKUP(A1197,[1]Sheet1!$A:$B,2,0)</f>
        <v>396545.39999999997</v>
      </c>
    </row>
    <row r="1198" spans="1:2" x14ac:dyDescent="0.35">
      <c r="A1198" t="s">
        <v>1172</v>
      </c>
      <c r="B1198">
        <f>VLOOKUP(A1198,[1]Sheet1!$A:$B,2,0)</f>
        <v>345273</v>
      </c>
    </row>
    <row r="1199" spans="1:2" x14ac:dyDescent="0.35">
      <c r="A1199" t="s">
        <v>1173</v>
      </c>
      <c r="B1199">
        <f>VLOOKUP(A1199,[1]Sheet1!$A:$B,2,0)</f>
        <v>274909.2</v>
      </c>
    </row>
    <row r="1200" spans="1:2" x14ac:dyDescent="0.35">
      <c r="A1200" t="s">
        <v>1174</v>
      </c>
      <c r="B1200">
        <f>VLOOKUP(A1200,[1]Sheet1!$A:$B,2,0)</f>
        <v>420000</v>
      </c>
    </row>
    <row r="1201" spans="1:2" x14ac:dyDescent="0.35">
      <c r="A1201" t="s">
        <v>1175</v>
      </c>
      <c r="B1201">
        <f>VLOOKUP(A1201,[1]Sheet1!$A:$B,2,0)</f>
        <v>290727</v>
      </c>
    </row>
    <row r="1202" spans="1:2" x14ac:dyDescent="0.35">
      <c r="A1202" t="s">
        <v>1176</v>
      </c>
      <c r="B1202">
        <f>VLOOKUP(A1202,[1]Sheet1!$A:$B,2,0)</f>
        <v>275454.59999999998</v>
      </c>
    </row>
    <row r="1203" spans="1:2" x14ac:dyDescent="0.35">
      <c r="A1203" t="s">
        <v>1177</v>
      </c>
      <c r="B1203">
        <f>VLOOKUP(A1203,[1]Sheet1!$A:$B,2,0)</f>
        <v>518181.6</v>
      </c>
    </row>
    <row r="1204" spans="1:2" x14ac:dyDescent="0.35">
      <c r="A1204" t="s">
        <v>1178</v>
      </c>
      <c r="B1204">
        <f>VLOOKUP(A1204,[1]Sheet1!$A:$B,2,0)</f>
        <v>518181.6</v>
      </c>
    </row>
    <row r="1205" spans="1:2" x14ac:dyDescent="0.35">
      <c r="A1205" t="s">
        <v>1179</v>
      </c>
      <c r="B1205">
        <f>VLOOKUP(A1205,[1]Sheet1!$A:$B,2,0)</f>
        <v>518181.6</v>
      </c>
    </row>
    <row r="1206" spans="1:2" x14ac:dyDescent="0.35">
      <c r="A1206" t="s">
        <v>1180</v>
      </c>
      <c r="B1206">
        <f>VLOOKUP(A1206,[1]Sheet1!$A:$B,2,0)</f>
        <v>310909.2</v>
      </c>
    </row>
    <row r="1207" spans="1:2" x14ac:dyDescent="0.35">
      <c r="A1207" t="s">
        <v>1181</v>
      </c>
      <c r="B1207">
        <f>VLOOKUP(A1207,[1]Sheet1!$A:$B,2,0)</f>
        <v>1102363.8</v>
      </c>
    </row>
    <row r="1208" spans="1:2" x14ac:dyDescent="0.35">
      <c r="A1208" t="s">
        <v>1182</v>
      </c>
      <c r="B1208">
        <f>VLOOKUP(A1208,[1]Sheet1!$A:$B,2,0)</f>
        <v>232.2</v>
      </c>
    </row>
    <row r="1209" spans="1:2" x14ac:dyDescent="0.35">
      <c r="A1209" t="s">
        <v>1183</v>
      </c>
      <c r="B1209">
        <f>VLOOKUP(A1209,[1]Sheet1!$A:$B,2,0)</f>
        <v>30000</v>
      </c>
    </row>
    <row r="1210" spans="1:2" x14ac:dyDescent="0.35">
      <c r="A1210" t="s">
        <v>1184</v>
      </c>
      <c r="B1210">
        <f>VLOOKUP(A1210,[1]Sheet1!$A:$B,2,0)</f>
        <v>1980000</v>
      </c>
    </row>
    <row r="1211" spans="1:2" x14ac:dyDescent="0.35">
      <c r="A1211" t="s">
        <v>1185</v>
      </c>
      <c r="B1211">
        <f>VLOOKUP(A1211,[1]Sheet1!$A:$B,2,0)</f>
        <v>48000</v>
      </c>
    </row>
    <row r="1212" spans="1:2" x14ac:dyDescent="0.35">
      <c r="A1212" t="s">
        <v>1186</v>
      </c>
      <c r="B1212">
        <f>VLOOKUP(A1212,[1]Sheet1!$A:$B,2,0)</f>
        <v>1590000</v>
      </c>
    </row>
    <row r="1213" spans="1:2" x14ac:dyDescent="0.35">
      <c r="A1213" t="s">
        <v>1187</v>
      </c>
      <c r="B1213">
        <f>VLOOKUP(A1213,[1]Sheet1!$A:$B,2,0)</f>
        <v>1102363.8</v>
      </c>
    </row>
    <row r="1214" spans="1:2" x14ac:dyDescent="0.35">
      <c r="A1214" t="s">
        <v>1188</v>
      </c>
      <c r="B1214">
        <f>VLOOKUP(A1214,[1]Sheet1!$A:$B,2,0)</f>
        <v>116181.59999999999</v>
      </c>
    </row>
    <row r="1215" spans="1:2" x14ac:dyDescent="0.35">
      <c r="A1215" t="s">
        <v>1189</v>
      </c>
      <c r="B1215">
        <f>VLOOKUP(A1215,[1]Sheet1!$A:$B,2,0)</f>
        <v>77454.599999999991</v>
      </c>
    </row>
    <row r="1216" spans="1:2" x14ac:dyDescent="0.35">
      <c r="A1216" t="s">
        <v>1190</v>
      </c>
      <c r="B1216">
        <f>VLOOKUP(A1216,[1]Sheet1!$A:$B,2,0)</f>
        <v>210000</v>
      </c>
    </row>
    <row r="1217" spans="1:2" x14ac:dyDescent="0.35">
      <c r="A1217" t="s">
        <v>1191</v>
      </c>
      <c r="B1217">
        <f>VLOOKUP(A1217,[1]Sheet1!$A:$B,2,0)</f>
        <v>71454.599999999991</v>
      </c>
    </row>
    <row r="1218" spans="1:2" x14ac:dyDescent="0.35">
      <c r="A1218" t="s">
        <v>1192</v>
      </c>
      <c r="B1218">
        <f>VLOOKUP(A1218,[1]Sheet1!$A:$B,2,0)</f>
        <v>188181.6</v>
      </c>
    </row>
    <row r="1219" spans="1:2" x14ac:dyDescent="0.35">
      <c r="A1219" t="s">
        <v>1193</v>
      </c>
      <c r="B1219">
        <f>VLOOKUP(A1219,[1]Sheet1!$A:$B,2,0)</f>
        <v>54000</v>
      </c>
    </row>
    <row r="1220" spans="1:2" x14ac:dyDescent="0.35">
      <c r="A1220" t="s">
        <v>1194</v>
      </c>
      <c r="B1220">
        <f>VLOOKUP(A1220,[1]Sheet1!$A:$B,2,0)</f>
        <v>139636.19999999998</v>
      </c>
    </row>
    <row r="1221" spans="1:2" x14ac:dyDescent="0.35">
      <c r="A1221" t="s">
        <v>1195</v>
      </c>
      <c r="B1221">
        <f>VLOOKUP(A1221,[1]Sheet1!$A:$B,2,0)</f>
        <v>73090.8</v>
      </c>
    </row>
    <row r="1222" spans="1:2" x14ac:dyDescent="0.35">
      <c r="A1222" t="s">
        <v>1196</v>
      </c>
      <c r="B1222">
        <f>VLOOKUP(A1222,[1]Sheet1!$A:$B,2,0)</f>
        <v>63273</v>
      </c>
    </row>
    <row r="1223" spans="1:2" x14ac:dyDescent="0.35">
      <c r="A1223" t="s">
        <v>1197</v>
      </c>
      <c r="B1223">
        <f>VLOOKUP(A1223,[1]Sheet1!$A:$B,2,0)</f>
        <v>60545.399999999994</v>
      </c>
    </row>
    <row r="1224" spans="1:2" x14ac:dyDescent="0.35">
      <c r="A1224" t="s">
        <v>1198</v>
      </c>
      <c r="B1224">
        <f>VLOOKUP(A1224,[1]Sheet1!$A:$B,2,0)</f>
        <v>283090.8</v>
      </c>
    </row>
    <row r="1225" spans="1:2" x14ac:dyDescent="0.35">
      <c r="A1225" t="s">
        <v>1199</v>
      </c>
      <c r="B1225">
        <f>VLOOKUP(A1225,[1]Sheet1!$A:$B,2,0)</f>
        <v>362181.6</v>
      </c>
    </row>
    <row r="1226" spans="1:2" x14ac:dyDescent="0.35">
      <c r="A1226" t="s">
        <v>1200</v>
      </c>
      <c r="B1226">
        <f>VLOOKUP(A1226,[1]Sheet1!$A:$B,2,0)</f>
        <v>248181.59999999998</v>
      </c>
    </row>
    <row r="1227" spans="1:2" x14ac:dyDescent="0.35">
      <c r="A1227" t="s">
        <v>1201</v>
      </c>
      <c r="B1227">
        <f>VLOOKUP(A1227,[1]Sheet1!$A:$B,2,0)</f>
        <v>116181.59999999999</v>
      </c>
    </row>
    <row r="1228" spans="1:2" x14ac:dyDescent="0.35">
      <c r="A1228" t="s">
        <v>1202</v>
      </c>
      <c r="B1228">
        <f>VLOOKUP(A1228,[1]Sheet1!$A:$B,2,0)</f>
        <v>66000</v>
      </c>
    </row>
    <row r="1229" spans="1:2" x14ac:dyDescent="0.35">
      <c r="A1229" t="s">
        <v>1203</v>
      </c>
      <c r="B1229">
        <f>VLOOKUP(A1229,[1]Sheet1!$A:$B,2,0)</f>
        <v>69818.399999999994</v>
      </c>
    </row>
    <row r="1230" spans="1:2" x14ac:dyDescent="0.35">
      <c r="A1230" t="s">
        <v>1204</v>
      </c>
      <c r="B1230">
        <f>VLOOKUP(A1230,[1]Sheet1!$A:$B,2,0)</f>
        <v>70363.8</v>
      </c>
    </row>
    <row r="1231" spans="1:2" x14ac:dyDescent="0.35">
      <c r="A1231" t="s">
        <v>1205</v>
      </c>
      <c r="B1231">
        <f>VLOOKUP(A1231,[1]Sheet1!$A:$B,2,0)</f>
        <v>69818.399999999994</v>
      </c>
    </row>
    <row r="1232" spans="1:2" x14ac:dyDescent="0.35">
      <c r="A1232" t="s">
        <v>1206</v>
      </c>
      <c r="B1232">
        <f>VLOOKUP(A1232,[1]Sheet1!$A:$B,2,0)</f>
        <v>60000</v>
      </c>
    </row>
    <row r="1233" spans="1:2" x14ac:dyDescent="0.35">
      <c r="A1233" t="s">
        <v>1207</v>
      </c>
      <c r="B1233">
        <f>VLOOKUP(A1233,[1]Sheet1!$A:$B,2,0)</f>
        <v>676363.79999999993</v>
      </c>
    </row>
    <row r="1234" spans="1:2" x14ac:dyDescent="0.35">
      <c r="A1234" t="s">
        <v>1208</v>
      </c>
      <c r="B1234">
        <f>VLOOKUP(A1234,[1]Sheet1!$A:$B,2,0)</f>
        <v>517090.8</v>
      </c>
    </row>
    <row r="1235" spans="1:2" x14ac:dyDescent="0.35">
      <c r="A1235" t="s">
        <v>1209</v>
      </c>
      <c r="B1235">
        <f>VLOOKUP(A1235,[1]Sheet1!$A:$B,2,0)</f>
        <v>1102363.8</v>
      </c>
    </row>
    <row r="1236" spans="1:2" x14ac:dyDescent="0.35">
      <c r="A1236" t="s">
        <v>1210</v>
      </c>
      <c r="B1236">
        <f>VLOOKUP(A1236,[1]Sheet1!$A:$B,2,0)</f>
        <v>927273</v>
      </c>
    </row>
    <row r="1237" spans="1:2" x14ac:dyDescent="0.35">
      <c r="A1237" t="s">
        <v>1211</v>
      </c>
      <c r="B1237">
        <f>VLOOKUP(A1237,[1]Sheet1!$A:$B,2,0)</f>
        <v>70363.8</v>
      </c>
    </row>
    <row r="1238" spans="1:2" x14ac:dyDescent="0.35">
      <c r="A1238" t="s">
        <v>1212</v>
      </c>
      <c r="B1238">
        <f>VLOOKUP(A1238,[1]Sheet1!$A:$B,2,0)</f>
        <v>274909.2</v>
      </c>
    </row>
    <row r="1239" spans="1:2" x14ac:dyDescent="0.35">
      <c r="A1239" t="s">
        <v>1213</v>
      </c>
      <c r="B1239">
        <f>VLOOKUP(A1239,[1]Sheet1!$A:$B,2,0)</f>
        <v>1590000</v>
      </c>
    </row>
    <row r="1240" spans="1:2" x14ac:dyDescent="0.35">
      <c r="A1240" t="s">
        <v>1214</v>
      </c>
      <c r="B1240">
        <f>VLOOKUP(A1240,[1]Sheet1!$A:$B,2,0)</f>
        <v>523636.19999999995</v>
      </c>
    </row>
    <row r="1241" spans="1:2" x14ac:dyDescent="0.35">
      <c r="A1241" t="s">
        <v>1215</v>
      </c>
      <c r="B1241">
        <f>VLOOKUP(A1241,[1]Sheet1!$A:$B,2,0)</f>
        <v>73636.2</v>
      </c>
    </row>
    <row r="1242" spans="1:2" x14ac:dyDescent="0.35">
      <c r="A1242" t="s">
        <v>1216</v>
      </c>
      <c r="B1242">
        <f>VLOOKUP(A1242,[1]Sheet1!$A:$B,2,0)</f>
        <v>900000</v>
      </c>
    </row>
    <row r="1243" spans="1:2" x14ac:dyDescent="0.35">
      <c r="A1243" t="s">
        <v>1217</v>
      </c>
      <c r="B1243">
        <f>VLOOKUP(A1243,[1]Sheet1!$A:$B,2,0)</f>
        <v>1215822</v>
      </c>
    </row>
    <row r="1244" spans="1:2" x14ac:dyDescent="0.35">
      <c r="A1244" t="s">
        <v>1218</v>
      </c>
      <c r="B1244">
        <f>VLOOKUP(A1244,[1]Sheet1!$A:$B,2,0)</f>
        <v>1452000</v>
      </c>
    </row>
    <row r="1245" spans="1:2" x14ac:dyDescent="0.35">
      <c r="A1245" t="s">
        <v>1219</v>
      </c>
      <c r="B1245">
        <f>VLOOKUP(A1245,[1]Sheet1!$A:$B,2,0)</f>
        <v>81818.399999999994</v>
      </c>
    </row>
    <row r="1246" spans="1:2" x14ac:dyDescent="0.35">
      <c r="A1246" t="s">
        <v>1220</v>
      </c>
      <c r="B1246">
        <f>VLOOKUP(A1246,[1]Sheet1!$A:$B,2,0)</f>
        <v>75273</v>
      </c>
    </row>
    <row r="1247" spans="1:2" x14ac:dyDescent="0.35">
      <c r="A1247" t="s">
        <v>1221</v>
      </c>
      <c r="B1247">
        <f>VLOOKUP(A1247,[1]Sheet1!$A:$B,2,0)</f>
        <v>57273</v>
      </c>
    </row>
    <row r="1248" spans="1:2" x14ac:dyDescent="0.35">
      <c r="A1248" t="s">
        <v>1222</v>
      </c>
      <c r="B1248">
        <f>VLOOKUP(A1248,[1]Sheet1!$A:$B,2,0)</f>
        <v>200181.6</v>
      </c>
    </row>
    <row r="1249" spans="1:2" x14ac:dyDescent="0.35">
      <c r="A1249" t="s">
        <v>1223</v>
      </c>
      <c r="B1249">
        <f>VLOOKUP(A1249,[1]Sheet1!$A:$B,2,0)</f>
        <v>218727</v>
      </c>
    </row>
    <row r="1250" spans="1:2" x14ac:dyDescent="0.35">
      <c r="A1250" t="s">
        <v>1224</v>
      </c>
      <c r="B1250">
        <f>VLOOKUP(A1250,[1]Sheet1!$A:$B,2,0)</f>
        <v>114000</v>
      </c>
    </row>
    <row r="1251" spans="1:2" x14ac:dyDescent="0.35">
      <c r="A1251" t="s">
        <v>1225</v>
      </c>
      <c r="B1251">
        <f>VLOOKUP(A1251,[1]Sheet1!$A:$B,2,0)</f>
        <v>30000</v>
      </c>
    </row>
    <row r="1252" spans="1:2" x14ac:dyDescent="0.35">
      <c r="A1252" t="s">
        <v>1226</v>
      </c>
      <c r="B1252">
        <f>VLOOKUP(A1252,[1]Sheet1!$A:$B,2,0)</f>
        <v>30000</v>
      </c>
    </row>
    <row r="1253" spans="1:2" x14ac:dyDescent="0.35">
      <c r="A1253" t="s">
        <v>1227</v>
      </c>
      <c r="B1253">
        <f>VLOOKUP(A1253,[1]Sheet1!$A:$B,2,0)</f>
        <v>30000</v>
      </c>
    </row>
    <row r="1254" spans="1:2" x14ac:dyDescent="0.35">
      <c r="A1254" t="s">
        <v>1228</v>
      </c>
      <c r="B1254">
        <f>VLOOKUP(A1254,[1]Sheet1!$A:$B,2,0)</f>
        <v>1590000</v>
      </c>
    </row>
    <row r="1255" spans="1:2" x14ac:dyDescent="0.35">
      <c r="A1255" t="s">
        <v>1229</v>
      </c>
      <c r="B1255">
        <f>VLOOKUP(A1255,[1]Sheet1!$A:$B,2,0)</f>
        <v>349090.8</v>
      </c>
    </row>
    <row r="1256" spans="1:2" x14ac:dyDescent="0.35">
      <c r="A1256" t="s">
        <v>1230</v>
      </c>
      <c r="B1256">
        <f>VLOOKUP(A1256,[1]Sheet1!$A:$B,2,0)</f>
        <v>360000</v>
      </c>
    </row>
    <row r="1257" spans="1:2" x14ac:dyDescent="0.35">
      <c r="A1257" t="s">
        <v>1231</v>
      </c>
      <c r="B1257">
        <f>VLOOKUP(A1257,[1]Sheet1!$A:$B,2,0)</f>
        <v>1275818.3999999999</v>
      </c>
    </row>
    <row r="1258" spans="1:2" x14ac:dyDescent="0.35">
      <c r="A1258" t="s">
        <v>1232</v>
      </c>
      <c r="B1258">
        <f>VLOOKUP(A1258,[1]Sheet1!$A:$B,2,0)</f>
        <v>91636.2</v>
      </c>
    </row>
    <row r="1259" spans="1:2" x14ac:dyDescent="0.35">
      <c r="A1259" t="s">
        <v>1233</v>
      </c>
      <c r="B1259">
        <f>VLOOKUP(A1259,[1]Sheet1!$A:$B,2,0)</f>
        <v>124363.2</v>
      </c>
    </row>
    <row r="1260" spans="1:2" x14ac:dyDescent="0.35">
      <c r="A1260" t="s">
        <v>1234</v>
      </c>
      <c r="B1260">
        <f>VLOOKUP(A1260,[1]Sheet1!$A:$B,2,0)</f>
        <v>114545.4</v>
      </c>
    </row>
    <row r="1261" spans="1:2" x14ac:dyDescent="0.35">
      <c r="A1261" t="s">
        <v>1235</v>
      </c>
      <c r="B1261">
        <f>VLOOKUP(A1261,[1]Sheet1!$A:$B,2,0)</f>
        <v>674083.79999999993</v>
      </c>
    </row>
    <row r="1262" spans="1:2" x14ac:dyDescent="0.35">
      <c r="A1262" t="s">
        <v>1236</v>
      </c>
      <c r="B1262">
        <f>VLOOKUP(A1262,[1]Sheet1!$A:$B,2,0)</f>
        <v>890727</v>
      </c>
    </row>
    <row r="1263" spans="1:2" x14ac:dyDescent="0.35">
      <c r="A1263" t="s">
        <v>1237</v>
      </c>
      <c r="B1263">
        <f>VLOOKUP(A1263,[1]Sheet1!$A:$B,2,0)</f>
        <v>144545.4</v>
      </c>
    </row>
    <row r="1264" spans="1:2" x14ac:dyDescent="0.35">
      <c r="A1264" t="s">
        <v>1238</v>
      </c>
      <c r="B1264">
        <f>VLOOKUP(A1264,[1]Sheet1!$A:$B,2,0)</f>
        <v>133636.19999999998</v>
      </c>
    </row>
    <row r="1265" spans="1:2" x14ac:dyDescent="0.35">
      <c r="A1265" t="s">
        <v>1239</v>
      </c>
      <c r="B1265">
        <f>VLOOKUP(A1265,[1]Sheet1!$A:$B,2,0)</f>
        <v>133636.19999999998</v>
      </c>
    </row>
    <row r="1266" spans="1:2" x14ac:dyDescent="0.35">
      <c r="A1266" t="s">
        <v>1240</v>
      </c>
      <c r="B1266">
        <f>VLOOKUP(A1266,[1]Sheet1!$A:$B,2,0)</f>
        <v>30000</v>
      </c>
    </row>
    <row r="1267" spans="1:2" x14ac:dyDescent="0.35">
      <c r="A1267" t="s">
        <v>606</v>
      </c>
      <c r="B1267">
        <f>VLOOKUP(A1267,[1]Sheet1!$A:$B,2,0)</f>
        <v>78545.399999999994</v>
      </c>
    </row>
    <row r="1268" spans="1:2" x14ac:dyDescent="0.35">
      <c r="A1268" t="s">
        <v>1241</v>
      </c>
      <c r="B1268">
        <f>VLOOKUP(A1268,[1]Sheet1!$A:$B,2,0)</f>
        <v>210000</v>
      </c>
    </row>
    <row r="1269" spans="1:2" x14ac:dyDescent="0.35">
      <c r="A1269" t="s">
        <v>1242</v>
      </c>
      <c r="B1269">
        <f>VLOOKUP(A1269,[1]Sheet1!$A:$B,2,0)</f>
        <v>136363.79999999999</v>
      </c>
    </row>
    <row r="1270" spans="1:2" x14ac:dyDescent="0.35">
      <c r="A1270" t="s">
        <v>1243</v>
      </c>
      <c r="B1270">
        <f>VLOOKUP(A1270,[1]Sheet1!$A:$B,2,0)</f>
        <v>136363.79999999999</v>
      </c>
    </row>
    <row r="1271" spans="1:2" x14ac:dyDescent="0.35">
      <c r="A1271" t="s">
        <v>1244</v>
      </c>
      <c r="B1271">
        <f>VLOOKUP(A1271,[1]Sheet1!$A:$B,2,0)</f>
        <v>210708.6</v>
      </c>
    </row>
    <row r="1272" spans="1:2" x14ac:dyDescent="0.35">
      <c r="A1272" t="s">
        <v>1245</v>
      </c>
      <c r="B1272">
        <f>VLOOKUP(A1272,[1]Sheet1!$A:$B,2,0)</f>
        <v>1156309.2</v>
      </c>
    </row>
    <row r="1273" spans="1:2" x14ac:dyDescent="0.35">
      <c r="A1273" t="s">
        <v>442</v>
      </c>
      <c r="B1273">
        <f>VLOOKUP(A1273,[1]Sheet1!$A:$B,2,0)</f>
        <v>349090.8</v>
      </c>
    </row>
    <row r="1274" spans="1:2" x14ac:dyDescent="0.35">
      <c r="A1274" t="s">
        <v>1209</v>
      </c>
      <c r="B1274">
        <f>VLOOKUP(A1274,[1]Sheet1!$A:$B,2,0)</f>
        <v>1102363.8</v>
      </c>
    </row>
    <row r="1275" spans="1:2" x14ac:dyDescent="0.35">
      <c r="A1275" t="s">
        <v>1246</v>
      </c>
      <c r="B1275">
        <f>VLOOKUP(A1275,[1]Sheet1!$A:$B,2,0)</f>
        <v>91636.2</v>
      </c>
    </row>
    <row r="1276" spans="1:2" x14ac:dyDescent="0.35">
      <c r="A1276" t="s">
        <v>1048</v>
      </c>
      <c r="B1276">
        <f>VLOOKUP(A1276,[1]Sheet1!$A:$B,2,0)</f>
        <v>1102363.8</v>
      </c>
    </row>
    <row r="1277" spans="1:2" x14ac:dyDescent="0.35">
      <c r="A1277" t="s">
        <v>1247</v>
      </c>
      <c r="B1277">
        <f>VLOOKUP(A1277,[1]Sheet1!$A:$B,2,0)</f>
        <v>1581818.4</v>
      </c>
    </row>
    <row r="1278" spans="1:2" x14ac:dyDescent="0.35">
      <c r="A1278" t="s">
        <v>1248</v>
      </c>
      <c r="B1278">
        <f>VLOOKUP(A1278,[1]Sheet1!$A:$B,2,0)</f>
        <v>92727</v>
      </c>
    </row>
    <row r="1279" spans="1:2" x14ac:dyDescent="0.35">
      <c r="A1279" t="s">
        <v>1249</v>
      </c>
      <c r="B1279">
        <f>VLOOKUP(A1279,[1]Sheet1!$A:$B,2,0)</f>
        <v>1630909.2</v>
      </c>
    </row>
    <row r="1280" spans="1:2" x14ac:dyDescent="0.35">
      <c r="A1280" t="s">
        <v>1250</v>
      </c>
      <c r="B1280">
        <f>VLOOKUP(A1280,[1]Sheet1!$A:$B,2,0)</f>
        <v>1368600</v>
      </c>
    </row>
    <row r="1281" spans="1:2" x14ac:dyDescent="0.35">
      <c r="A1281" t="s">
        <v>258</v>
      </c>
      <c r="B1281">
        <f>VLOOKUP(A1281,[1]Sheet1!$A:$B,2,0)</f>
        <v>338727</v>
      </c>
    </row>
    <row r="1282" spans="1:2" x14ac:dyDescent="0.35">
      <c r="A1282" t="s">
        <v>1251</v>
      </c>
      <c r="B1282">
        <f>VLOOKUP(A1282,[1]Sheet1!$A:$B,2,0)</f>
        <v>1169836.2</v>
      </c>
    </row>
    <row r="1283" spans="1:2" x14ac:dyDescent="0.35">
      <c r="A1283" t="s">
        <v>1252</v>
      </c>
      <c r="B1283">
        <f>VLOOKUP(A1283,[1]Sheet1!$A:$B,2,0)</f>
        <v>146229.6</v>
      </c>
    </row>
    <row r="1284" spans="1:2" x14ac:dyDescent="0.35">
      <c r="A1284" t="s">
        <v>1253</v>
      </c>
      <c r="B1284">
        <f>VLOOKUP(A1284,[1]Sheet1!$A:$B,2,0)</f>
        <v>184793.4</v>
      </c>
    </row>
    <row r="1285" spans="1:2" x14ac:dyDescent="0.35">
      <c r="A1285" t="s">
        <v>1254</v>
      </c>
      <c r="B1285">
        <f>VLOOKUP(A1285,[1]Sheet1!$A:$B,2,0)</f>
        <v>1478345.4</v>
      </c>
    </row>
    <row r="1286" spans="1:2" x14ac:dyDescent="0.35">
      <c r="A1286" t="s">
        <v>1255</v>
      </c>
      <c r="B1286">
        <f>VLOOKUP(A1286,[1]Sheet1!$A:$B,2,0)</f>
        <v>212181.6</v>
      </c>
    </row>
    <row r="1287" spans="1:2" x14ac:dyDescent="0.35">
      <c r="A1287" t="s">
        <v>1256</v>
      </c>
      <c r="B1287">
        <f>VLOOKUP(A1287,[1]Sheet1!$A:$B,2,0)</f>
        <v>1110000</v>
      </c>
    </row>
    <row r="1288" spans="1:2" x14ac:dyDescent="0.35">
      <c r="A1288" t="s">
        <v>1257</v>
      </c>
      <c r="B1288">
        <f>VLOOKUP(A1288,[1]Sheet1!$A:$B,2,0)</f>
        <v>733145.4</v>
      </c>
    </row>
    <row r="1289" spans="1:2" x14ac:dyDescent="0.35">
      <c r="A1289" t="s">
        <v>1258</v>
      </c>
      <c r="B1289">
        <f>VLOOKUP(A1289,[1]Sheet1!$A:$B,2,0)</f>
        <v>1102363.8</v>
      </c>
    </row>
    <row r="1290" spans="1:2" x14ac:dyDescent="0.35">
      <c r="A1290" t="s">
        <v>1259</v>
      </c>
      <c r="B1290">
        <f>VLOOKUP(A1290,[1]Sheet1!$A:$B,2,0)</f>
        <v>219273</v>
      </c>
    </row>
    <row r="1291" spans="1:2" x14ac:dyDescent="0.35">
      <c r="A1291" t="s">
        <v>1260</v>
      </c>
      <c r="B1291">
        <f>VLOOKUP(A1291,[1]Sheet1!$A:$B,2,0)</f>
        <v>262.75799999999998</v>
      </c>
    </row>
    <row r="1292" spans="1:2" x14ac:dyDescent="0.35">
      <c r="A1292" t="s">
        <v>1261</v>
      </c>
      <c r="B1292">
        <f>VLOOKUP(A1292,[1]Sheet1!$A:$B,2,0)</f>
        <v>266181.59999999998</v>
      </c>
    </row>
    <row r="1293" spans="1:2" x14ac:dyDescent="0.35">
      <c r="A1293" t="s">
        <v>1262</v>
      </c>
      <c r="B1293">
        <f>VLOOKUP(A1293,[1]Sheet1!$A:$B,2,0)</f>
        <v>138545.4</v>
      </c>
    </row>
    <row r="1294" spans="1:2" x14ac:dyDescent="0.35">
      <c r="A1294" t="s">
        <v>1263</v>
      </c>
      <c r="B1294">
        <f>VLOOKUP(A1294,[1]Sheet1!$A:$B,2,0)</f>
        <v>62181.599999999999</v>
      </c>
    </row>
    <row r="1295" spans="1:2" x14ac:dyDescent="0.35">
      <c r="A1295" t="s">
        <v>1264</v>
      </c>
      <c r="B1295">
        <f>VLOOKUP(A1295,[1]Sheet1!$A:$B,2,0)</f>
        <v>1160673</v>
      </c>
    </row>
    <row r="1296" spans="1:2" x14ac:dyDescent="0.35">
      <c r="A1296" t="s">
        <v>1265</v>
      </c>
      <c r="B1296">
        <f>VLOOKUP(A1296,[1]Sheet1!$A:$B,2,0)</f>
        <v>381545.39999999997</v>
      </c>
    </row>
    <row r="1297" spans="1:2" x14ac:dyDescent="0.35">
      <c r="A1297" t="s">
        <v>1266</v>
      </c>
      <c r="B1297">
        <f>VLOOKUP(A1297,[1]Sheet1!$A:$B,2,0)</f>
        <v>729873</v>
      </c>
    </row>
    <row r="1298" spans="1:2" x14ac:dyDescent="0.35">
      <c r="A1298" t="s">
        <v>1267</v>
      </c>
      <c r="B1298">
        <f>VLOOKUP(A1298,[1]Sheet1!$A:$B,2,0)</f>
        <v>128181.59999999999</v>
      </c>
    </row>
    <row r="1299" spans="1:2" x14ac:dyDescent="0.35">
      <c r="A1299" t="s">
        <v>1268</v>
      </c>
      <c r="B1299">
        <f>VLOOKUP(A1299,[1]Sheet1!$A:$B,2,0)</f>
        <v>1350763.8</v>
      </c>
    </row>
    <row r="1300" spans="1:2" x14ac:dyDescent="0.35">
      <c r="A1300" t="s">
        <v>1269</v>
      </c>
      <c r="B1300">
        <f>VLOOKUP(A1300,[1]Sheet1!$A:$B,2,0)</f>
        <v>21273</v>
      </c>
    </row>
    <row r="1301" spans="1:2" x14ac:dyDescent="0.35">
      <c r="A1301" t="s">
        <v>1270</v>
      </c>
      <c r="B1301">
        <f>VLOOKUP(A1301,[1]Sheet1!$A:$B,2,0)</f>
        <v>1062654.5999999999</v>
      </c>
    </row>
    <row r="1302" spans="1:2" x14ac:dyDescent="0.35">
      <c r="A1302" t="s">
        <v>1271</v>
      </c>
      <c r="B1302">
        <f>VLOOKUP(A1302,[1]Sheet1!$A:$B,2,0)</f>
        <v>1477636.2</v>
      </c>
    </row>
    <row r="1303" spans="1:2" x14ac:dyDescent="0.35">
      <c r="A1303" t="s">
        <v>1272</v>
      </c>
      <c r="B1303">
        <f>VLOOKUP(A1303,[1]Sheet1!$A:$B,2,0)</f>
        <v>79254.599999999991</v>
      </c>
    </row>
    <row r="1304" spans="1:2" x14ac:dyDescent="0.35">
      <c r="A1304" t="s">
        <v>1273</v>
      </c>
      <c r="B1304">
        <f>VLOOKUP(A1304,[1]Sheet1!$A:$B,2,0)</f>
        <v>215454.6</v>
      </c>
    </row>
    <row r="1305" spans="1:2" x14ac:dyDescent="0.35">
      <c r="A1305" t="s">
        <v>1274</v>
      </c>
      <c r="B1305">
        <f>VLOOKUP(A1305,[1]Sheet1!$A:$B,2,0)</f>
        <v>1488384</v>
      </c>
    </row>
    <row r="1306" spans="1:2" x14ac:dyDescent="0.35">
      <c r="A1306" t="s">
        <v>1275</v>
      </c>
      <c r="B1306">
        <f>VLOOKUP(A1306,[1]Sheet1!$A:$B,2,0)</f>
        <v>1413180</v>
      </c>
    </row>
    <row r="1307" spans="1:2" x14ac:dyDescent="0.35">
      <c r="A1307" t="s">
        <v>1276</v>
      </c>
      <c r="B1307">
        <f>VLOOKUP(A1307,[1]Sheet1!$A:$B,2,0)</f>
        <v>143454.6</v>
      </c>
    </row>
    <row r="1308" spans="1:2" x14ac:dyDescent="0.35">
      <c r="A1308" t="s">
        <v>731</v>
      </c>
      <c r="B1308">
        <f>VLOOKUP(A1308,[1]Sheet1!$A:$B,2,0)</f>
        <v>397636.2</v>
      </c>
    </row>
    <row r="1309" spans="1:2" x14ac:dyDescent="0.35">
      <c r="A1309" t="s">
        <v>1277</v>
      </c>
      <c r="B1309">
        <f>VLOOKUP(A1309,[1]Sheet1!$A:$B,2,0)</f>
        <v>1171215</v>
      </c>
    </row>
    <row r="1310" spans="1:2" x14ac:dyDescent="0.35">
      <c r="A1310" t="s">
        <v>1278</v>
      </c>
      <c r="B1310">
        <f>VLOOKUP(A1310,[1]Sheet1!$A:$B,2,0)</f>
        <v>366545.39999999997</v>
      </c>
    </row>
    <row r="1311" spans="1:2" x14ac:dyDescent="0.35">
      <c r="A1311" t="s">
        <v>1279</v>
      </c>
      <c r="B1311">
        <f>VLOOKUP(A1311,[1]Sheet1!$A:$B,2,0)</f>
        <v>415200</v>
      </c>
    </row>
    <row r="1312" spans="1:2" x14ac:dyDescent="0.35">
      <c r="A1312" t="s">
        <v>1280</v>
      </c>
      <c r="B1312">
        <f>VLOOKUP(A1312,[1]Sheet1!$A:$B,2,0)</f>
        <v>1410000</v>
      </c>
    </row>
    <row r="1313" spans="1:2" x14ac:dyDescent="0.35">
      <c r="A1313" t="s">
        <v>1281</v>
      </c>
      <c r="B1313">
        <f>VLOOKUP(A1313,[1]Sheet1!$A:$B,2,0)</f>
        <v>1104436.2</v>
      </c>
    </row>
    <row r="1314" spans="1:2" x14ac:dyDescent="0.35">
      <c r="A1314" t="s">
        <v>1282</v>
      </c>
      <c r="B1314">
        <f>VLOOKUP(A1314,[1]Sheet1!$A:$B,2,0)</f>
        <v>1172836.2</v>
      </c>
    </row>
    <row r="1315" spans="1:2" x14ac:dyDescent="0.35">
      <c r="A1315" t="s">
        <v>1283</v>
      </c>
      <c r="B1315">
        <f>VLOOKUP(A1315,[1]Sheet1!$A:$B,2,0)</f>
        <v>1043454.6</v>
      </c>
    </row>
    <row r="1316" spans="1:2" x14ac:dyDescent="0.35">
      <c r="A1316" t="s">
        <v>1284</v>
      </c>
      <c r="B1316">
        <f>VLOOKUP(A1316,[1]Sheet1!$A:$B,2,0)</f>
        <v>403155</v>
      </c>
    </row>
    <row r="1317" spans="1:2" x14ac:dyDescent="0.35">
      <c r="A1317" t="s">
        <v>1285</v>
      </c>
      <c r="B1317">
        <f>VLOOKUP(A1317,[1]Sheet1!$A:$B,2,0)</f>
        <v>1440000</v>
      </c>
    </row>
    <row r="1318" spans="1:2" x14ac:dyDescent="0.35">
      <c r="A1318" t="s">
        <v>1286</v>
      </c>
      <c r="B1318">
        <f>VLOOKUP(A1318,[1]Sheet1!$A:$B,2,0)</f>
        <v>1353178.2</v>
      </c>
    </row>
    <row r="1319" spans="1:2" x14ac:dyDescent="0.35">
      <c r="A1319" t="s">
        <v>1287</v>
      </c>
      <c r="B1319">
        <f>VLOOKUP(A1319,[1]Sheet1!$A:$B,2,0)</f>
        <v>1830150</v>
      </c>
    </row>
    <row r="1320" spans="1:2" x14ac:dyDescent="0.35">
      <c r="A1320" t="s">
        <v>1288</v>
      </c>
      <c r="B1320">
        <f>VLOOKUP(A1320,[1]Sheet1!$A:$B,2,0)</f>
        <v>221836.19999999998</v>
      </c>
    </row>
    <row r="1321" spans="1:2" x14ac:dyDescent="0.35">
      <c r="A1321" t="s">
        <v>1289</v>
      </c>
      <c r="B1321">
        <f>VLOOKUP(A1321,[1]Sheet1!$A:$B,2,0)</f>
        <v>1539709.2</v>
      </c>
    </row>
    <row r="1322" spans="1:2" x14ac:dyDescent="0.35">
      <c r="A1322" t="s">
        <v>1290</v>
      </c>
      <c r="B1322">
        <f>VLOOKUP(A1322,[1]Sheet1!$A:$B,2,0)</f>
        <v>810000</v>
      </c>
    </row>
    <row r="1323" spans="1:2" x14ac:dyDescent="0.35">
      <c r="A1323" t="s">
        <v>1291</v>
      </c>
      <c r="B1323">
        <f>VLOOKUP(A1323,[1]Sheet1!$A:$B,2,0)</f>
        <v>157636.19999999998</v>
      </c>
    </row>
    <row r="1324" spans="1:2" x14ac:dyDescent="0.35">
      <c r="A1324" t="s">
        <v>1292</v>
      </c>
      <c r="B1324">
        <f>VLOOKUP(A1324,[1]Sheet1!$A:$B,2,0)</f>
        <v>69490.8</v>
      </c>
    </row>
    <row r="1325" spans="1:2" x14ac:dyDescent="0.35">
      <c r="A1325" t="s">
        <v>1293</v>
      </c>
      <c r="B1325">
        <f>VLOOKUP(A1325,[1]Sheet1!$A:$B,2,0)</f>
        <v>82309.2</v>
      </c>
    </row>
    <row r="1326" spans="1:2" x14ac:dyDescent="0.35">
      <c r="A1326" t="s">
        <v>1294</v>
      </c>
      <c r="B1326">
        <f>VLOOKUP(A1326,[1]Sheet1!$A:$B,2,0)</f>
        <v>57.959999999999994</v>
      </c>
    </row>
    <row r="1327" spans="1:2" x14ac:dyDescent="0.35">
      <c r="A1327" t="s">
        <v>1295</v>
      </c>
      <c r="B1327">
        <f>VLOOKUP(A1327,[1]Sheet1!$A:$B,2,0)</f>
        <v>63.84</v>
      </c>
    </row>
    <row r="1328" spans="1:2" x14ac:dyDescent="0.35">
      <c r="A1328" t="s">
        <v>1296</v>
      </c>
      <c r="B1328">
        <f>VLOOKUP(A1328,[1]Sheet1!$A:$B,2,0)</f>
        <v>39.72</v>
      </c>
    </row>
    <row r="1329" spans="1:2" x14ac:dyDescent="0.35">
      <c r="A1329" t="s">
        <v>1297</v>
      </c>
      <c r="B1329">
        <f>VLOOKUP(A1329,[1]Sheet1!$A:$B,2,0)</f>
        <v>49.68</v>
      </c>
    </row>
    <row r="1330" spans="1:2" x14ac:dyDescent="0.35">
      <c r="A1330" t="s">
        <v>1298</v>
      </c>
      <c r="B1330">
        <f>VLOOKUP(A1330,[1]Sheet1!$A:$B,2,0)</f>
        <v>63.599999999999994</v>
      </c>
    </row>
    <row r="1331" spans="1:2" x14ac:dyDescent="0.35">
      <c r="A1331" t="s">
        <v>1299</v>
      </c>
      <c r="B1331">
        <f>VLOOKUP(A1331,[1]Sheet1!$A:$B,2,0)</f>
        <v>58.32</v>
      </c>
    </row>
    <row r="1332" spans="1:2" x14ac:dyDescent="0.35">
      <c r="A1332" t="s">
        <v>1300</v>
      </c>
      <c r="B1332">
        <f>VLOOKUP(A1332,[1]Sheet1!$A:$B,2,0)</f>
        <v>51.887999999999998</v>
      </c>
    </row>
    <row r="1333" spans="1:2" x14ac:dyDescent="0.35">
      <c r="A1333" t="s">
        <v>1301</v>
      </c>
      <c r="B1333">
        <f>VLOOKUP(A1333,[1]Sheet1!$A:$B,2,0)</f>
        <v>6508800</v>
      </c>
    </row>
    <row r="1334" spans="1:2" x14ac:dyDescent="0.35">
      <c r="A1334" t="s">
        <v>1302</v>
      </c>
      <c r="B1334">
        <f>VLOOKUP(A1334,[1]Sheet1!$A:$B,2,0)</f>
        <v>883920</v>
      </c>
    </row>
    <row r="1335" spans="1:2" x14ac:dyDescent="0.35">
      <c r="A1335" t="s">
        <v>1303</v>
      </c>
      <c r="B1335">
        <f>VLOOKUP(A1335,[1]Sheet1!$A:$B,2,0)</f>
        <v>918480</v>
      </c>
    </row>
    <row r="1336" spans="1:2" x14ac:dyDescent="0.35">
      <c r="A1336" t="s">
        <v>1304</v>
      </c>
      <c r="B1336">
        <f>VLOOKUP(A1336,[1]Sheet1!$A:$B,2,0)</f>
        <v>840480</v>
      </c>
    </row>
    <row r="1337" spans="1:2" x14ac:dyDescent="0.35">
      <c r="A1337" t="s">
        <v>1305</v>
      </c>
      <c r="B1337">
        <f>VLOOKUP(A1337,[1]Sheet1!$A:$B,2,0)</f>
        <v>700800</v>
      </c>
    </row>
    <row r="1338" spans="1:2" x14ac:dyDescent="0.35">
      <c r="A1338" t="s">
        <v>1306</v>
      </c>
      <c r="B1338">
        <f>VLOOKUP(A1338,[1]Sheet1!$A:$B,2,0)</f>
        <v>834480</v>
      </c>
    </row>
    <row r="1339" spans="1:2" x14ac:dyDescent="0.35">
      <c r="A1339" t="s">
        <v>1307</v>
      </c>
      <c r="B1339">
        <f>VLOOKUP(A1339,[1]Sheet1!$A:$B,2,0)</f>
        <v>1332480</v>
      </c>
    </row>
    <row r="1340" spans="1:2" x14ac:dyDescent="0.35">
      <c r="A1340" t="s">
        <v>1308</v>
      </c>
      <c r="B1340">
        <f>VLOOKUP(A1340,[1]Sheet1!$A:$B,2,0)</f>
        <v>1258560</v>
      </c>
    </row>
    <row r="1341" spans="1:2" x14ac:dyDescent="0.35">
      <c r="A1341" t="s">
        <v>1309</v>
      </c>
      <c r="B1341">
        <f>VLOOKUP(A1341,[1]Sheet1!$A:$B,2,0)</f>
        <v>3385200</v>
      </c>
    </row>
    <row r="1342" spans="1:2" x14ac:dyDescent="0.35">
      <c r="A1342" t="s">
        <v>1310</v>
      </c>
      <c r="B1342">
        <f>VLOOKUP(A1342,[1]Sheet1!$A:$B,2,0)</f>
        <v>24404760</v>
      </c>
    </row>
    <row r="1343" spans="1:2" x14ac:dyDescent="0.35">
      <c r="A1343" t="s">
        <v>1311</v>
      </c>
      <c r="B1343">
        <f>VLOOKUP(A1343,[1]Sheet1!$A:$B,2,0)</f>
        <v>823980</v>
      </c>
    </row>
    <row r="1344" spans="1:2" x14ac:dyDescent="0.35">
      <c r="A1344" t="s">
        <v>1312</v>
      </c>
      <c r="B1344">
        <f>VLOOKUP(A1344,[1]Sheet1!$A:$B,2,0)</f>
        <v>1048680</v>
      </c>
    </row>
    <row r="1345" spans="1:2" x14ac:dyDescent="0.35">
      <c r="A1345" t="s">
        <v>1313</v>
      </c>
      <c r="B1345">
        <f>VLOOKUP(A1345,[1]Sheet1!$A:$B,2,0)</f>
        <v>1281960</v>
      </c>
    </row>
    <row r="1346" spans="1:2" x14ac:dyDescent="0.35">
      <c r="A1346" t="s">
        <v>1314</v>
      </c>
      <c r="B1346">
        <f>VLOOKUP(A1346,[1]Sheet1!$A:$B,2,0)</f>
        <v>2325600</v>
      </c>
    </row>
    <row r="1347" spans="1:2" x14ac:dyDescent="0.35">
      <c r="A1347" t="s">
        <v>1315</v>
      </c>
      <c r="B1347">
        <f>VLOOKUP(A1347,[1]Sheet1!$A:$B,2,0)</f>
        <v>880800</v>
      </c>
    </row>
    <row r="1348" spans="1:2" x14ac:dyDescent="0.35">
      <c r="A1348" t="s">
        <v>1316</v>
      </c>
      <c r="B1348">
        <f>VLOOKUP(A1348,[1]Sheet1!$A:$B,2,0)</f>
        <v>897480</v>
      </c>
    </row>
    <row r="1349" spans="1:2" x14ac:dyDescent="0.35">
      <c r="A1349" t="s">
        <v>1317</v>
      </c>
      <c r="B1349">
        <f>VLOOKUP(A1349,[1]Sheet1!$A:$B,2,0)</f>
        <v>1314360</v>
      </c>
    </row>
    <row r="1350" spans="1:2" x14ac:dyDescent="0.35">
      <c r="A1350" t="s">
        <v>1318</v>
      </c>
      <c r="B1350">
        <f>VLOOKUP(A1350,[1]Sheet1!$A:$B,2,0)</f>
        <v>1797600</v>
      </c>
    </row>
    <row r="1351" spans="1:2" x14ac:dyDescent="0.35">
      <c r="A1351" t="s">
        <v>1319</v>
      </c>
      <c r="B1351">
        <f>VLOOKUP(A1351,[1]Sheet1!$A:$B,2,0)</f>
        <v>1220400</v>
      </c>
    </row>
    <row r="1352" spans="1:2" x14ac:dyDescent="0.35">
      <c r="A1352" t="s">
        <v>1320</v>
      </c>
      <c r="B1352">
        <f>VLOOKUP(A1352,[1]Sheet1!$A:$B,2,0)</f>
        <v>127200</v>
      </c>
    </row>
    <row r="1353" spans="1:2" x14ac:dyDescent="0.35">
      <c r="A1353" t="s">
        <v>1321</v>
      </c>
      <c r="B1353">
        <f>VLOOKUP(A1353,[1]Sheet1!$A:$B,2,0)</f>
        <v>3939840</v>
      </c>
    </row>
    <row r="1354" spans="1:2" x14ac:dyDescent="0.35">
      <c r="A1354" t="s">
        <v>1322</v>
      </c>
      <c r="B1354">
        <f>VLOOKUP(A1354,[1]Sheet1!$A:$B,2,0)</f>
        <v>7662600</v>
      </c>
    </row>
    <row r="1355" spans="1:2" x14ac:dyDescent="0.35">
      <c r="A1355" t="s">
        <v>1323</v>
      </c>
      <c r="B1355">
        <f>VLOOKUP(A1355,[1]Sheet1!$A:$B,2,0)</f>
        <v>890400</v>
      </c>
    </row>
    <row r="1356" spans="1:2" x14ac:dyDescent="0.35">
      <c r="A1356" t="s">
        <v>1324</v>
      </c>
      <c r="B1356">
        <f>VLOOKUP(A1356,[1]Sheet1!$A:$B,2,0)</f>
        <v>902400</v>
      </c>
    </row>
    <row r="1357" spans="1:2" x14ac:dyDescent="0.35">
      <c r="A1357" t="s">
        <v>1325</v>
      </c>
      <c r="B1357">
        <f>VLOOKUP(A1357,[1]Sheet1!$A:$B,2,0)</f>
        <v>3649200</v>
      </c>
    </row>
    <row r="1358" spans="1:2" x14ac:dyDescent="0.35">
      <c r="A1358" t="s">
        <v>1326</v>
      </c>
      <c r="B1358">
        <f>VLOOKUP(A1358,[1]Sheet1!$A:$B,2,0)</f>
        <v>3670800</v>
      </c>
    </row>
    <row r="1359" spans="1:2" x14ac:dyDescent="0.35">
      <c r="A1359" t="s">
        <v>1327</v>
      </c>
      <c r="B1359">
        <f>VLOOKUP(A1359,[1]Sheet1!$A:$B,2,0)</f>
        <v>3721200</v>
      </c>
    </row>
    <row r="1360" spans="1:2" x14ac:dyDescent="0.35">
      <c r="A1360" t="s">
        <v>1328</v>
      </c>
      <c r="B1360">
        <f>VLOOKUP(A1360,[1]Sheet1!$A:$B,2,0)</f>
        <v>3692400</v>
      </c>
    </row>
    <row r="1361" spans="1:2" x14ac:dyDescent="0.35">
      <c r="A1361" t="s">
        <v>1329</v>
      </c>
      <c r="B1361">
        <f>VLOOKUP(A1361,[1]Sheet1!$A:$B,2,0)</f>
        <v>3848400</v>
      </c>
    </row>
    <row r="1362" spans="1:2" x14ac:dyDescent="0.35">
      <c r="A1362" t="s">
        <v>1330</v>
      </c>
      <c r="B1362">
        <f>VLOOKUP(A1362,[1]Sheet1!$A:$B,2,0)</f>
        <v>4401600</v>
      </c>
    </row>
    <row r="1363" spans="1:2" x14ac:dyDescent="0.35">
      <c r="A1363" t="s">
        <v>1331</v>
      </c>
      <c r="B1363">
        <f>VLOOKUP(A1363,[1]Sheet1!$A:$B,2,0)</f>
        <v>3926400</v>
      </c>
    </row>
    <row r="1364" spans="1:2" x14ac:dyDescent="0.35">
      <c r="A1364" t="s">
        <v>1332</v>
      </c>
      <c r="B1364">
        <f>VLOOKUP(A1364,[1]Sheet1!$A:$B,2,0)</f>
        <v>1274460</v>
      </c>
    </row>
    <row r="1365" spans="1:2" x14ac:dyDescent="0.35">
      <c r="A1365" t="s">
        <v>1333</v>
      </c>
      <c r="B1365">
        <f>VLOOKUP(A1365,[1]Sheet1!$A:$B,2,0)</f>
        <v>1649670</v>
      </c>
    </row>
    <row r="1366" spans="1:2" x14ac:dyDescent="0.35">
      <c r="A1366" t="s">
        <v>1334</v>
      </c>
      <c r="B1366">
        <f>VLOOKUP(A1366,[1]Sheet1!$A:$B,2,0)</f>
        <v>1091640</v>
      </c>
    </row>
    <row r="1367" spans="1:2" x14ac:dyDescent="0.35">
      <c r="A1367" t="s">
        <v>1335</v>
      </c>
      <c r="B1367">
        <f>VLOOKUP(A1367,[1]Sheet1!$A:$B,2,0)</f>
        <v>1425600</v>
      </c>
    </row>
    <row r="1368" spans="1:2" x14ac:dyDescent="0.35">
      <c r="A1368" t="s">
        <v>1336</v>
      </c>
      <c r="B1368">
        <f>VLOOKUP(A1368,[1]Sheet1!$A:$B,2,0)</f>
        <v>1214070</v>
      </c>
    </row>
    <row r="1369" spans="1:2" x14ac:dyDescent="0.35">
      <c r="A1369" t="s">
        <v>1337</v>
      </c>
      <c r="B1369">
        <f>VLOOKUP(A1369,[1]Sheet1!$A:$B,2,0)</f>
        <v>4396320</v>
      </c>
    </row>
    <row r="1370" spans="1:2" x14ac:dyDescent="0.35">
      <c r="A1370" t="s">
        <v>1338</v>
      </c>
      <c r="B1370">
        <f>VLOOKUP(A1370,[1]Sheet1!$A:$B,2,0)</f>
        <v>460800</v>
      </c>
    </row>
    <row r="1371" spans="1:2" x14ac:dyDescent="0.35">
      <c r="A1371" t="s">
        <v>1339</v>
      </c>
      <c r="B1371">
        <f>VLOOKUP(A1371,[1]Sheet1!$A:$B,2,0)</f>
        <v>4380000</v>
      </c>
    </row>
    <row r="1372" spans="1:2" x14ac:dyDescent="0.35">
      <c r="A1372" t="s">
        <v>1340</v>
      </c>
      <c r="B1372">
        <f>VLOOKUP(A1372,[1]Sheet1!$A:$B,2,0)</f>
        <v>1602360</v>
      </c>
    </row>
    <row r="1373" spans="1:2" x14ac:dyDescent="0.35">
      <c r="A1373" t="s">
        <v>1341</v>
      </c>
      <c r="B1373">
        <f>VLOOKUP(A1373,[1]Sheet1!$A:$B,2,0)</f>
        <v>1812360</v>
      </c>
    </row>
    <row r="1374" spans="1:2" x14ac:dyDescent="0.35">
      <c r="A1374" t="s">
        <v>1342</v>
      </c>
      <c r="B1374">
        <f>VLOOKUP(A1374,[1]Sheet1!$A:$B,2,0)</f>
        <v>1190160</v>
      </c>
    </row>
    <row r="1375" spans="1:2" x14ac:dyDescent="0.35">
      <c r="A1375" t="s">
        <v>1343</v>
      </c>
      <c r="B1375">
        <f>VLOOKUP(A1375,[1]Sheet1!$A:$B,2,0)</f>
        <v>858600</v>
      </c>
    </row>
    <row r="1376" spans="1:2" x14ac:dyDescent="0.35">
      <c r="A1376" t="s">
        <v>1344</v>
      </c>
      <c r="B1376">
        <f>VLOOKUP(A1376,[1]Sheet1!$A:$B,2,0)</f>
        <v>2190696</v>
      </c>
    </row>
    <row r="1377" spans="1:2" x14ac:dyDescent="0.35">
      <c r="A1377" t="s">
        <v>1345</v>
      </c>
      <c r="B1377">
        <f>VLOOKUP(A1377,[1]Sheet1!$A:$B,2,0)</f>
        <v>2297473.1999999997</v>
      </c>
    </row>
    <row r="1378" spans="1:2" x14ac:dyDescent="0.35">
      <c r="A1378" t="s">
        <v>1346</v>
      </c>
      <c r="B1378">
        <f>VLOOKUP(A1378,[1]Sheet1!$A:$B,2,0)</f>
        <v>1982700</v>
      </c>
    </row>
    <row r="1379" spans="1:2" x14ac:dyDescent="0.35">
      <c r="A1379" t="s">
        <v>1347</v>
      </c>
      <c r="B1379">
        <f>VLOOKUP(A1379,[1]Sheet1!$A:$B,2,0)</f>
        <v>2169000</v>
      </c>
    </row>
    <row r="1380" spans="1:2" x14ac:dyDescent="0.35">
      <c r="A1380" t="s">
        <v>1348</v>
      </c>
      <c r="B1380">
        <f>VLOOKUP(A1380,[1]Sheet1!$A:$B,2,0)</f>
        <v>1026720</v>
      </c>
    </row>
    <row r="1381" spans="1:2" x14ac:dyDescent="0.35">
      <c r="A1381" t="s">
        <v>1349</v>
      </c>
      <c r="B1381">
        <f>VLOOKUP(A1381,[1]Sheet1!$A:$B,2,0)</f>
        <v>2016600</v>
      </c>
    </row>
    <row r="1382" spans="1:2" x14ac:dyDescent="0.35">
      <c r="A1382" t="s">
        <v>1350</v>
      </c>
      <c r="B1382">
        <f>VLOOKUP(A1382,[1]Sheet1!$A:$B,2,0)</f>
        <v>2042640</v>
      </c>
    </row>
    <row r="1383" spans="1:2" x14ac:dyDescent="0.35">
      <c r="A1383" t="s">
        <v>1351</v>
      </c>
      <c r="B1383">
        <f>VLOOKUP(A1383,[1]Sheet1!$A:$B,2,0)</f>
        <v>1267855.2</v>
      </c>
    </row>
    <row r="1384" spans="1:2" x14ac:dyDescent="0.35">
      <c r="A1384" t="s">
        <v>1352</v>
      </c>
      <c r="B1384">
        <f>VLOOKUP(A1384,[1]Sheet1!$A:$B,2,0)</f>
        <v>1982400</v>
      </c>
    </row>
    <row r="1385" spans="1:2" x14ac:dyDescent="0.35">
      <c r="A1385" t="s">
        <v>1353</v>
      </c>
      <c r="B1385">
        <f>VLOOKUP(A1385,[1]Sheet1!$A:$B,2,0)</f>
        <v>1575720</v>
      </c>
    </row>
    <row r="1386" spans="1:2" x14ac:dyDescent="0.35">
      <c r="A1386" t="s">
        <v>1354</v>
      </c>
      <c r="B1386">
        <f>VLOOKUP(A1386,[1]Sheet1!$A:$B,2,0)</f>
        <v>1110240</v>
      </c>
    </row>
    <row r="1387" spans="1:2" x14ac:dyDescent="0.35">
      <c r="A1387" t="s">
        <v>1355</v>
      </c>
      <c r="B1387">
        <f>VLOOKUP(A1387,[1]Sheet1!$A:$B,2,0)</f>
        <v>4260000</v>
      </c>
    </row>
    <row r="1388" spans="1:2" x14ac:dyDescent="0.35">
      <c r="A1388" t="s">
        <v>1356</v>
      </c>
      <c r="B1388">
        <f>VLOOKUP(A1388,[1]Sheet1!$A:$B,2,0)</f>
        <v>2097600</v>
      </c>
    </row>
    <row r="1389" spans="1:2" x14ac:dyDescent="0.35">
      <c r="A1389" t="s">
        <v>1357</v>
      </c>
      <c r="B1389">
        <f>VLOOKUP(A1389,[1]Sheet1!$A:$B,2,0)</f>
        <v>1830000</v>
      </c>
    </row>
    <row r="1390" spans="1:2" x14ac:dyDescent="0.35">
      <c r="A1390" t="s">
        <v>1358</v>
      </c>
      <c r="B1390">
        <f>VLOOKUP(A1390,[1]Sheet1!$A:$B,2,0)</f>
        <v>1064880</v>
      </c>
    </row>
    <row r="1391" spans="1:2" x14ac:dyDescent="0.35">
      <c r="A1391" t="s">
        <v>1359</v>
      </c>
      <c r="B1391">
        <f>VLOOKUP(A1391,[1]Sheet1!$A:$B,2,0)</f>
        <v>9914400</v>
      </c>
    </row>
    <row r="1392" spans="1:2" x14ac:dyDescent="0.35">
      <c r="A1392" t="s">
        <v>1360</v>
      </c>
      <c r="B1392">
        <f>VLOOKUP(A1392,[1]Sheet1!$A:$B,2,0)</f>
        <v>1755600</v>
      </c>
    </row>
    <row r="1393" spans="1:2" x14ac:dyDescent="0.35">
      <c r="A1393" t="s">
        <v>1361</v>
      </c>
      <c r="B1393">
        <f>VLOOKUP(A1393,[1]Sheet1!$A:$B,2,0)</f>
        <v>1672320</v>
      </c>
    </row>
    <row r="1394" spans="1:2" x14ac:dyDescent="0.35">
      <c r="A1394" t="s">
        <v>1362</v>
      </c>
      <c r="B1394">
        <f>VLOOKUP(A1394,[1]Sheet1!$A:$B,2,0)</f>
        <v>1112400</v>
      </c>
    </row>
    <row r="1395" spans="1:2" x14ac:dyDescent="0.35">
      <c r="A1395" t="s">
        <v>1363</v>
      </c>
      <c r="B1395">
        <f>VLOOKUP(A1395,[1]Sheet1!$A:$B,2,0)</f>
        <v>2037600</v>
      </c>
    </row>
    <row r="1396" spans="1:2" x14ac:dyDescent="0.35">
      <c r="A1396" t="s">
        <v>1364</v>
      </c>
      <c r="B1396">
        <f>VLOOKUP(A1396,[1]Sheet1!$A:$B,2,0)</f>
        <v>2034000</v>
      </c>
    </row>
    <row r="1397" spans="1:2" x14ac:dyDescent="0.35">
      <c r="A1397" t="s">
        <v>1365</v>
      </c>
      <c r="B1397">
        <f>VLOOKUP(A1397,[1]Sheet1!$A:$B,2,0)</f>
        <v>1026000</v>
      </c>
    </row>
    <row r="1398" spans="1:2" x14ac:dyDescent="0.35">
      <c r="A1398" t="s">
        <v>1366</v>
      </c>
      <c r="B1398">
        <f>VLOOKUP(A1398,[1]Sheet1!$A:$B,2,0)</f>
        <v>1208520</v>
      </c>
    </row>
    <row r="1399" spans="1:2" x14ac:dyDescent="0.35">
      <c r="A1399" t="s">
        <v>1367</v>
      </c>
      <c r="B1399">
        <f>VLOOKUP(A1399,[1]Sheet1!$A:$B,2,0)</f>
        <v>1032480</v>
      </c>
    </row>
    <row r="1400" spans="1:2" x14ac:dyDescent="0.35">
      <c r="A1400" t="s">
        <v>1368</v>
      </c>
      <c r="B1400">
        <f>VLOOKUP(A1400,[1]Sheet1!$A:$B,2,0)</f>
        <v>88500</v>
      </c>
    </row>
    <row r="1401" spans="1:2" x14ac:dyDescent="0.35">
      <c r="A1401" t="s">
        <v>1369</v>
      </c>
      <c r="B1401">
        <f>VLOOKUP(A1401,[1]Sheet1!$A:$B,2,0)</f>
        <v>14472000</v>
      </c>
    </row>
    <row r="1402" spans="1:2" x14ac:dyDescent="0.35">
      <c r="A1402" t="s">
        <v>1370</v>
      </c>
      <c r="B1402">
        <f>VLOOKUP(A1402,[1]Sheet1!$A:$B,2,0)</f>
        <v>2635200</v>
      </c>
    </row>
    <row r="1403" spans="1:2" x14ac:dyDescent="0.35">
      <c r="A1403" t="s">
        <v>1371</v>
      </c>
      <c r="B1403">
        <f>VLOOKUP(A1403,[1]Sheet1!$A:$B,2,0)</f>
        <v>856440</v>
      </c>
    </row>
    <row r="1404" spans="1:2" x14ac:dyDescent="0.35">
      <c r="A1404" t="s">
        <v>1372</v>
      </c>
      <c r="B1404">
        <f>VLOOKUP(A1404,[1]Sheet1!$A:$B,2,0)</f>
        <v>1129680</v>
      </c>
    </row>
    <row r="1405" spans="1:2" x14ac:dyDescent="0.35">
      <c r="A1405" t="s">
        <v>1373</v>
      </c>
      <c r="B1405">
        <f>VLOOKUP(A1405,[1]Sheet1!$A:$B,2,0)</f>
        <v>1439700</v>
      </c>
    </row>
    <row r="1406" spans="1:2" x14ac:dyDescent="0.35">
      <c r="A1406" t="s">
        <v>1374</v>
      </c>
      <c r="B1406">
        <f>VLOOKUP(A1406,[1]Sheet1!$A:$B,2,0)</f>
        <v>1484400</v>
      </c>
    </row>
    <row r="1407" spans="1:2" x14ac:dyDescent="0.35">
      <c r="A1407" t="s">
        <v>1375</v>
      </c>
      <c r="B1407">
        <f>VLOOKUP(A1407,[1]Sheet1!$A:$B,2,0)</f>
        <v>1031400</v>
      </c>
    </row>
    <row r="1408" spans="1:2" x14ac:dyDescent="0.35">
      <c r="A1408" t="s">
        <v>1376</v>
      </c>
      <c r="B1408">
        <f>VLOOKUP(A1408,[1]Sheet1!$A:$B,2,0)</f>
        <v>2330400</v>
      </c>
    </row>
    <row r="1409" spans="1:2" x14ac:dyDescent="0.35">
      <c r="A1409" t="s">
        <v>1377</v>
      </c>
      <c r="B1409">
        <f>VLOOKUP(A1409,[1]Sheet1!$A:$B,2,0)</f>
        <v>3686400</v>
      </c>
    </row>
    <row r="1410" spans="1:2" x14ac:dyDescent="0.35">
      <c r="A1410" t="s">
        <v>1378</v>
      </c>
      <c r="B1410">
        <f>VLOOKUP(A1410,[1]Sheet1!$A:$B,2,0)</f>
        <v>647400</v>
      </c>
    </row>
    <row r="1411" spans="1:2" x14ac:dyDescent="0.35">
      <c r="A1411" t="s">
        <v>714</v>
      </c>
      <c r="B1411">
        <f>VLOOKUP(A1411,[1]Sheet1!$A:$B,2,0)</f>
        <v>1117800</v>
      </c>
    </row>
    <row r="1412" spans="1:2" x14ac:dyDescent="0.35">
      <c r="A1412" t="s">
        <v>1379</v>
      </c>
      <c r="B1412">
        <f>VLOOKUP(A1412,[1]Sheet1!$A:$B,2,0)</f>
        <v>1041120</v>
      </c>
    </row>
    <row r="1413" spans="1:2" x14ac:dyDescent="0.35">
      <c r="A1413" t="s">
        <v>1380</v>
      </c>
      <c r="B1413">
        <f>VLOOKUP(A1413,[1]Sheet1!$A:$B,2,0)</f>
        <v>1919280</v>
      </c>
    </row>
    <row r="1414" spans="1:2" x14ac:dyDescent="0.35">
      <c r="A1414" t="s">
        <v>1381</v>
      </c>
      <c r="B1414">
        <f>VLOOKUP(A1414,[1]Sheet1!$A:$B,2,0)</f>
        <v>28200</v>
      </c>
    </row>
    <row r="1415" spans="1:2" x14ac:dyDescent="0.35">
      <c r="A1415" t="s">
        <v>1382</v>
      </c>
      <c r="B1415">
        <f>VLOOKUP(A1415,[1]Sheet1!$A:$B,2,0)</f>
        <v>848640</v>
      </c>
    </row>
    <row r="1416" spans="1:2" x14ac:dyDescent="0.35">
      <c r="A1416" t="s">
        <v>1383</v>
      </c>
      <c r="B1416">
        <f>VLOOKUP(A1416,[1]Sheet1!$A:$B,2,0)</f>
        <v>6489600</v>
      </c>
    </row>
    <row r="1417" spans="1:2" x14ac:dyDescent="0.35">
      <c r="A1417" t="s">
        <v>1384</v>
      </c>
      <c r="B1417">
        <f>VLOOKUP(A1417,[1]Sheet1!$A:$B,2,0)</f>
        <v>1105920</v>
      </c>
    </row>
    <row r="1418" spans="1:2" x14ac:dyDescent="0.35">
      <c r="A1418" t="s">
        <v>1385</v>
      </c>
      <c r="B1418">
        <f>VLOOKUP(A1418,[1]Sheet1!$A:$B,2,0)</f>
        <v>6134400</v>
      </c>
    </row>
    <row r="1419" spans="1:2" x14ac:dyDescent="0.35">
      <c r="A1419" t="s">
        <v>1386</v>
      </c>
      <c r="B1419">
        <f>VLOOKUP(A1419,[1]Sheet1!$A:$B,2,0)</f>
        <v>2342400</v>
      </c>
    </row>
    <row r="1420" spans="1:2" x14ac:dyDescent="0.35">
      <c r="A1420" t="s">
        <v>1387</v>
      </c>
      <c r="B1420">
        <f>VLOOKUP(A1420,[1]Sheet1!$A:$B,2,0)</f>
        <v>840240</v>
      </c>
    </row>
    <row r="1421" spans="1:2" x14ac:dyDescent="0.35">
      <c r="A1421" t="s">
        <v>1388</v>
      </c>
      <c r="B1421">
        <f>VLOOKUP(A1421,[1]Sheet1!$A:$B,2,0)</f>
        <v>2274000</v>
      </c>
    </row>
    <row r="1422" spans="1:2" x14ac:dyDescent="0.35">
      <c r="A1422" t="s">
        <v>1389</v>
      </c>
      <c r="B1422">
        <f>VLOOKUP(A1422,[1]Sheet1!$A:$B,2,0)</f>
        <v>1657200</v>
      </c>
    </row>
    <row r="1423" spans="1:2" x14ac:dyDescent="0.35">
      <c r="A1423" t="s">
        <v>1390</v>
      </c>
      <c r="B1423">
        <f>VLOOKUP(A1423,[1]Sheet1!$A:$B,2,0)</f>
        <v>2138400</v>
      </c>
    </row>
    <row r="1424" spans="1:2" x14ac:dyDescent="0.35">
      <c r="A1424" t="s">
        <v>1391</v>
      </c>
      <c r="B1424">
        <f>VLOOKUP(A1424,[1]Sheet1!$A:$B,2,0)</f>
        <v>1183200</v>
      </c>
    </row>
    <row r="1425" spans="1:2" x14ac:dyDescent="0.35">
      <c r="A1425" t="s">
        <v>1392</v>
      </c>
      <c r="B1425">
        <f>VLOOKUP(A1425,[1]Sheet1!$A:$B,2,0)</f>
        <v>1298100</v>
      </c>
    </row>
    <row r="1426" spans="1:2" x14ac:dyDescent="0.35">
      <c r="A1426" t="s">
        <v>1393</v>
      </c>
      <c r="B1426">
        <f>VLOOKUP(A1426,[1]Sheet1!$A:$B,2,0)</f>
        <v>1251000</v>
      </c>
    </row>
    <row r="1427" spans="1:2" x14ac:dyDescent="0.35">
      <c r="A1427" t="s">
        <v>1394</v>
      </c>
      <c r="B1427">
        <f>VLOOKUP(A1427,[1]Sheet1!$A:$B,2,0)</f>
        <v>4620000</v>
      </c>
    </row>
    <row r="1428" spans="1:2" x14ac:dyDescent="0.35">
      <c r="A1428" t="s">
        <v>1395</v>
      </c>
      <c r="B1428">
        <f>VLOOKUP(A1428,[1]Sheet1!$A:$B,2,0)</f>
        <v>1050000</v>
      </c>
    </row>
    <row r="1429" spans="1:2" x14ac:dyDescent="0.35">
      <c r="A1429" t="s">
        <v>1396</v>
      </c>
      <c r="B1429">
        <f>VLOOKUP(A1429,[1]Sheet1!$A:$B,2,0)</f>
        <v>678960</v>
      </c>
    </row>
    <row r="1430" spans="1:2" x14ac:dyDescent="0.35">
      <c r="A1430" t="s">
        <v>755</v>
      </c>
      <c r="B1430">
        <f>VLOOKUP(A1430,[1]Sheet1!$A:$B,2,0)</f>
        <v>14400000</v>
      </c>
    </row>
    <row r="1431" spans="1:2" x14ac:dyDescent="0.35">
      <c r="A1431" t="s">
        <v>1397</v>
      </c>
      <c r="B1431">
        <f>VLOOKUP(A1431,[1]Sheet1!$A:$B,2,0)</f>
        <v>1291200</v>
      </c>
    </row>
    <row r="1432" spans="1:2" x14ac:dyDescent="0.35">
      <c r="A1432" t="s">
        <v>1398</v>
      </c>
      <c r="B1432">
        <f>VLOOKUP(A1432,[1]Sheet1!$A:$B,2,0)</f>
        <v>1220400</v>
      </c>
    </row>
    <row r="1433" spans="1:2" x14ac:dyDescent="0.35">
      <c r="A1433" t="s">
        <v>1399</v>
      </c>
      <c r="B1433">
        <f>VLOOKUP(A1433,[1]Sheet1!$A:$B,2,0)</f>
        <v>1541160</v>
      </c>
    </row>
    <row r="1434" spans="1:2" x14ac:dyDescent="0.35">
      <c r="A1434" t="s">
        <v>1400</v>
      </c>
      <c r="B1434">
        <f>VLOOKUP(A1434,[1]Sheet1!$A:$B,2,0)</f>
        <v>845760</v>
      </c>
    </row>
    <row r="1435" spans="1:2" x14ac:dyDescent="0.35">
      <c r="A1435" t="s">
        <v>1401</v>
      </c>
      <c r="B1435">
        <f>VLOOKUP(A1435,[1]Sheet1!$A:$B,2,0)</f>
        <v>887040</v>
      </c>
    </row>
    <row r="1436" spans="1:2" x14ac:dyDescent="0.35">
      <c r="A1436" t="s">
        <v>1402</v>
      </c>
      <c r="B1436">
        <f>VLOOKUP(A1436,[1]Sheet1!$A:$B,2,0)</f>
        <v>849600</v>
      </c>
    </row>
    <row r="1437" spans="1:2" x14ac:dyDescent="0.35">
      <c r="A1437" t="s">
        <v>1403</v>
      </c>
      <c r="B1437">
        <f>VLOOKUP(A1437,[1]Sheet1!$A:$B,2,0)</f>
        <v>2354400</v>
      </c>
    </row>
    <row r="1438" spans="1:2" x14ac:dyDescent="0.35">
      <c r="A1438" t="s">
        <v>1404</v>
      </c>
      <c r="B1438">
        <f>VLOOKUP(A1438,[1]Sheet1!$A:$B,2,0)</f>
        <v>2015520</v>
      </c>
    </row>
    <row r="1439" spans="1:2" x14ac:dyDescent="0.35">
      <c r="A1439" t="s">
        <v>1405</v>
      </c>
      <c r="B1439">
        <f>VLOOKUP(A1439,[1]Sheet1!$A:$B,2,0)</f>
        <v>3783600</v>
      </c>
    </row>
    <row r="1440" spans="1:2" x14ac:dyDescent="0.35">
      <c r="A1440" t="s">
        <v>1406</v>
      </c>
      <c r="B1440">
        <f>VLOOKUP(A1440,[1]Sheet1!$A:$B,2,0)</f>
        <v>3783600</v>
      </c>
    </row>
    <row r="1441" spans="1:2" x14ac:dyDescent="0.35">
      <c r="A1441" t="s">
        <v>1407</v>
      </c>
      <c r="B1441">
        <f>VLOOKUP(A1441,[1]Sheet1!$A:$B,2,0)</f>
        <v>3783600</v>
      </c>
    </row>
    <row r="1442" spans="1:2" x14ac:dyDescent="0.35">
      <c r="A1442" t="s">
        <v>1408</v>
      </c>
      <c r="B1442">
        <f>VLOOKUP(A1442,[1]Sheet1!$A:$B,2,0)</f>
        <v>1222980</v>
      </c>
    </row>
    <row r="1443" spans="1:2" x14ac:dyDescent="0.35">
      <c r="A1443" t="s">
        <v>1409</v>
      </c>
      <c r="B1443">
        <f>VLOOKUP(A1443,[1]Sheet1!$A:$B,2,0)</f>
        <v>1188060</v>
      </c>
    </row>
    <row r="1444" spans="1:2" x14ac:dyDescent="0.35">
      <c r="A1444" t="s">
        <v>1410</v>
      </c>
      <c r="B1444">
        <f>VLOOKUP(A1444,[1]Sheet1!$A:$B,2,0)</f>
        <v>1509552</v>
      </c>
    </row>
    <row r="1445" spans="1:2" x14ac:dyDescent="0.35">
      <c r="A1445" t="s">
        <v>1411</v>
      </c>
      <c r="B1445">
        <f>VLOOKUP(A1445,[1]Sheet1!$A:$B,2,0)</f>
        <v>2257920</v>
      </c>
    </row>
    <row r="1446" spans="1:2" x14ac:dyDescent="0.35">
      <c r="A1446" t="s">
        <v>1412</v>
      </c>
      <c r="B1446">
        <f>VLOOKUP(A1446,[1]Sheet1!$A:$B,2,0)</f>
        <v>2255640</v>
      </c>
    </row>
    <row r="1447" spans="1:2" x14ac:dyDescent="0.35">
      <c r="A1447" t="s">
        <v>1413</v>
      </c>
      <c r="B1447">
        <f>VLOOKUP(A1447,[1]Sheet1!$A:$B,2,0)</f>
        <v>934080</v>
      </c>
    </row>
    <row r="1448" spans="1:2" x14ac:dyDescent="0.35">
      <c r="A1448" t="s">
        <v>1414</v>
      </c>
      <c r="B1448">
        <f>VLOOKUP(A1448,[1]Sheet1!$A:$B,2,0)</f>
        <v>899520</v>
      </c>
    </row>
    <row r="1449" spans="1:2" x14ac:dyDescent="0.35">
      <c r="A1449" t="s">
        <v>1415</v>
      </c>
      <c r="B1449">
        <f>VLOOKUP(A1449,[1]Sheet1!$A:$B,2,0)</f>
        <v>880320</v>
      </c>
    </row>
    <row r="1450" spans="1:2" x14ac:dyDescent="0.35">
      <c r="A1450" t="s">
        <v>1416</v>
      </c>
      <c r="B1450">
        <f>VLOOKUP(A1450,[1]Sheet1!$A:$B,2,0)</f>
        <v>868800</v>
      </c>
    </row>
    <row r="1451" spans="1:2" x14ac:dyDescent="0.35">
      <c r="A1451" t="s">
        <v>1417</v>
      </c>
      <c r="B1451">
        <f>VLOOKUP(A1451,[1]Sheet1!$A:$B,2,0)</f>
        <v>729600</v>
      </c>
    </row>
    <row r="1452" spans="1:2" x14ac:dyDescent="0.35">
      <c r="A1452" t="s">
        <v>1418</v>
      </c>
      <c r="B1452">
        <f>VLOOKUP(A1452,[1]Sheet1!$A:$B,2,0)</f>
        <v>2730240</v>
      </c>
    </row>
    <row r="1453" spans="1:2" x14ac:dyDescent="0.35">
      <c r="A1453" t="s">
        <v>1419</v>
      </c>
      <c r="B1453">
        <f>VLOOKUP(A1453,[1]Sheet1!$A:$B,2,0)</f>
        <v>1466520</v>
      </c>
    </row>
    <row r="1454" spans="1:2" x14ac:dyDescent="0.35">
      <c r="A1454" t="s">
        <v>1420</v>
      </c>
      <c r="B1454">
        <f>VLOOKUP(A1454,[1]Sheet1!$A:$B,2,0)</f>
        <v>2516640</v>
      </c>
    </row>
    <row r="1455" spans="1:2" x14ac:dyDescent="0.35">
      <c r="A1455" t="s">
        <v>1421</v>
      </c>
      <c r="B1455">
        <f>VLOOKUP(A1455,[1]Sheet1!$A:$B,2,0)</f>
        <v>1482960</v>
      </c>
    </row>
    <row r="1456" spans="1:2" x14ac:dyDescent="0.35">
      <c r="A1456" t="s">
        <v>1422</v>
      </c>
      <c r="B1456">
        <f>VLOOKUP(A1456,[1]Sheet1!$A:$B,2,0)</f>
        <v>2266200</v>
      </c>
    </row>
    <row r="1457" spans="1:2" x14ac:dyDescent="0.35">
      <c r="A1457" t="s">
        <v>1423</v>
      </c>
      <c r="B1457">
        <f>VLOOKUP(A1457,[1]Sheet1!$A:$B,2,0)</f>
        <v>2385720</v>
      </c>
    </row>
    <row r="1458" spans="1:2" x14ac:dyDescent="0.35">
      <c r="A1458" t="s">
        <v>1424</v>
      </c>
      <c r="B1458">
        <f>VLOOKUP(A1458,[1]Sheet1!$A:$B,2,0)</f>
        <v>14515200</v>
      </c>
    </row>
    <row r="1459" spans="1:2" x14ac:dyDescent="0.35">
      <c r="A1459" t="s">
        <v>1425</v>
      </c>
      <c r="B1459">
        <f>VLOOKUP(A1459,[1]Sheet1!$A:$B,2,0)</f>
        <v>2721000</v>
      </c>
    </row>
    <row r="1460" spans="1:2" x14ac:dyDescent="0.35">
      <c r="A1460" t="s">
        <v>1426</v>
      </c>
      <c r="B1460">
        <f>VLOOKUP(A1460,[1]Sheet1!$A:$B,2,0)</f>
        <v>946800</v>
      </c>
    </row>
    <row r="1461" spans="1:2" x14ac:dyDescent="0.35">
      <c r="A1461" t="s">
        <v>1427</v>
      </c>
      <c r="B1461">
        <f>VLOOKUP(A1461,[1]Sheet1!$A:$B,2,0)</f>
        <v>2079600</v>
      </c>
    </row>
    <row r="1462" spans="1:2" x14ac:dyDescent="0.35">
      <c r="A1462" t="s">
        <v>1428</v>
      </c>
      <c r="B1462">
        <f>VLOOKUP(A1462,[1]Sheet1!$A:$B,2,0)</f>
        <v>3783600</v>
      </c>
    </row>
    <row r="1463" spans="1:2" x14ac:dyDescent="0.35">
      <c r="A1463" t="s">
        <v>1429</v>
      </c>
      <c r="B1463">
        <f>VLOOKUP(A1463,[1]Sheet1!$A:$B,2,0)</f>
        <v>2072400</v>
      </c>
    </row>
    <row r="1464" spans="1:2" x14ac:dyDescent="0.35">
      <c r="A1464" t="s">
        <v>1430</v>
      </c>
      <c r="B1464">
        <f>VLOOKUP(A1464,[1]Sheet1!$A:$B,2,0)</f>
        <v>2154000</v>
      </c>
    </row>
    <row r="1465" spans="1:2" x14ac:dyDescent="0.35">
      <c r="A1465" t="s">
        <v>1431</v>
      </c>
      <c r="B1465">
        <f>VLOOKUP(A1465,[1]Sheet1!$A:$B,2,0)</f>
        <v>2142000</v>
      </c>
    </row>
    <row r="1466" spans="1:2" x14ac:dyDescent="0.35">
      <c r="A1466" t="s">
        <v>1432</v>
      </c>
      <c r="B1466">
        <f>VLOOKUP(A1466,[1]Sheet1!$A:$B,2,0)</f>
        <v>2117472</v>
      </c>
    </row>
    <row r="1467" spans="1:2" x14ac:dyDescent="0.35">
      <c r="A1467" t="s">
        <v>1433</v>
      </c>
      <c r="B1467">
        <f>VLOOKUP(A1467,[1]Sheet1!$A:$B,2,0)</f>
        <v>1548720</v>
      </c>
    </row>
    <row r="1468" spans="1:2" x14ac:dyDescent="0.35">
      <c r="A1468" t="s">
        <v>1434</v>
      </c>
      <c r="B1468">
        <f>VLOOKUP(A1468,[1]Sheet1!$A:$B,2,0)</f>
        <v>684000</v>
      </c>
    </row>
    <row r="1469" spans="1:2" x14ac:dyDescent="0.35">
      <c r="A1469" t="s">
        <v>1435</v>
      </c>
      <c r="B1469">
        <f>VLOOKUP(A1469,[1]Sheet1!$A:$B,2,0)</f>
        <v>328776</v>
      </c>
    </row>
    <row r="1470" spans="1:2" x14ac:dyDescent="0.35">
      <c r="A1470" t="s">
        <v>1378</v>
      </c>
      <c r="B1470">
        <f>VLOOKUP(A1470,[1]Sheet1!$A:$B,2,0)</f>
        <v>647400</v>
      </c>
    </row>
    <row r="1471" spans="1:2" x14ac:dyDescent="0.35">
      <c r="A1471" t="s">
        <v>1436</v>
      </c>
      <c r="B1471">
        <f>VLOOKUP(A1471,[1]Sheet1!$A:$B,2,0)</f>
        <v>842400</v>
      </c>
    </row>
    <row r="1472" spans="1:2" x14ac:dyDescent="0.35">
      <c r="A1472" t="s">
        <v>1437</v>
      </c>
      <c r="B1472">
        <f>VLOOKUP(A1472,[1]Sheet1!$A:$B,2,0)</f>
        <v>648960</v>
      </c>
    </row>
    <row r="1473" spans="1:2" x14ac:dyDescent="0.35">
      <c r="A1473" t="s">
        <v>1438</v>
      </c>
      <c r="B1473">
        <f>VLOOKUP(A1473,[1]Sheet1!$A:$B,2,0)</f>
        <v>510480</v>
      </c>
    </row>
    <row r="1474" spans="1:2" x14ac:dyDescent="0.35">
      <c r="A1474" t="s">
        <v>1439</v>
      </c>
      <c r="B1474">
        <f>VLOOKUP(A1474,[1]Sheet1!$A:$B,2,0)</f>
        <v>6652800</v>
      </c>
    </row>
    <row r="1475" spans="1:2" x14ac:dyDescent="0.35">
      <c r="A1475" t="s">
        <v>1440</v>
      </c>
      <c r="B1475">
        <f>VLOOKUP(A1475,[1]Sheet1!$A:$B,2,0)</f>
        <v>2890800</v>
      </c>
    </row>
    <row r="1476" spans="1:2" x14ac:dyDescent="0.35">
      <c r="A1476" t="s">
        <v>1441</v>
      </c>
      <c r="B1476">
        <f>VLOOKUP(A1476,[1]Sheet1!$A:$B,2,0)</f>
        <v>6523800</v>
      </c>
    </row>
    <row r="1477" spans="1:2" x14ac:dyDescent="0.35">
      <c r="A1477" t="s">
        <v>1442</v>
      </c>
      <c r="B1477">
        <f>VLOOKUP(A1477,[1]Sheet1!$A:$B,2,0)</f>
        <v>1386000</v>
      </c>
    </row>
    <row r="1478" spans="1:2" x14ac:dyDescent="0.35">
      <c r="A1478" t="s">
        <v>1443</v>
      </c>
      <c r="B1478">
        <f>VLOOKUP(A1478,[1]Sheet1!$A:$B,2,0)</f>
        <v>163680</v>
      </c>
    </row>
    <row r="1479" spans="1:2" x14ac:dyDescent="0.35">
      <c r="A1479" t="s">
        <v>1444</v>
      </c>
      <c r="B1479">
        <f>VLOOKUP(A1479,[1]Sheet1!$A:$B,2,0)</f>
        <v>1272000</v>
      </c>
    </row>
    <row r="1480" spans="1:2" x14ac:dyDescent="0.35">
      <c r="A1480" t="s">
        <v>1445</v>
      </c>
      <c r="B1480">
        <f>VLOOKUP(A1480,[1]Sheet1!$A:$B,2,0)</f>
        <v>1275858</v>
      </c>
    </row>
    <row r="1481" spans="1:2" x14ac:dyDescent="0.35">
      <c r="A1481" t="s">
        <v>1446</v>
      </c>
      <c r="B1481">
        <f>VLOOKUP(A1481,[1]Sheet1!$A:$B,2,0)</f>
        <v>291360</v>
      </c>
    </row>
    <row r="1482" spans="1:2" x14ac:dyDescent="0.35">
      <c r="A1482" t="s">
        <v>1447</v>
      </c>
      <c r="B1482">
        <f>VLOOKUP(A1482,[1]Sheet1!$A:$B,2,0)</f>
        <v>4740120</v>
      </c>
    </row>
    <row r="1483" spans="1:2" x14ac:dyDescent="0.35">
      <c r="A1483" t="s">
        <v>1448</v>
      </c>
      <c r="B1483">
        <f>VLOOKUP(A1483,[1]Sheet1!$A:$B,2,0)</f>
        <v>2269800</v>
      </c>
    </row>
    <row r="1484" spans="1:2" x14ac:dyDescent="0.35">
      <c r="A1484" t="s">
        <v>1449</v>
      </c>
      <c r="B1484">
        <f>VLOOKUP(A1484,[1]Sheet1!$A:$B,2,0)</f>
        <v>6643200</v>
      </c>
    </row>
    <row r="1485" spans="1:2" x14ac:dyDescent="0.35">
      <c r="A1485" t="s">
        <v>1450</v>
      </c>
      <c r="B1485">
        <f>VLOOKUP(A1485,[1]Sheet1!$A:$B,2,0)</f>
        <v>1306800</v>
      </c>
    </row>
    <row r="1486" spans="1:2" x14ac:dyDescent="0.35">
      <c r="A1486" t="s">
        <v>1451</v>
      </c>
      <c r="B1486">
        <f>VLOOKUP(A1486,[1]Sheet1!$A:$B,2,0)</f>
        <v>1784400</v>
      </c>
    </row>
    <row r="1487" spans="1:2" x14ac:dyDescent="0.35">
      <c r="A1487" t="s">
        <v>1452</v>
      </c>
      <c r="B1487">
        <f>VLOOKUP(A1487,[1]Sheet1!$A:$B,2,0)</f>
        <v>692400</v>
      </c>
    </row>
    <row r="1488" spans="1:2" x14ac:dyDescent="0.35">
      <c r="A1488" t="s">
        <v>1453</v>
      </c>
      <c r="B1488">
        <f>VLOOKUP(A1488,[1]Sheet1!$A:$B,2,0)</f>
        <v>1079460</v>
      </c>
    </row>
    <row r="1489" spans="1:2" x14ac:dyDescent="0.35">
      <c r="A1489" t="s">
        <v>1454</v>
      </c>
      <c r="B1489">
        <f>VLOOKUP(A1489,[1]Sheet1!$A:$B,2,0)</f>
        <v>6633600</v>
      </c>
    </row>
    <row r="1490" spans="1:2" x14ac:dyDescent="0.35">
      <c r="A1490" t="s">
        <v>1455</v>
      </c>
      <c r="B1490">
        <f>VLOOKUP(A1490,[1]Sheet1!$A:$B,2,0)</f>
        <v>6787200</v>
      </c>
    </row>
    <row r="1491" spans="1:2" x14ac:dyDescent="0.35">
      <c r="A1491" t="s">
        <v>1456</v>
      </c>
      <c r="B1491">
        <f>VLOOKUP(A1491,[1]Sheet1!$A:$B,2,0)</f>
        <v>818160</v>
      </c>
    </row>
    <row r="1492" spans="1:2" x14ac:dyDescent="0.35">
      <c r="A1492" t="s">
        <v>1457</v>
      </c>
      <c r="B1492">
        <f>VLOOKUP(A1492,[1]Sheet1!$A:$B,2,0)</f>
        <v>1278480</v>
      </c>
    </row>
    <row r="1493" spans="1:2" x14ac:dyDescent="0.35">
      <c r="A1493" t="s">
        <v>1458</v>
      </c>
      <c r="B1493">
        <f>VLOOKUP(A1493,[1]Sheet1!$A:$B,2,0)</f>
        <v>1369920</v>
      </c>
    </row>
    <row r="1494" spans="1:2" x14ac:dyDescent="0.35">
      <c r="A1494" t="s">
        <v>1459</v>
      </c>
      <c r="B1494">
        <f>VLOOKUP(A1494,[1]Sheet1!$A:$B,2,0)</f>
        <v>488280</v>
      </c>
    </row>
    <row r="1495" spans="1:2" x14ac:dyDescent="0.35">
      <c r="A1495" t="s">
        <v>1460</v>
      </c>
      <c r="B1495">
        <f>VLOOKUP(A1495,[1]Sheet1!$A:$B,2,0)</f>
        <v>13842000</v>
      </c>
    </row>
    <row r="1496" spans="1:2" x14ac:dyDescent="0.35">
      <c r="A1496" t="s">
        <v>1461</v>
      </c>
      <c r="B1496">
        <f>VLOOKUP(A1496,[1]Sheet1!$A:$B,2,0)</f>
        <v>810240</v>
      </c>
    </row>
    <row r="1497" spans="1:2" x14ac:dyDescent="0.35">
      <c r="A1497" t="s">
        <v>1462</v>
      </c>
      <c r="B1497">
        <f>VLOOKUP(A1497,[1]Sheet1!$A:$B,2,0)</f>
        <v>1133632.8</v>
      </c>
    </row>
    <row r="1498" spans="1:2" x14ac:dyDescent="0.35">
      <c r="A1498" t="s">
        <v>1463</v>
      </c>
      <c r="B1498">
        <f>VLOOKUP(A1498,[1]Sheet1!$A:$B,2,0)</f>
        <v>1284120</v>
      </c>
    </row>
    <row r="1499" spans="1:2" x14ac:dyDescent="0.35">
      <c r="A1499" t="s">
        <v>1464</v>
      </c>
      <c r="B1499">
        <f>VLOOKUP(A1499,[1]Sheet1!$A:$B,2,0)</f>
        <v>612480</v>
      </c>
    </row>
    <row r="1500" spans="1:2" x14ac:dyDescent="0.35">
      <c r="A1500" t="s">
        <v>1465</v>
      </c>
      <c r="B1500">
        <f>VLOOKUP(A1500,[1]Sheet1!$A:$B,2,0)</f>
        <v>1022400</v>
      </c>
    </row>
    <row r="1501" spans="1:2" x14ac:dyDescent="0.35">
      <c r="A1501" t="s">
        <v>1466</v>
      </c>
      <c r="B1501">
        <f>VLOOKUP(A1501,[1]Sheet1!$A:$B,2,0)</f>
        <v>15072000</v>
      </c>
    </row>
    <row r="1502" spans="1:2" x14ac:dyDescent="0.35">
      <c r="A1502" t="s">
        <v>1467</v>
      </c>
      <c r="B1502">
        <f>VLOOKUP(A1502,[1]Sheet1!$A:$B,2,0)</f>
        <v>1212000</v>
      </c>
    </row>
    <row r="1503" spans="1:2" x14ac:dyDescent="0.35">
      <c r="A1503" t="s">
        <v>1468</v>
      </c>
      <c r="B1503">
        <f>VLOOKUP(A1503,[1]Sheet1!$A:$B,2,0)</f>
        <v>1140480</v>
      </c>
    </row>
    <row r="1504" spans="1:2" x14ac:dyDescent="0.35">
      <c r="A1504" t="s">
        <v>1469</v>
      </c>
      <c r="B1504">
        <f>VLOOKUP(A1504,[1]Sheet1!$A:$B,2,0)</f>
        <v>42.6</v>
      </c>
    </row>
    <row r="1505" spans="1:2" x14ac:dyDescent="0.35">
      <c r="A1505" t="s">
        <v>1470</v>
      </c>
      <c r="B1505">
        <f>VLOOKUP(A1505,[1]Sheet1!$A:$B,2,0)</f>
        <v>52.811999999999998</v>
      </c>
    </row>
    <row r="1506" spans="1:2" x14ac:dyDescent="0.35">
      <c r="A1506" t="s">
        <v>1471</v>
      </c>
      <c r="B1506">
        <f>VLOOKUP(A1506,[1]Sheet1!$A:$B,2,0)</f>
        <v>52.811999999999998</v>
      </c>
    </row>
    <row r="1507" spans="1:2" x14ac:dyDescent="0.35">
      <c r="A1507" t="s">
        <v>1472</v>
      </c>
      <c r="B1507">
        <f>VLOOKUP(A1507,[1]Sheet1!$A:$B,2,0)</f>
        <v>458640</v>
      </c>
    </row>
    <row r="1508" spans="1:2" x14ac:dyDescent="0.35">
      <c r="A1508" t="s">
        <v>1473</v>
      </c>
      <c r="B1508">
        <f>VLOOKUP(A1508,[1]Sheet1!$A:$B,2,0)</f>
        <v>1182600</v>
      </c>
    </row>
    <row r="1509" spans="1:2" x14ac:dyDescent="0.35">
      <c r="A1509" t="s">
        <v>1474</v>
      </c>
      <c r="B1509">
        <f>VLOOKUP(A1509,[1]Sheet1!$A:$B,2,0)</f>
        <v>1504440</v>
      </c>
    </row>
    <row r="1510" spans="1:2" x14ac:dyDescent="0.35">
      <c r="A1510" t="s">
        <v>1475</v>
      </c>
      <c r="B1510">
        <f>VLOOKUP(A1510,[1]Sheet1!$A:$B,2,0)</f>
        <v>1936800</v>
      </c>
    </row>
    <row r="1511" spans="1:2" x14ac:dyDescent="0.35">
      <c r="A1511" t="s">
        <v>1476</v>
      </c>
      <c r="B1511">
        <f>VLOOKUP(A1511,[1]Sheet1!$A:$B,2,0)</f>
        <v>180720</v>
      </c>
    </row>
    <row r="1512" spans="1:2" x14ac:dyDescent="0.35">
      <c r="A1512" t="s">
        <v>1477</v>
      </c>
      <c r="B1512">
        <f>VLOOKUP(A1512,[1]Sheet1!$A:$B,2,0)</f>
        <v>670320</v>
      </c>
    </row>
    <row r="1513" spans="1:2" x14ac:dyDescent="0.35">
      <c r="A1513" t="s">
        <v>1478</v>
      </c>
      <c r="B1513">
        <f>VLOOKUP(A1513,[1]Sheet1!$A:$B,2,0)</f>
        <v>430320</v>
      </c>
    </row>
    <row r="1514" spans="1:2" x14ac:dyDescent="0.35">
      <c r="A1514" t="s">
        <v>1479</v>
      </c>
      <c r="B1514">
        <f>VLOOKUP(A1514,[1]Sheet1!$A:$B,2,0)</f>
        <v>1443600</v>
      </c>
    </row>
    <row r="1515" spans="1:2" x14ac:dyDescent="0.35">
      <c r="A1515" t="s">
        <v>1480</v>
      </c>
      <c r="B1515">
        <f>VLOOKUP(A1515,[1]Sheet1!$A:$B,2,0)</f>
        <v>1472400</v>
      </c>
    </row>
    <row r="1516" spans="1:2" x14ac:dyDescent="0.35">
      <c r="A1516" t="s">
        <v>1481</v>
      </c>
      <c r="B1516">
        <f>VLOOKUP(A1516,[1]Sheet1!$A:$B,2,0)</f>
        <v>639600</v>
      </c>
    </row>
    <row r="1517" spans="1:2" x14ac:dyDescent="0.35">
      <c r="A1517" t="s">
        <v>1482</v>
      </c>
      <c r="B1517">
        <f>VLOOKUP(A1517,[1]Sheet1!$A:$B,2,0)</f>
        <v>1762800</v>
      </c>
    </row>
    <row r="1518" spans="1:2" x14ac:dyDescent="0.35">
      <c r="A1518" t="s">
        <v>1483</v>
      </c>
      <c r="B1518">
        <f>VLOOKUP(A1518,[1]Sheet1!$A:$B,2,0)</f>
        <v>1508400</v>
      </c>
    </row>
    <row r="1519" spans="1:2" x14ac:dyDescent="0.35">
      <c r="A1519" t="s">
        <v>1484</v>
      </c>
      <c r="B1519">
        <f>VLOOKUP(A1519,[1]Sheet1!$A:$B,2,0)</f>
        <v>934680</v>
      </c>
    </row>
    <row r="1520" spans="1:2" x14ac:dyDescent="0.35">
      <c r="A1520" t="s">
        <v>1485</v>
      </c>
      <c r="B1520">
        <f>VLOOKUP(A1520,[1]Sheet1!$A:$B,2,0)</f>
        <v>1081200</v>
      </c>
    </row>
    <row r="1521" spans="1:2" x14ac:dyDescent="0.35">
      <c r="A1521" t="s">
        <v>1486</v>
      </c>
      <c r="B1521">
        <f>VLOOKUP(A1521,[1]Sheet1!$A:$B,2,0)</f>
        <v>1272960</v>
      </c>
    </row>
    <row r="1522" spans="1:2" x14ac:dyDescent="0.35">
      <c r="A1522" t="s">
        <v>1487</v>
      </c>
      <c r="B1522">
        <f>VLOOKUP(A1522,[1]Sheet1!$A:$B,2,0)</f>
        <v>979200</v>
      </c>
    </row>
    <row r="1523" spans="1:2" x14ac:dyDescent="0.35">
      <c r="A1523" t="s">
        <v>1488</v>
      </c>
      <c r="B1523">
        <f>VLOOKUP(A1523,[1]Sheet1!$A:$B,2,0)</f>
        <v>4356000</v>
      </c>
    </row>
    <row r="1524" spans="1:2" x14ac:dyDescent="0.35">
      <c r="A1524" t="s">
        <v>1489</v>
      </c>
      <c r="B1524">
        <f>VLOOKUP(A1524,[1]Sheet1!$A:$B,2,0)</f>
        <v>1199100</v>
      </c>
    </row>
    <row r="1525" spans="1:2" x14ac:dyDescent="0.35">
      <c r="A1525" t="s">
        <v>1490</v>
      </c>
      <c r="B1525">
        <f>VLOOKUP(A1525,[1]Sheet1!$A:$B,2,0)</f>
        <v>11696400</v>
      </c>
    </row>
    <row r="1526" spans="1:2" x14ac:dyDescent="0.35">
      <c r="A1526" t="s">
        <v>1491</v>
      </c>
      <c r="B1526">
        <f>VLOOKUP(A1526,[1]Sheet1!$A:$B,2,0)</f>
        <v>934800</v>
      </c>
    </row>
    <row r="1527" spans="1:2" x14ac:dyDescent="0.35">
      <c r="A1527" t="s">
        <v>1492</v>
      </c>
      <c r="B1527">
        <f>VLOOKUP(A1527,[1]Sheet1!$A:$B,2,0)</f>
        <v>1089120</v>
      </c>
    </row>
    <row r="1528" spans="1:2" x14ac:dyDescent="0.35">
      <c r="A1528" t="s">
        <v>1493</v>
      </c>
      <c r="B1528">
        <f>VLOOKUP(A1528,[1]Sheet1!$A:$B,2,0)</f>
        <v>1203720</v>
      </c>
    </row>
    <row r="1529" spans="1:2" x14ac:dyDescent="0.35">
      <c r="A1529" t="s">
        <v>1494</v>
      </c>
      <c r="B1529">
        <f>VLOOKUP(A1529,[1]Sheet1!$A:$B,2,0)</f>
        <v>898560</v>
      </c>
    </row>
    <row r="1530" spans="1:2" x14ac:dyDescent="0.35">
      <c r="A1530" t="s">
        <v>1495</v>
      </c>
      <c r="B1530">
        <f>VLOOKUP(A1530,[1]Sheet1!$A:$B,2,0)</f>
        <v>581448</v>
      </c>
    </row>
    <row r="1531" spans="1:2" x14ac:dyDescent="0.35">
      <c r="A1531" t="s">
        <v>799</v>
      </c>
      <c r="B1531">
        <f>VLOOKUP(A1531,[1]Sheet1!$A:$B,2,0)</f>
        <v>937320</v>
      </c>
    </row>
    <row r="1532" spans="1:2" x14ac:dyDescent="0.35">
      <c r="A1532" t="s">
        <v>1496</v>
      </c>
      <c r="B1532">
        <f>VLOOKUP(A1532,[1]Sheet1!$A:$B,2,0)</f>
        <v>1299480</v>
      </c>
    </row>
    <row r="1533" spans="1:2" x14ac:dyDescent="0.35">
      <c r="A1533" t="s">
        <v>1497</v>
      </c>
      <c r="B1533">
        <f>VLOOKUP(A1533,[1]Sheet1!$A:$B,2,0)</f>
        <v>1024320</v>
      </c>
    </row>
    <row r="1534" spans="1:2" x14ac:dyDescent="0.35">
      <c r="A1534" t="s">
        <v>1498</v>
      </c>
      <c r="B1534">
        <f>VLOOKUP(A1534,[1]Sheet1!$A:$B,2,0)</f>
        <v>819120</v>
      </c>
    </row>
    <row r="1535" spans="1:2" x14ac:dyDescent="0.35">
      <c r="A1535" t="s">
        <v>1499</v>
      </c>
      <c r="B1535">
        <f>VLOOKUP(A1535,[1]Sheet1!$A:$B,2,0)</f>
        <v>583920</v>
      </c>
    </row>
    <row r="1536" spans="1:2" x14ac:dyDescent="0.35">
      <c r="A1536" t="s">
        <v>1500</v>
      </c>
      <c r="B1536">
        <f>VLOOKUP(A1536,[1]Sheet1!$A:$B,2,0)</f>
        <v>1079280</v>
      </c>
    </row>
    <row r="1537" spans="1:2" x14ac:dyDescent="0.35">
      <c r="A1537" t="s">
        <v>1501</v>
      </c>
      <c r="B1537">
        <f>VLOOKUP(A1537,[1]Sheet1!$A:$B,2,0)</f>
        <v>1969200</v>
      </c>
    </row>
    <row r="1538" spans="1:2" x14ac:dyDescent="0.35">
      <c r="A1538" t="s">
        <v>1502</v>
      </c>
      <c r="B1538">
        <f>VLOOKUP(A1538,[1]Sheet1!$A:$B,2,0)</f>
        <v>1614000</v>
      </c>
    </row>
    <row r="1539" spans="1:2" x14ac:dyDescent="0.35">
      <c r="A1539" t="s">
        <v>1503</v>
      </c>
      <c r="B1539">
        <f>VLOOKUP(A1539,[1]Sheet1!$A:$B,2,0)</f>
        <v>1266840</v>
      </c>
    </row>
    <row r="1540" spans="1:2" x14ac:dyDescent="0.35">
      <c r="A1540" t="s">
        <v>1504</v>
      </c>
      <c r="B1540">
        <f>VLOOKUP(A1540,[1]Sheet1!$A:$B,2,0)</f>
        <v>1830000</v>
      </c>
    </row>
    <row r="1541" spans="1:2" x14ac:dyDescent="0.35">
      <c r="A1541" t="s">
        <v>1505</v>
      </c>
      <c r="B1541">
        <f>VLOOKUP(A1541,[1]Sheet1!$A:$B,2,0)</f>
        <v>4129800</v>
      </c>
    </row>
    <row r="1542" spans="1:2" x14ac:dyDescent="0.35">
      <c r="A1542" t="s">
        <v>1506</v>
      </c>
      <c r="B1542">
        <f>VLOOKUP(A1542,[1]Sheet1!$A:$B,2,0)</f>
        <v>2298960</v>
      </c>
    </row>
    <row r="1543" spans="1:2" x14ac:dyDescent="0.35">
      <c r="A1543" t="s">
        <v>1507</v>
      </c>
      <c r="B1543">
        <f>VLOOKUP(A1543,[1]Sheet1!$A:$B,2,0)</f>
        <v>1098360</v>
      </c>
    </row>
    <row r="1544" spans="1:2" x14ac:dyDescent="0.35">
      <c r="A1544" t="s">
        <v>1508</v>
      </c>
      <c r="B1544">
        <f>VLOOKUP(A1544,[1]Sheet1!$A:$B,2,0)</f>
        <v>2053080</v>
      </c>
    </row>
    <row r="1545" spans="1:2" x14ac:dyDescent="0.35">
      <c r="A1545" t="s">
        <v>1509</v>
      </c>
      <c r="B1545">
        <f>VLOOKUP(A1545,[1]Sheet1!$A:$B,2,0)</f>
        <v>836160</v>
      </c>
    </row>
    <row r="1546" spans="1:2" x14ac:dyDescent="0.35">
      <c r="A1546" t="s">
        <v>1510</v>
      </c>
      <c r="B1546">
        <f>VLOOKUP(A1546,[1]Sheet1!$A:$B,2,0)</f>
        <v>1240800</v>
      </c>
    </row>
    <row r="1547" spans="1:2" x14ac:dyDescent="0.35">
      <c r="A1547" t="s">
        <v>1511</v>
      </c>
      <c r="B1547">
        <f>VLOOKUP(A1547,[1]Sheet1!$A:$B,2,0)</f>
        <v>1477200</v>
      </c>
    </row>
    <row r="1548" spans="1:2" x14ac:dyDescent="0.35">
      <c r="A1548" t="s">
        <v>1512</v>
      </c>
      <c r="B1548">
        <f>VLOOKUP(A1548,[1]Sheet1!$A:$B,2,0)</f>
        <v>1064400</v>
      </c>
    </row>
    <row r="1549" spans="1:2" x14ac:dyDescent="0.35">
      <c r="A1549" t="s">
        <v>1513</v>
      </c>
      <c r="B1549">
        <f>VLOOKUP(A1549,[1]Sheet1!$A:$B,2,0)</f>
        <v>1912800</v>
      </c>
    </row>
    <row r="1550" spans="1:2" x14ac:dyDescent="0.35">
      <c r="A1550" t="s">
        <v>1514</v>
      </c>
      <c r="B1550">
        <f>VLOOKUP(A1550,[1]Sheet1!$A:$B,2,0)</f>
        <v>1849200</v>
      </c>
    </row>
    <row r="1551" spans="1:2" x14ac:dyDescent="0.35">
      <c r="A1551" t="s">
        <v>1515</v>
      </c>
      <c r="B1551">
        <f>VLOOKUP(A1551,[1]Sheet1!$A:$B,2,0)</f>
        <v>1906800</v>
      </c>
    </row>
    <row r="1552" spans="1:2" x14ac:dyDescent="0.35">
      <c r="A1552" t="s">
        <v>1516</v>
      </c>
      <c r="B1552">
        <f>VLOOKUP(A1552,[1]Sheet1!$A:$B,2,0)</f>
        <v>672000</v>
      </c>
    </row>
    <row r="1553" spans="1:2" x14ac:dyDescent="0.35">
      <c r="A1553" t="s">
        <v>1517</v>
      </c>
      <c r="B1553">
        <f>VLOOKUP(A1553,[1]Sheet1!$A:$B,2,0)</f>
        <v>1866000</v>
      </c>
    </row>
    <row r="1554" spans="1:2" x14ac:dyDescent="0.35">
      <c r="A1554" t="s">
        <v>1518</v>
      </c>
      <c r="B1554">
        <f>VLOOKUP(A1554,[1]Sheet1!$A:$B,2,0)</f>
        <v>2451600</v>
      </c>
    </row>
    <row r="1555" spans="1:2" x14ac:dyDescent="0.35">
      <c r="A1555" t="s">
        <v>1519</v>
      </c>
      <c r="B1555">
        <f>VLOOKUP(A1555,[1]Sheet1!$A:$B,2,0)</f>
        <v>1578000</v>
      </c>
    </row>
    <row r="1556" spans="1:2" x14ac:dyDescent="0.35">
      <c r="A1556" t="s">
        <v>1520</v>
      </c>
      <c r="B1556">
        <f>VLOOKUP(A1556,[1]Sheet1!$A:$B,2,0)</f>
        <v>1113600</v>
      </c>
    </row>
    <row r="1557" spans="1:2" x14ac:dyDescent="0.35">
      <c r="A1557" t="s">
        <v>1521</v>
      </c>
      <c r="B1557">
        <f>VLOOKUP(A1557,[1]Sheet1!$A:$B,2,0)</f>
        <v>1070400</v>
      </c>
    </row>
    <row r="1558" spans="1:2" x14ac:dyDescent="0.35">
      <c r="A1558" t="s">
        <v>1522</v>
      </c>
      <c r="B1558">
        <f>VLOOKUP(A1558,[1]Sheet1!$A:$B,2,0)</f>
        <v>1555200</v>
      </c>
    </row>
    <row r="1559" spans="1:2" x14ac:dyDescent="0.35">
      <c r="A1559" t="s">
        <v>1523</v>
      </c>
      <c r="B1559">
        <f>VLOOKUP(A1559,[1]Sheet1!$A:$B,2,0)</f>
        <v>14277600</v>
      </c>
    </row>
    <row r="1560" spans="1:2" x14ac:dyDescent="0.35">
      <c r="A1560" t="s">
        <v>1524</v>
      </c>
      <c r="B1560">
        <f>VLOOKUP(A1560,[1]Sheet1!$A:$B,2,0)</f>
        <v>2294400</v>
      </c>
    </row>
    <row r="1561" spans="1:2" x14ac:dyDescent="0.35">
      <c r="A1561" t="s">
        <v>1525</v>
      </c>
      <c r="B1561">
        <f>VLOOKUP(A1561,[1]Sheet1!$A:$B,2,0)</f>
        <v>642432</v>
      </c>
    </row>
    <row r="1562" spans="1:2" x14ac:dyDescent="0.35">
      <c r="A1562" t="s">
        <v>1526</v>
      </c>
      <c r="B1562">
        <f>VLOOKUP(A1562,[1]Sheet1!$A:$B,2,0)</f>
        <v>1113600</v>
      </c>
    </row>
    <row r="1563" spans="1:2" x14ac:dyDescent="0.35">
      <c r="A1563" t="s">
        <v>1527</v>
      </c>
      <c r="B1563">
        <f>VLOOKUP(A1563,[1]Sheet1!$A:$B,2,0)</f>
        <v>324000</v>
      </c>
    </row>
    <row r="1564" spans="1:2" x14ac:dyDescent="0.35">
      <c r="A1564" t="s">
        <v>1528</v>
      </c>
      <c r="B1564">
        <f>VLOOKUP(A1564,[1]Sheet1!$A:$B,2,0)</f>
        <v>1146960</v>
      </c>
    </row>
    <row r="1565" spans="1:2" x14ac:dyDescent="0.35">
      <c r="A1565" t="s">
        <v>1529</v>
      </c>
      <c r="B1565">
        <f>VLOOKUP(A1565,[1]Sheet1!$A:$B,2,0)</f>
        <v>880200</v>
      </c>
    </row>
    <row r="1566" spans="1:2" x14ac:dyDescent="0.35">
      <c r="A1566" t="s">
        <v>1530</v>
      </c>
      <c r="B1566">
        <f>VLOOKUP(A1566,[1]Sheet1!$A:$B,2,0)</f>
        <v>1596000</v>
      </c>
    </row>
    <row r="1567" spans="1:2" x14ac:dyDescent="0.35">
      <c r="A1567" t="s">
        <v>1531</v>
      </c>
      <c r="B1567">
        <f>VLOOKUP(A1567,[1]Sheet1!$A:$B,2,0)</f>
        <v>1707600</v>
      </c>
    </row>
    <row r="1568" spans="1:2" x14ac:dyDescent="0.35">
      <c r="A1568" t="s">
        <v>1532</v>
      </c>
      <c r="B1568">
        <f>VLOOKUP(A1568,[1]Sheet1!$A:$B,2,0)</f>
        <v>7084800</v>
      </c>
    </row>
    <row r="1569" spans="1:2" x14ac:dyDescent="0.35">
      <c r="A1569" t="s">
        <v>1533</v>
      </c>
      <c r="B1569">
        <f>VLOOKUP(A1569,[1]Sheet1!$A:$B,2,0)</f>
        <v>577200</v>
      </c>
    </row>
    <row r="1570" spans="1:2" x14ac:dyDescent="0.35">
      <c r="A1570" t="s">
        <v>1534</v>
      </c>
      <c r="B1570">
        <f>VLOOKUP(A1570,[1]Sheet1!$A:$B,2,0)</f>
        <v>816960</v>
      </c>
    </row>
    <row r="1571" spans="1:2" x14ac:dyDescent="0.35">
      <c r="A1571" t="s">
        <v>1535</v>
      </c>
      <c r="B1571">
        <f>VLOOKUP(A1571,[1]Sheet1!$A:$B,2,0)</f>
        <v>967200</v>
      </c>
    </row>
    <row r="1572" spans="1:2" x14ac:dyDescent="0.35">
      <c r="A1572" t="s">
        <v>1536</v>
      </c>
      <c r="B1572">
        <f>VLOOKUP(A1572,[1]Sheet1!$A:$B,2,0)</f>
        <v>840000</v>
      </c>
    </row>
    <row r="1573" spans="1:2" x14ac:dyDescent="0.35">
      <c r="A1573" t="s">
        <v>1537</v>
      </c>
      <c r="B1573">
        <f>VLOOKUP(A1573,[1]Sheet1!$A:$B,2,0)</f>
        <v>676800</v>
      </c>
    </row>
    <row r="1574" spans="1:2" x14ac:dyDescent="0.35">
      <c r="A1574" t="s">
        <v>113</v>
      </c>
      <c r="B1574">
        <f>VLOOKUP(A1574,[1]Sheet1!$A:$B,2,0)</f>
        <v>1358400</v>
      </c>
    </row>
    <row r="1575" spans="1:2" x14ac:dyDescent="0.35">
      <c r="A1575" t="s">
        <v>81</v>
      </c>
      <c r="B1575">
        <f>VLOOKUP(A1575,[1]Sheet1!$A:$B,2,0)</f>
        <v>464880</v>
      </c>
    </row>
    <row r="1576" spans="1:2" x14ac:dyDescent="0.35">
      <c r="A1576" t="s">
        <v>20</v>
      </c>
      <c r="B1576">
        <f>VLOOKUP(A1576,[1]Sheet1!$A:$B,2,0)</f>
        <v>507600</v>
      </c>
    </row>
    <row r="1577" spans="1:2" x14ac:dyDescent="0.35">
      <c r="A1577" t="s">
        <v>311</v>
      </c>
      <c r="B1577">
        <f>VLOOKUP(A1577,[1]Sheet1!$A:$B,2,0)</f>
        <v>876000</v>
      </c>
    </row>
    <row r="1578" spans="1:2" x14ac:dyDescent="0.35">
      <c r="A1578" t="s">
        <v>533</v>
      </c>
      <c r="B1578">
        <f>VLOOKUP(A1578,[1]Sheet1!$A:$B,2,0)</f>
        <v>1519200</v>
      </c>
    </row>
    <row r="1579" spans="1:2" x14ac:dyDescent="0.35">
      <c r="A1579" t="s">
        <v>1538</v>
      </c>
      <c r="B1579">
        <f>VLOOKUP(A1579,[1]Sheet1!$A:$B,2,0)</f>
        <v>1746000</v>
      </c>
    </row>
    <row r="1580" spans="1:2" x14ac:dyDescent="0.35">
      <c r="A1580" t="s">
        <v>1539</v>
      </c>
      <c r="B1580">
        <f>VLOOKUP(A1580,[1]Sheet1!$A:$B,2,0)</f>
        <v>1293720</v>
      </c>
    </row>
    <row r="1581" spans="1:2" x14ac:dyDescent="0.35">
      <c r="A1581" t="s">
        <v>269</v>
      </c>
      <c r="B1581">
        <f>VLOOKUP(A1581,[1]Sheet1!$A:$B,2,0)</f>
        <v>721440</v>
      </c>
    </row>
    <row r="1582" spans="1:2" x14ac:dyDescent="0.35">
      <c r="A1582" t="s">
        <v>75</v>
      </c>
      <c r="B1582">
        <f>VLOOKUP(A1582,[1]Sheet1!$A:$B,2,0)</f>
        <v>169320</v>
      </c>
    </row>
    <row r="1583" spans="1:2" x14ac:dyDescent="0.35">
      <c r="A1583" t="s">
        <v>1540</v>
      </c>
      <c r="B1583">
        <f>VLOOKUP(A1583,[1]Sheet1!$A:$B,2,0)</f>
        <v>2491560</v>
      </c>
    </row>
    <row r="1584" spans="1:2" x14ac:dyDescent="0.35">
      <c r="A1584" t="s">
        <v>82</v>
      </c>
      <c r="B1584">
        <f>VLOOKUP(A1584,[1]Sheet1!$A:$B,2,0)</f>
        <v>907920</v>
      </c>
    </row>
    <row r="1585" spans="1:2" x14ac:dyDescent="0.35">
      <c r="A1585" t="s">
        <v>446</v>
      </c>
      <c r="B1585">
        <f>VLOOKUP(A1585,[1]Sheet1!$A:$B,2,0)</f>
        <v>655200</v>
      </c>
    </row>
    <row r="1586" spans="1:2" x14ac:dyDescent="0.35">
      <c r="A1586" t="s">
        <v>23</v>
      </c>
      <c r="B1586">
        <f>VLOOKUP(A1586,[1]Sheet1!$A:$B,2,0)</f>
        <v>1718220</v>
      </c>
    </row>
    <row r="1587" spans="1:2" x14ac:dyDescent="0.35">
      <c r="A1587" t="s">
        <v>1541</v>
      </c>
      <c r="B1587">
        <f>VLOOKUP(A1587,[1]Sheet1!$A:$B,2,0)</f>
        <v>8520000</v>
      </c>
    </row>
    <row r="1588" spans="1:2" x14ac:dyDescent="0.35">
      <c r="A1588" t="s">
        <v>1542</v>
      </c>
      <c r="B1588">
        <f>VLOOKUP(A1588,[1]Sheet1!$A:$B,2,0)</f>
        <v>537336</v>
      </c>
    </row>
    <row r="1589" spans="1:2" x14ac:dyDescent="0.35">
      <c r="A1589" t="s">
        <v>1543</v>
      </c>
      <c r="B1589">
        <f>VLOOKUP(A1589,[1]Sheet1!$A:$B,2,0)</f>
        <v>1314000</v>
      </c>
    </row>
    <row r="1590" spans="1:2" x14ac:dyDescent="0.35">
      <c r="A1590" t="s">
        <v>1544</v>
      </c>
      <c r="B1590">
        <f>VLOOKUP(A1590,[1]Sheet1!$A:$B,2,0)</f>
        <v>38280</v>
      </c>
    </row>
    <row r="1591" spans="1:2" x14ac:dyDescent="0.35">
      <c r="A1591" t="s">
        <v>1545</v>
      </c>
      <c r="B1591">
        <f>VLOOKUP(A1591,[1]Sheet1!$A:$B,2,0)</f>
        <v>61920</v>
      </c>
    </row>
    <row r="1592" spans="1:2" x14ac:dyDescent="0.35">
      <c r="A1592" t="s">
        <v>366</v>
      </c>
      <c r="B1592">
        <f>VLOOKUP(A1592,[1]Sheet1!$A:$B,2,0)</f>
        <v>1346280</v>
      </c>
    </row>
    <row r="1593" spans="1:2" x14ac:dyDescent="0.35">
      <c r="A1593" t="s">
        <v>1546</v>
      </c>
      <c r="B1593">
        <f>VLOOKUP(A1593,[1]Sheet1!$A:$B,2,0)</f>
        <v>19050000</v>
      </c>
    </row>
    <row r="1594" spans="1:2" x14ac:dyDescent="0.35">
      <c r="A1594" t="s">
        <v>1547</v>
      </c>
      <c r="B1594">
        <f>VLOOKUP(A1594,[1]Sheet1!$A:$B,2,0)</f>
        <v>1824720</v>
      </c>
    </row>
    <row r="1595" spans="1:2" x14ac:dyDescent="0.35">
      <c r="A1595" t="s">
        <v>1548</v>
      </c>
      <c r="B1595">
        <f>VLOOKUP(A1595,[1]Sheet1!$A:$B,2,0)</f>
        <v>734880</v>
      </c>
    </row>
    <row r="1596" spans="1:2" x14ac:dyDescent="0.35">
      <c r="A1596" t="s">
        <v>1549</v>
      </c>
      <c r="B1596">
        <f>VLOOKUP(A1596,[1]Sheet1!$A:$B,2,0)</f>
        <v>577200</v>
      </c>
    </row>
    <row r="1597" spans="1:2" x14ac:dyDescent="0.35">
      <c r="A1597" t="s">
        <v>1550</v>
      </c>
      <c r="B1597">
        <f>VLOOKUP(A1597,[1]Sheet1!$A:$B,2,0)</f>
        <v>902640</v>
      </c>
    </row>
    <row r="1598" spans="1:2" x14ac:dyDescent="0.35">
      <c r="A1598" t="s">
        <v>1551</v>
      </c>
      <c r="B1598">
        <f>VLOOKUP(A1598,[1]Sheet1!$A:$B,2,0)</f>
        <v>2595840</v>
      </c>
    </row>
    <row r="1599" spans="1:2" x14ac:dyDescent="0.35">
      <c r="A1599" t="s">
        <v>1552</v>
      </c>
      <c r="B1599">
        <f>VLOOKUP(A1599,[1]Sheet1!$A:$B,2,0)</f>
        <v>631920</v>
      </c>
    </row>
    <row r="1600" spans="1:2" x14ac:dyDescent="0.35">
      <c r="A1600" t="s">
        <v>1553</v>
      </c>
      <c r="B1600">
        <f>VLOOKUP(A1600,[1]Sheet1!$A:$B,2,0)</f>
        <v>1622400</v>
      </c>
    </row>
    <row r="1601" spans="1:2" x14ac:dyDescent="0.35">
      <c r="A1601" t="s">
        <v>1554</v>
      </c>
      <c r="B1601">
        <f>VLOOKUP(A1601,[1]Sheet1!$A:$B,2,0)</f>
        <v>57240</v>
      </c>
    </row>
    <row r="1602" spans="1:2" x14ac:dyDescent="0.35">
      <c r="A1602" t="s">
        <v>1555</v>
      </c>
      <c r="B1602">
        <f>VLOOKUP(A1602,[1]Sheet1!$A:$B,2,0)</f>
        <v>580802.4</v>
      </c>
    </row>
    <row r="1603" spans="1:2" x14ac:dyDescent="0.35">
      <c r="A1603" t="s">
        <v>1556</v>
      </c>
      <c r="B1603">
        <f>VLOOKUP(A1603,[1]Sheet1!$A:$B,2,0)</f>
        <v>58320</v>
      </c>
    </row>
    <row r="1604" spans="1:2" x14ac:dyDescent="0.35">
      <c r="A1604" t="s">
        <v>1557</v>
      </c>
      <c r="B1604">
        <f>VLOOKUP(A1604,[1]Sheet1!$A:$B,2,0)</f>
        <v>914400</v>
      </c>
    </row>
    <row r="1605" spans="1:2" x14ac:dyDescent="0.35">
      <c r="A1605" t="s">
        <v>1558</v>
      </c>
      <c r="B1605">
        <f>VLOOKUP(A1605,[1]Sheet1!$A:$B,2,0)</f>
        <v>2016000</v>
      </c>
    </row>
    <row r="1606" spans="1:2" x14ac:dyDescent="0.35">
      <c r="A1606" t="s">
        <v>1559</v>
      </c>
      <c r="B1606">
        <f>VLOOKUP(A1606,[1]Sheet1!$A:$B,2,0)</f>
        <v>1882440</v>
      </c>
    </row>
    <row r="1607" spans="1:2" x14ac:dyDescent="0.35">
      <c r="A1607" t="s">
        <v>1560</v>
      </c>
      <c r="B1607">
        <f>VLOOKUP(A1607,[1]Sheet1!$A:$B,2,0)</f>
        <v>1912800</v>
      </c>
    </row>
    <row r="1608" spans="1:2" x14ac:dyDescent="0.35">
      <c r="A1608" t="s">
        <v>1561</v>
      </c>
      <c r="B1608">
        <f>VLOOKUP(A1608,[1]Sheet1!$A:$B,2,0)</f>
        <v>373020</v>
      </c>
    </row>
    <row r="1609" spans="1:2" x14ac:dyDescent="0.35">
      <c r="A1609" t="s">
        <v>1562</v>
      </c>
      <c r="B1609">
        <f>VLOOKUP(A1609,[1]Sheet1!$A:$B,2,0)</f>
        <v>801360</v>
      </c>
    </row>
    <row r="1610" spans="1:2" x14ac:dyDescent="0.35">
      <c r="A1610" t="s">
        <v>1563</v>
      </c>
      <c r="B1610">
        <f>VLOOKUP(A1610,[1]Sheet1!$A:$B,2,0)</f>
        <v>925560</v>
      </c>
    </row>
    <row r="1611" spans="1:2" x14ac:dyDescent="0.35">
      <c r="A1611" t="s">
        <v>1564</v>
      </c>
      <c r="B1611">
        <f>VLOOKUP(A1611,[1]Sheet1!$A:$B,2,0)</f>
        <v>1434000</v>
      </c>
    </row>
    <row r="1612" spans="1:2" x14ac:dyDescent="0.35">
      <c r="A1612" t="s">
        <v>1565</v>
      </c>
      <c r="B1612">
        <f>VLOOKUP(A1612,[1]Sheet1!$A:$B,2,0)</f>
        <v>1380000</v>
      </c>
    </row>
    <row r="1613" spans="1:2" x14ac:dyDescent="0.35">
      <c r="A1613" t="s">
        <v>304</v>
      </c>
      <c r="B1613">
        <f>VLOOKUP(A1613,[1]Sheet1!$A:$B,2,0)</f>
        <v>1435860</v>
      </c>
    </row>
    <row r="1614" spans="1:2" x14ac:dyDescent="0.35">
      <c r="A1614" t="s">
        <v>1566</v>
      </c>
      <c r="B1614">
        <f>VLOOKUP(A1614,[1]Sheet1!$A:$B,2,0)</f>
        <v>1594800</v>
      </c>
    </row>
    <row r="1615" spans="1:2" x14ac:dyDescent="0.35">
      <c r="A1615" t="s">
        <v>1567</v>
      </c>
      <c r="B1615">
        <f>VLOOKUP(A1615,[1]Sheet1!$A:$B,2,0)</f>
        <v>14203200</v>
      </c>
    </row>
    <row r="1616" spans="1:2" x14ac:dyDescent="0.35">
      <c r="A1616" t="s">
        <v>1568</v>
      </c>
      <c r="B1616">
        <f>VLOOKUP(A1616,[1]Sheet1!$A:$B,2,0)</f>
        <v>73860</v>
      </c>
    </row>
    <row r="1617" spans="1:2" x14ac:dyDescent="0.35">
      <c r="A1617" t="s">
        <v>1569</v>
      </c>
      <c r="B1617">
        <f>VLOOKUP(A1617,[1]Sheet1!$A:$B,2,0)</f>
        <v>12506400</v>
      </c>
    </row>
    <row r="1618" spans="1:2" x14ac:dyDescent="0.35">
      <c r="A1618" t="s">
        <v>1570</v>
      </c>
      <c r="B1618">
        <f>VLOOKUP(A1618,[1]Sheet1!$A:$B,2,0)</f>
        <v>2023200</v>
      </c>
    </row>
    <row r="1619" spans="1:2" x14ac:dyDescent="0.35">
      <c r="A1619" t="s">
        <v>1571</v>
      </c>
      <c r="B1619">
        <f>VLOOKUP(A1619,[1]Sheet1!$A:$B,2,0)</f>
        <v>1616400</v>
      </c>
    </row>
    <row r="1620" spans="1:2" x14ac:dyDescent="0.35">
      <c r="A1620" t="s">
        <v>1572</v>
      </c>
      <c r="B1620">
        <f>VLOOKUP(A1620,[1]Sheet1!$A:$B,2,0)</f>
        <v>57430.2</v>
      </c>
    </row>
    <row r="1621" spans="1:2" x14ac:dyDescent="0.35">
      <c r="A1621" t="s">
        <v>1573</v>
      </c>
      <c r="B1621">
        <f>VLOOKUP(A1621,[1]Sheet1!$A:$B,2,0)</f>
        <v>70860.599999999991</v>
      </c>
    </row>
    <row r="1622" spans="1:2" x14ac:dyDescent="0.35">
      <c r="A1622" t="s">
        <v>1574</v>
      </c>
      <c r="B1622">
        <f>VLOOKUP(A1622,[1]Sheet1!$A:$B,2,0)</f>
        <v>1140000</v>
      </c>
    </row>
    <row r="1623" spans="1:2" x14ac:dyDescent="0.35">
      <c r="A1623" t="s">
        <v>1575</v>
      </c>
      <c r="B1623">
        <f>VLOOKUP(A1623,[1]Sheet1!$A:$B,2,0)</f>
        <v>1141860</v>
      </c>
    </row>
    <row r="1624" spans="1:2" x14ac:dyDescent="0.35">
      <c r="A1624" t="s">
        <v>1576</v>
      </c>
      <c r="B1624">
        <f>VLOOKUP(A1624,[1]Sheet1!$A:$B,2,0)</f>
        <v>1216800</v>
      </c>
    </row>
    <row r="1625" spans="1:2" x14ac:dyDescent="0.35">
      <c r="A1625" t="s">
        <v>1577</v>
      </c>
      <c r="B1625">
        <f>VLOOKUP(A1625,[1]Sheet1!$A:$B,2,0)</f>
        <v>1446000</v>
      </c>
    </row>
    <row r="1626" spans="1:2" x14ac:dyDescent="0.35">
      <c r="A1626" t="s">
        <v>1578</v>
      </c>
      <c r="B1626">
        <f>VLOOKUP(A1626,[1]Sheet1!$A:$B,2,0)</f>
        <v>1524000</v>
      </c>
    </row>
    <row r="1627" spans="1:2" x14ac:dyDescent="0.35">
      <c r="A1627" t="s">
        <v>1579</v>
      </c>
      <c r="B1627">
        <f>VLOOKUP(A1627,[1]Sheet1!$A:$B,2,0)</f>
        <v>754500</v>
      </c>
    </row>
    <row r="1628" spans="1:2" x14ac:dyDescent="0.35">
      <c r="A1628" t="s">
        <v>1580</v>
      </c>
      <c r="B1628">
        <f>VLOOKUP(A1628,[1]Sheet1!$A:$B,2,0)</f>
        <v>799500</v>
      </c>
    </row>
    <row r="1629" spans="1:2" x14ac:dyDescent="0.35">
      <c r="A1629" t="s">
        <v>1581</v>
      </c>
      <c r="B1629">
        <f>VLOOKUP(A1629,[1]Sheet1!$A:$B,2,0)</f>
        <v>3074400</v>
      </c>
    </row>
    <row r="1630" spans="1:2" x14ac:dyDescent="0.35">
      <c r="A1630" t="s">
        <v>1582</v>
      </c>
      <c r="B1630">
        <f>VLOOKUP(A1630,[1]Sheet1!$A:$B,2,0)</f>
        <v>1554600</v>
      </c>
    </row>
    <row r="1631" spans="1:2" x14ac:dyDescent="0.35">
      <c r="A1631" t="s">
        <v>1583</v>
      </c>
      <c r="B1631">
        <f>VLOOKUP(A1631,[1]Sheet1!$A:$B,2,0)</f>
        <v>1615200</v>
      </c>
    </row>
    <row r="1632" spans="1:2" x14ac:dyDescent="0.35">
      <c r="A1632" t="s">
        <v>1584</v>
      </c>
      <c r="B1632">
        <f>VLOOKUP(A1632,[1]Sheet1!$A:$B,2,0)</f>
        <v>1977240</v>
      </c>
    </row>
    <row r="1633" spans="1:2" x14ac:dyDescent="0.35">
      <c r="A1633" t="s">
        <v>1585</v>
      </c>
      <c r="B1633">
        <f>VLOOKUP(A1633,[1]Sheet1!$A:$B,2,0)</f>
        <v>1878480</v>
      </c>
    </row>
    <row r="1634" spans="1:2" x14ac:dyDescent="0.35">
      <c r="A1634" t="s">
        <v>1586</v>
      </c>
      <c r="B1634">
        <f>VLOOKUP(A1634,[1]Sheet1!$A:$B,2,0)</f>
        <v>1014876</v>
      </c>
    </row>
    <row r="1635" spans="1:2" x14ac:dyDescent="0.35">
      <c r="A1635" t="s">
        <v>1587</v>
      </c>
      <c r="B1635">
        <f>VLOOKUP(A1635,[1]Sheet1!$A:$B,2,0)</f>
        <v>1015920</v>
      </c>
    </row>
    <row r="1636" spans="1:2" x14ac:dyDescent="0.35">
      <c r="A1636" t="s">
        <v>1588</v>
      </c>
      <c r="B1636">
        <f>VLOOKUP(A1636,[1]Sheet1!$A:$B,2,0)</f>
        <v>2180400</v>
      </c>
    </row>
    <row r="1637" spans="1:2" x14ac:dyDescent="0.35">
      <c r="A1637" t="s">
        <v>1589</v>
      </c>
      <c r="B1637">
        <f>VLOOKUP(A1637,[1]Sheet1!$A:$B,2,0)</f>
        <v>2190000</v>
      </c>
    </row>
    <row r="1638" spans="1:2" x14ac:dyDescent="0.35">
      <c r="A1638" t="s">
        <v>303</v>
      </c>
      <c r="B1638">
        <f>VLOOKUP(A1638,[1]Sheet1!$A:$B,2,0)</f>
        <v>1037520</v>
      </c>
    </row>
    <row r="1639" spans="1:2" x14ac:dyDescent="0.35">
      <c r="A1639" t="s">
        <v>85</v>
      </c>
      <c r="B1639">
        <f>VLOOKUP(A1639,[1]Sheet1!$A:$B,2,0)</f>
        <v>1467600</v>
      </c>
    </row>
    <row r="1640" spans="1:2" x14ac:dyDescent="0.35">
      <c r="A1640" t="s">
        <v>1590</v>
      </c>
      <c r="B1640">
        <f>VLOOKUP(A1640,[1]Sheet1!$A:$B,2,0)</f>
        <v>1348440</v>
      </c>
    </row>
    <row r="1641" spans="1:2" x14ac:dyDescent="0.35">
      <c r="A1641" t="s">
        <v>1591</v>
      </c>
      <c r="B1641">
        <f>VLOOKUP(A1641,[1]Sheet1!$A:$B,2,0)</f>
        <v>1117200</v>
      </c>
    </row>
    <row r="1642" spans="1:2" x14ac:dyDescent="0.35">
      <c r="A1642" t="s">
        <v>1592</v>
      </c>
      <c r="B1642">
        <f>VLOOKUP(A1642,[1]Sheet1!$A:$B,2,0)</f>
        <v>6729600</v>
      </c>
    </row>
    <row r="1643" spans="1:2" x14ac:dyDescent="0.35">
      <c r="A1643" t="s">
        <v>1593</v>
      </c>
      <c r="B1643">
        <f>VLOOKUP(A1643,[1]Sheet1!$A:$B,2,0)</f>
        <v>594480</v>
      </c>
    </row>
    <row r="1644" spans="1:2" x14ac:dyDescent="0.35">
      <c r="A1644" t="s">
        <v>1594</v>
      </c>
      <c r="B1644">
        <f>VLOOKUP(A1644,[1]Sheet1!$A:$B,2,0)</f>
        <v>490560</v>
      </c>
    </row>
    <row r="1645" spans="1:2" x14ac:dyDescent="0.35">
      <c r="A1645" t="s">
        <v>1595</v>
      </c>
      <c r="B1645">
        <f>VLOOKUP(A1645,[1]Sheet1!$A:$B,2,0)</f>
        <v>2085600</v>
      </c>
    </row>
    <row r="1646" spans="1:2" x14ac:dyDescent="0.35">
      <c r="A1646" t="s">
        <v>1596</v>
      </c>
      <c r="B1646">
        <f>VLOOKUP(A1646,[1]Sheet1!$A:$B,2,0)</f>
        <v>1046400</v>
      </c>
    </row>
    <row r="1647" spans="1:2" x14ac:dyDescent="0.35">
      <c r="A1647" t="s">
        <v>1597</v>
      </c>
      <c r="B1647">
        <f>VLOOKUP(A1647,[1]Sheet1!$A:$B,2,0)</f>
        <v>461520</v>
      </c>
    </row>
    <row r="1648" spans="1:2" x14ac:dyDescent="0.35">
      <c r="A1648" t="s">
        <v>1598</v>
      </c>
      <c r="B1648">
        <f>VLOOKUP(A1648,[1]Sheet1!$A:$B,2,0)</f>
        <v>900000</v>
      </c>
    </row>
    <row r="1649" spans="1:2" x14ac:dyDescent="0.35">
      <c r="A1649" t="s">
        <v>1599</v>
      </c>
      <c r="B1649">
        <f>VLOOKUP(A1649,[1]Sheet1!$A:$B,2,0)</f>
        <v>900000</v>
      </c>
    </row>
    <row r="1650" spans="1:2" x14ac:dyDescent="0.35">
      <c r="A1650" t="s">
        <v>1600</v>
      </c>
      <c r="B1650">
        <f>VLOOKUP(A1650,[1]Sheet1!$A:$B,2,0)</f>
        <v>307500</v>
      </c>
    </row>
    <row r="1651" spans="1:2" x14ac:dyDescent="0.35">
      <c r="A1651" t="s">
        <v>1601</v>
      </c>
      <c r="B1651">
        <f>VLOOKUP(A1651,[1]Sheet1!$A:$B,2,0)</f>
        <v>730320</v>
      </c>
    </row>
    <row r="1652" spans="1:2" x14ac:dyDescent="0.35">
      <c r="A1652" t="s">
        <v>1602</v>
      </c>
      <c r="B1652">
        <f>VLOOKUP(A1652,[1]Sheet1!$A:$B,2,0)</f>
        <v>139090.79999999999</v>
      </c>
    </row>
    <row r="1653" spans="1:2" x14ac:dyDescent="0.35">
      <c r="A1653" t="s">
        <v>1603</v>
      </c>
      <c r="B1653">
        <f>VLOOKUP(A1653,[1]Sheet1!$A:$B,2,0)</f>
        <v>1540363.8</v>
      </c>
    </row>
    <row r="1654" spans="1:2" x14ac:dyDescent="0.35">
      <c r="A1654" t="s">
        <v>1604</v>
      </c>
      <c r="B1654">
        <f>VLOOKUP(A1654,[1]Sheet1!$A:$B,2,0)</f>
        <v>1380000</v>
      </c>
    </row>
    <row r="1655" spans="1:2" x14ac:dyDescent="0.35">
      <c r="A1655" t="s">
        <v>1605</v>
      </c>
      <c r="B1655">
        <f>VLOOKUP(A1655,[1]Sheet1!$A:$B,2,0)</f>
        <v>2086800</v>
      </c>
    </row>
    <row r="1656" spans="1:2" x14ac:dyDescent="0.35">
      <c r="A1656" t="s">
        <v>1606</v>
      </c>
      <c r="B1656">
        <f>VLOOKUP(A1656,[1]Sheet1!$A:$B,2,0)</f>
        <v>894096</v>
      </c>
    </row>
    <row r="1657" spans="1:2" x14ac:dyDescent="0.35">
      <c r="A1657" t="s">
        <v>1607</v>
      </c>
      <c r="B1657">
        <f>VLOOKUP(A1657,[1]Sheet1!$A:$B,2,0)</f>
        <v>893088</v>
      </c>
    </row>
    <row r="1658" spans="1:2" x14ac:dyDescent="0.35">
      <c r="A1658" t="s">
        <v>252</v>
      </c>
      <c r="B1658">
        <f>VLOOKUP(A1658,[1]Sheet1!$A:$B,2,0)</f>
        <v>338727</v>
      </c>
    </row>
    <row r="1659" spans="1:2" x14ac:dyDescent="0.35">
      <c r="A1659" t="s">
        <v>1608</v>
      </c>
      <c r="B1659">
        <f>VLOOKUP(A1659,[1]Sheet1!$A:$B,2,0)</f>
        <v>537818.4</v>
      </c>
    </row>
    <row r="1660" spans="1:2" x14ac:dyDescent="0.35">
      <c r="A1660" t="s">
        <v>1609</v>
      </c>
      <c r="B1660">
        <f>VLOOKUP(A1660,[1]Sheet1!$A:$B,2,0)</f>
        <v>1195800</v>
      </c>
    </row>
    <row r="1661" spans="1:2" x14ac:dyDescent="0.35">
      <c r="A1661" t="s">
        <v>1610</v>
      </c>
      <c r="B1661">
        <f>VLOOKUP(A1661,[1]Sheet1!$A:$B,2,0)</f>
        <v>222054.6</v>
      </c>
    </row>
    <row r="1662" spans="1:2" x14ac:dyDescent="0.35">
      <c r="A1662" t="s">
        <v>1611</v>
      </c>
      <c r="B1662">
        <f>VLOOKUP(A1662,[1]Sheet1!$A:$B,2,0)</f>
        <v>1485600</v>
      </c>
    </row>
    <row r="1663" spans="1:2" x14ac:dyDescent="0.35">
      <c r="A1663" t="s">
        <v>1612</v>
      </c>
      <c r="B1663">
        <f>VLOOKUP(A1663,[1]Sheet1!$A:$B,2,0)</f>
        <v>1587600</v>
      </c>
    </row>
    <row r="1664" spans="1:2" x14ac:dyDescent="0.35">
      <c r="A1664" t="s">
        <v>1289</v>
      </c>
      <c r="B1664">
        <f>VLOOKUP(A1664,[1]Sheet1!$A:$B,2,0)</f>
        <v>1539709.2</v>
      </c>
    </row>
    <row r="1665" spans="1:2" x14ac:dyDescent="0.35">
      <c r="A1665" t="s">
        <v>167</v>
      </c>
      <c r="B1665">
        <f>VLOOKUP(A1665,[1]Sheet1!$A:$B,2,0)</f>
        <v>1494000</v>
      </c>
    </row>
    <row r="1666" spans="1:2" x14ac:dyDescent="0.35">
      <c r="A1666" t="s">
        <v>1613</v>
      </c>
      <c r="B1666">
        <f>VLOOKUP(A1666,[1]Sheet1!$A:$B,2,0)</f>
        <v>207000</v>
      </c>
    </row>
    <row r="1667" spans="1:2" x14ac:dyDescent="0.35">
      <c r="A1667" t="s">
        <v>1614</v>
      </c>
      <c r="B1667">
        <f>VLOOKUP(A1667,[1]Sheet1!$A:$B,2,0)</f>
        <v>1371218.4</v>
      </c>
    </row>
    <row r="1668" spans="1:2" x14ac:dyDescent="0.35">
      <c r="A1668" t="s">
        <v>1615</v>
      </c>
      <c r="B1668">
        <f>VLOOKUP(A1668,[1]Sheet1!$A:$B,2,0)</f>
        <v>2947200</v>
      </c>
    </row>
    <row r="1669" spans="1:2" x14ac:dyDescent="0.35">
      <c r="A1669" t="s">
        <v>1616</v>
      </c>
      <c r="B1669">
        <f>VLOOKUP(A1669,[1]Sheet1!$A:$B,2,0)</f>
        <v>2602800</v>
      </c>
    </row>
    <row r="1670" spans="1:2" x14ac:dyDescent="0.35">
      <c r="A1670" t="s">
        <v>1617</v>
      </c>
      <c r="B1670">
        <f>VLOOKUP(A1670,[1]Sheet1!$A:$B,2,0)</f>
        <v>1358181.5999999999</v>
      </c>
    </row>
    <row r="1671" spans="1:2" x14ac:dyDescent="0.35">
      <c r="A1671" t="s">
        <v>1618</v>
      </c>
      <c r="B1671">
        <f>VLOOKUP(A1671,[1]Sheet1!$A:$B,2,0)</f>
        <v>1996920</v>
      </c>
    </row>
    <row r="1672" spans="1:2" x14ac:dyDescent="0.35">
      <c r="A1672" t="s">
        <v>1619</v>
      </c>
      <c r="B1672">
        <f>VLOOKUP(A1672,[1]Sheet1!$A:$B,2,0)</f>
        <v>44181.599999999999</v>
      </c>
    </row>
    <row r="1673" spans="1:2" x14ac:dyDescent="0.35">
      <c r="A1673" t="s">
        <v>1620</v>
      </c>
      <c r="B1673">
        <f>VLOOKUP(A1673,[1]Sheet1!$A:$B,2,0)</f>
        <v>12852000</v>
      </c>
    </row>
    <row r="1674" spans="1:2" x14ac:dyDescent="0.35">
      <c r="A1674" t="s">
        <v>1614</v>
      </c>
      <c r="B1674">
        <f>VLOOKUP(A1674,[1]Sheet1!$A:$B,2,0)</f>
        <v>1371218.4</v>
      </c>
    </row>
    <row r="1675" spans="1:2" x14ac:dyDescent="0.35">
      <c r="A1675" t="s">
        <v>1621</v>
      </c>
      <c r="B1675">
        <f>VLOOKUP(A1675,[1]Sheet1!$A:$B,2,0)</f>
        <v>1372680</v>
      </c>
    </row>
    <row r="1676" spans="1:2" x14ac:dyDescent="0.35">
      <c r="A1676" t="s">
        <v>1622</v>
      </c>
      <c r="B1676">
        <f>VLOOKUP(A1676,[1]Sheet1!$A:$B,2,0)</f>
        <v>1569240</v>
      </c>
    </row>
    <row r="1677" spans="1:2" x14ac:dyDescent="0.35">
      <c r="A1677" t="s">
        <v>1623</v>
      </c>
      <c r="B1677">
        <f>VLOOKUP(A1677,[1]Sheet1!$A:$B,2,0)</f>
        <v>5136000</v>
      </c>
    </row>
    <row r="1678" spans="1:2" x14ac:dyDescent="0.35">
      <c r="A1678" t="s">
        <v>1624</v>
      </c>
      <c r="B1678">
        <f>VLOOKUP(A1678,[1]Sheet1!$A:$B,2,0)</f>
        <v>987840</v>
      </c>
    </row>
    <row r="1679" spans="1:2" x14ac:dyDescent="0.35">
      <c r="A1679" t="s">
        <v>1625</v>
      </c>
      <c r="B1679">
        <f>VLOOKUP(A1679,[1]Sheet1!$A:$B,2,0)</f>
        <v>1402560</v>
      </c>
    </row>
    <row r="1680" spans="1:2" x14ac:dyDescent="0.35">
      <c r="A1680" t="s">
        <v>1626</v>
      </c>
      <c r="B1680">
        <f>VLOOKUP(A1680,[1]Sheet1!$A:$B,2,0)</f>
        <v>625920</v>
      </c>
    </row>
    <row r="1681" spans="1:2" x14ac:dyDescent="0.35">
      <c r="A1681" t="s">
        <v>629</v>
      </c>
      <c r="B1681">
        <f>VLOOKUP(A1681,[1]Sheet1!$A:$B,2,0)</f>
        <v>349090.8</v>
      </c>
    </row>
    <row r="1682" spans="1:2" x14ac:dyDescent="0.35">
      <c r="A1682" t="s">
        <v>1627</v>
      </c>
      <c r="B1682">
        <f>VLOOKUP(A1682,[1]Sheet1!$A:$B,2,0)</f>
        <v>749400</v>
      </c>
    </row>
    <row r="1683" spans="1:2" x14ac:dyDescent="0.35">
      <c r="A1683" t="s">
        <v>1628</v>
      </c>
      <c r="B1683">
        <f>VLOOKUP(A1683,[1]Sheet1!$A:$B,2,0)</f>
        <v>1055040</v>
      </c>
    </row>
    <row r="1684" spans="1:2" x14ac:dyDescent="0.35">
      <c r="A1684" t="s">
        <v>1629</v>
      </c>
      <c r="B1684">
        <f>VLOOKUP(A1684,[1]Sheet1!$A:$B,2,0)</f>
        <v>895680</v>
      </c>
    </row>
    <row r="1685" spans="1:2" x14ac:dyDescent="0.35">
      <c r="A1685" t="s">
        <v>440</v>
      </c>
      <c r="B1685">
        <f>VLOOKUP(A1685,[1]Sheet1!$A:$B,2,0)</f>
        <v>74727</v>
      </c>
    </row>
    <row r="1686" spans="1:2" x14ac:dyDescent="0.35">
      <c r="A1686" t="s">
        <v>1630</v>
      </c>
      <c r="B1686">
        <f>VLOOKUP(A1686,[1]Sheet1!$A:$B,2,0)</f>
        <v>899520</v>
      </c>
    </row>
    <row r="1687" spans="1:2" x14ac:dyDescent="0.35">
      <c r="A1687" t="s">
        <v>1631</v>
      </c>
      <c r="B1687">
        <f>VLOOKUP(A1687,[1]Sheet1!$A:$B,2,0)</f>
        <v>838080</v>
      </c>
    </row>
    <row r="1688" spans="1:2" x14ac:dyDescent="0.35">
      <c r="A1688" t="s">
        <v>1632</v>
      </c>
      <c r="B1688">
        <f>VLOOKUP(A1688,[1]Sheet1!$A:$B,2,0)</f>
        <v>1485600</v>
      </c>
    </row>
    <row r="1689" spans="1:2" x14ac:dyDescent="0.35">
      <c r="A1689" t="s">
        <v>1633</v>
      </c>
      <c r="B1689">
        <f>VLOOKUP(A1689,[1]Sheet1!$A:$B,2,0)</f>
        <v>1070280</v>
      </c>
    </row>
    <row r="1690" spans="1:2" x14ac:dyDescent="0.35">
      <c r="A1690" t="s">
        <v>1634</v>
      </c>
      <c r="B1690">
        <f>VLOOKUP(A1690,[1]Sheet1!$A:$B,2,0)</f>
        <v>693120</v>
      </c>
    </row>
    <row r="1691" spans="1:2" x14ac:dyDescent="0.35">
      <c r="A1691" t="s">
        <v>1635</v>
      </c>
      <c r="B1691">
        <f>VLOOKUP(A1691,[1]Sheet1!$A:$B,2,0)</f>
        <v>960000</v>
      </c>
    </row>
    <row r="1692" spans="1:2" x14ac:dyDescent="0.35">
      <c r="A1692" t="s">
        <v>1636</v>
      </c>
      <c r="B1692">
        <f>VLOOKUP(A1692,[1]Sheet1!$A:$B,2,0)</f>
        <v>1105920</v>
      </c>
    </row>
    <row r="1693" spans="1:2" x14ac:dyDescent="0.35">
      <c r="A1693" t="s">
        <v>1637</v>
      </c>
      <c r="B1693">
        <f>VLOOKUP(A1693,[1]Sheet1!$A:$B,2,0)</f>
        <v>889200</v>
      </c>
    </row>
    <row r="1694" spans="1:2" x14ac:dyDescent="0.35">
      <c r="A1694" t="s">
        <v>1638</v>
      </c>
      <c r="B1694">
        <f>VLOOKUP(A1694,[1]Sheet1!$A:$B,2,0)</f>
        <v>558000</v>
      </c>
    </row>
    <row r="1695" spans="1:2" x14ac:dyDescent="0.35">
      <c r="A1695" t="s">
        <v>1639</v>
      </c>
      <c r="B1695">
        <f>VLOOKUP(A1695,[1]Sheet1!$A:$B,2,0)</f>
        <v>168000</v>
      </c>
    </row>
    <row r="1696" spans="1:2" x14ac:dyDescent="0.35">
      <c r="A1696" t="s">
        <v>1640</v>
      </c>
      <c r="B1696">
        <f>VLOOKUP(A1696,[1]Sheet1!$A:$B,2,0)</f>
        <v>944400</v>
      </c>
    </row>
    <row r="1697" spans="1:2" x14ac:dyDescent="0.35">
      <c r="A1697" t="s">
        <v>1641</v>
      </c>
      <c r="B1697">
        <f>VLOOKUP(A1697,[1]Sheet1!$A:$B,2,0)</f>
        <v>1792800</v>
      </c>
    </row>
    <row r="1698" spans="1:2" x14ac:dyDescent="0.35">
      <c r="A1698" t="s">
        <v>1642</v>
      </c>
      <c r="B1698">
        <f>VLOOKUP(A1698,[1]Sheet1!$A:$B,2,0)</f>
        <v>2994000</v>
      </c>
    </row>
    <row r="1699" spans="1:2" x14ac:dyDescent="0.35">
      <c r="A1699" t="s">
        <v>1643</v>
      </c>
      <c r="B1699">
        <f>VLOOKUP(A1699,[1]Sheet1!$A:$B,2,0)</f>
        <v>2394000</v>
      </c>
    </row>
    <row r="1700" spans="1:2" x14ac:dyDescent="0.35">
      <c r="A1700" t="s">
        <v>1644</v>
      </c>
      <c r="B1700">
        <f>VLOOKUP(A1700,[1]Sheet1!$A:$B,2,0)</f>
        <v>2398800</v>
      </c>
    </row>
    <row r="1701" spans="1:2" x14ac:dyDescent="0.35">
      <c r="A1701" t="s">
        <v>1645</v>
      </c>
      <c r="B1701">
        <f>VLOOKUP(A1701,[1]Sheet1!$A:$B,2,0)</f>
        <v>1971600</v>
      </c>
    </row>
    <row r="1702" spans="1:2" x14ac:dyDescent="0.35">
      <c r="A1702" t="s">
        <v>1646</v>
      </c>
      <c r="B1702">
        <f>VLOOKUP(A1702,[1]Sheet1!$A:$B,2,0)</f>
        <v>2903040</v>
      </c>
    </row>
    <row r="1703" spans="1:2" x14ac:dyDescent="0.35">
      <c r="A1703" t="s">
        <v>1647</v>
      </c>
      <c r="B1703">
        <f>VLOOKUP(A1703,[1]Sheet1!$A:$B,2,0)</f>
        <v>1701600</v>
      </c>
    </row>
    <row r="1704" spans="1:2" x14ac:dyDescent="0.35">
      <c r="A1704" t="s">
        <v>1648</v>
      </c>
      <c r="B1704">
        <f>VLOOKUP(A1704,[1]Sheet1!$A:$B,2,0)</f>
        <v>2676240</v>
      </c>
    </row>
    <row r="1705" spans="1:2" x14ac:dyDescent="0.35">
      <c r="A1705" t="s">
        <v>1649</v>
      </c>
      <c r="B1705">
        <f>VLOOKUP(A1705,[1]Sheet1!$A:$B,2,0)</f>
        <v>1710000</v>
      </c>
    </row>
    <row r="1706" spans="1:2" x14ac:dyDescent="0.35">
      <c r="A1706" t="s">
        <v>1650</v>
      </c>
      <c r="B1706">
        <f>VLOOKUP(A1706,[1]Sheet1!$A:$B,2,0)</f>
        <v>2767200</v>
      </c>
    </row>
    <row r="1707" spans="1:2" x14ac:dyDescent="0.35">
      <c r="A1707" t="s">
        <v>1651</v>
      </c>
      <c r="B1707">
        <f>VLOOKUP(A1707,[1]Sheet1!$A:$B,2,0)</f>
        <v>2785200</v>
      </c>
    </row>
    <row r="1708" spans="1:2" x14ac:dyDescent="0.35">
      <c r="A1708" t="s">
        <v>1652</v>
      </c>
      <c r="B1708">
        <f>VLOOKUP(A1708,[1]Sheet1!$A:$B,2,0)</f>
        <v>2931120</v>
      </c>
    </row>
    <row r="1709" spans="1:2" x14ac:dyDescent="0.35">
      <c r="A1709" t="s">
        <v>1653</v>
      </c>
      <c r="B1709">
        <f>VLOOKUP(A1709,[1]Sheet1!$A:$B,2,0)</f>
        <v>6871200</v>
      </c>
    </row>
    <row r="1710" spans="1:2" x14ac:dyDescent="0.35">
      <c r="A1710" t="s">
        <v>1654</v>
      </c>
      <c r="B1710">
        <f>VLOOKUP(A1710,[1]Sheet1!$A:$B,2,0)</f>
        <v>215454.6</v>
      </c>
    </row>
    <row r="1711" spans="1:2" x14ac:dyDescent="0.35">
      <c r="A1711" t="s">
        <v>190</v>
      </c>
      <c r="B1711">
        <f>VLOOKUP(A1711,[1]Sheet1!$A:$B,2,0)</f>
        <v>463636.2</v>
      </c>
    </row>
    <row r="1712" spans="1:2" x14ac:dyDescent="0.35">
      <c r="A1712" t="s">
        <v>456</v>
      </c>
      <c r="B1712">
        <f>VLOOKUP(A1712,[1]Sheet1!$A:$B,2,0)</f>
        <v>163636.19999999998</v>
      </c>
    </row>
    <row r="1713" spans="1:2" x14ac:dyDescent="0.35">
      <c r="A1713" t="s">
        <v>1655</v>
      </c>
      <c r="B1713">
        <f>VLOOKUP(A1713,[1]Sheet1!$A:$B,2,0)</f>
        <v>979090.79999999993</v>
      </c>
    </row>
    <row r="1714" spans="1:2" x14ac:dyDescent="0.35">
      <c r="A1714" t="s">
        <v>1656</v>
      </c>
      <c r="B1714">
        <f>VLOOKUP(A1714,[1]Sheet1!$A:$B,2,0)</f>
        <v>60000</v>
      </c>
    </row>
    <row r="1715" spans="1:2" x14ac:dyDescent="0.35">
      <c r="A1715" t="s">
        <v>1657</v>
      </c>
      <c r="B1715">
        <f>VLOOKUP(A1715,[1]Sheet1!$A:$B,2,0)</f>
        <v>1507680</v>
      </c>
    </row>
    <row r="1716" spans="1:2" x14ac:dyDescent="0.35">
      <c r="A1716" t="s">
        <v>1658</v>
      </c>
      <c r="B1716">
        <f>VLOOKUP(A1716,[1]Sheet1!$A:$B,2,0)</f>
        <v>148200</v>
      </c>
    </row>
    <row r="1717" spans="1:2" x14ac:dyDescent="0.35">
      <c r="A1717" t="s">
        <v>1659</v>
      </c>
      <c r="B1717">
        <f>VLOOKUP(A1717,[1]Sheet1!$A:$B,2,0)</f>
        <v>475380</v>
      </c>
    </row>
    <row r="1718" spans="1:2" x14ac:dyDescent="0.35">
      <c r="A1718" t="s">
        <v>1660</v>
      </c>
      <c r="B1718">
        <f>VLOOKUP(A1718,[1]Sheet1!$A:$B,2,0)</f>
        <v>1500000</v>
      </c>
    </row>
    <row r="1719" spans="1:2" x14ac:dyDescent="0.35">
      <c r="A1719" t="s">
        <v>1661</v>
      </c>
      <c r="B1719">
        <f>VLOOKUP(A1719,[1]Sheet1!$A:$B,2,0)</f>
        <v>150000</v>
      </c>
    </row>
    <row r="1720" spans="1:2" x14ac:dyDescent="0.35">
      <c r="A1720" t="s">
        <v>1662</v>
      </c>
      <c r="B1720">
        <f>VLOOKUP(A1720,[1]Sheet1!$A:$B,2,0)</f>
        <v>1833600</v>
      </c>
    </row>
    <row r="1721" spans="1:2" x14ac:dyDescent="0.35">
      <c r="A1721" t="s">
        <v>1663</v>
      </c>
      <c r="B1721">
        <f>VLOOKUP(A1721,[1]Sheet1!$A:$B,2,0)</f>
        <v>1750800</v>
      </c>
    </row>
    <row r="1722" spans="1:2" x14ac:dyDescent="0.35">
      <c r="A1722" t="s">
        <v>1664</v>
      </c>
      <c r="B1722">
        <f>VLOOKUP(A1722,[1]Sheet1!$A:$B,2,0)</f>
        <v>2445600</v>
      </c>
    </row>
    <row r="1723" spans="1:2" x14ac:dyDescent="0.35">
      <c r="A1723" t="s">
        <v>1665</v>
      </c>
      <c r="B1723">
        <f>VLOOKUP(A1723,[1]Sheet1!$A:$B,2,0)</f>
        <v>2150400</v>
      </c>
    </row>
    <row r="1724" spans="1:2" x14ac:dyDescent="0.35">
      <c r="A1724" t="s">
        <v>1666</v>
      </c>
      <c r="B1724">
        <f>VLOOKUP(A1724,[1]Sheet1!$A:$B,2,0)</f>
        <v>1507680</v>
      </c>
    </row>
    <row r="1725" spans="1:2" x14ac:dyDescent="0.35">
      <c r="A1725" t="s">
        <v>1667</v>
      </c>
      <c r="B1725">
        <f>VLOOKUP(A1725,[1]Sheet1!$A:$B,2,0)</f>
        <v>1260000</v>
      </c>
    </row>
    <row r="1726" spans="1:2" x14ac:dyDescent="0.35">
      <c r="A1726" t="s">
        <v>1668</v>
      </c>
      <c r="B1726">
        <f>VLOOKUP(A1726,[1]Sheet1!$A:$B,2,0)</f>
        <v>360000</v>
      </c>
    </row>
    <row r="1727" spans="1:2" x14ac:dyDescent="0.35">
      <c r="A1727" t="s">
        <v>1669</v>
      </c>
      <c r="B1727">
        <f>VLOOKUP(A1727,[1]Sheet1!$A:$B,2,0)</f>
        <v>3324000</v>
      </c>
    </row>
    <row r="1728" spans="1:2" x14ac:dyDescent="0.35">
      <c r="A1728" t="s">
        <v>1670</v>
      </c>
      <c r="B1728">
        <f>VLOOKUP(A1728,[1]Sheet1!$A:$B,2,0)</f>
        <v>1500000</v>
      </c>
    </row>
    <row r="1729" spans="1:2" x14ac:dyDescent="0.35">
      <c r="A1729" t="s">
        <v>1671</v>
      </c>
      <c r="B1729">
        <f>VLOOKUP(A1729,[1]Sheet1!$A:$B,2,0)</f>
        <v>1830000</v>
      </c>
    </row>
    <row r="1730" spans="1:2" x14ac:dyDescent="0.35">
      <c r="A1730" t="s">
        <v>1672</v>
      </c>
      <c r="B1730">
        <f>VLOOKUP(A1730,[1]Sheet1!$A:$B,2,0)</f>
        <v>1830000</v>
      </c>
    </row>
    <row r="1731" spans="1:2" x14ac:dyDescent="0.35">
      <c r="A1731" t="s">
        <v>1673</v>
      </c>
      <c r="B1731">
        <f>VLOOKUP(A1731,[1]Sheet1!$A:$B,2,0)</f>
        <v>1500000</v>
      </c>
    </row>
    <row r="1732" spans="1:2" x14ac:dyDescent="0.35">
      <c r="A1732" t="s">
        <v>1674</v>
      </c>
      <c r="B1732">
        <f>VLOOKUP(A1732,[1]Sheet1!$A:$B,2,0)</f>
        <v>62181.599999999999</v>
      </c>
    </row>
    <row r="1733" spans="1:2" x14ac:dyDescent="0.35">
      <c r="A1733" t="s">
        <v>1675</v>
      </c>
      <c r="B1733">
        <f>VLOOKUP(A1733,[1]Sheet1!$A:$B,2,0)</f>
        <v>1029273</v>
      </c>
    </row>
    <row r="1734" spans="1:2" x14ac:dyDescent="0.35">
      <c r="A1734" t="s">
        <v>1676</v>
      </c>
      <c r="B1734">
        <f>VLOOKUP(A1734,[1]Sheet1!$A:$B,2,0)</f>
        <v>225818.4</v>
      </c>
    </row>
    <row r="1735" spans="1:2" x14ac:dyDescent="0.35">
      <c r="A1735" t="s">
        <v>817</v>
      </c>
      <c r="B1735">
        <f>VLOOKUP(A1735,[1]Sheet1!$A:$B,2,0)</f>
        <v>1214727</v>
      </c>
    </row>
    <row r="1736" spans="1:2" x14ac:dyDescent="0.35">
      <c r="A1736" t="s">
        <v>1677</v>
      </c>
      <c r="B1736">
        <f>VLOOKUP(A1736,[1]Sheet1!$A:$B,2,0)</f>
        <v>2158800</v>
      </c>
    </row>
    <row r="1737" spans="1:2" x14ac:dyDescent="0.35">
      <c r="A1737" t="s">
        <v>1678</v>
      </c>
      <c r="B1737">
        <f>VLOOKUP(A1737,[1]Sheet1!$A:$B,2,0)</f>
        <v>836181.6</v>
      </c>
    </row>
    <row r="1738" spans="1:2" x14ac:dyDescent="0.35">
      <c r="A1738" t="s">
        <v>1679</v>
      </c>
      <c r="B1738">
        <f>VLOOKUP(A1738,[1]Sheet1!$A:$B,2,0)</f>
        <v>836181.6</v>
      </c>
    </row>
    <row r="1739" spans="1:2" x14ac:dyDescent="0.35">
      <c r="A1739" t="s">
        <v>1680</v>
      </c>
      <c r="B1739">
        <f>VLOOKUP(A1739,[1]Sheet1!$A:$B,2,0)</f>
        <v>713454.6</v>
      </c>
    </row>
    <row r="1740" spans="1:2" x14ac:dyDescent="0.35">
      <c r="A1740" t="s">
        <v>1681</v>
      </c>
      <c r="B1740">
        <f>VLOOKUP(A1740,[1]Sheet1!$A:$B,2,0)</f>
        <v>713454.6</v>
      </c>
    </row>
    <row r="1741" spans="1:2" x14ac:dyDescent="0.35">
      <c r="A1741" t="s">
        <v>1682</v>
      </c>
      <c r="B1741">
        <f>VLOOKUP(A1741,[1]Sheet1!$A:$B,2,0)</f>
        <v>713454.6</v>
      </c>
    </row>
    <row r="1742" spans="1:2" x14ac:dyDescent="0.35">
      <c r="A1742" t="s">
        <v>1683</v>
      </c>
      <c r="B1742">
        <f>VLOOKUP(A1742,[1]Sheet1!$A:$B,2,0)</f>
        <v>713454.6</v>
      </c>
    </row>
    <row r="1743" spans="1:2" x14ac:dyDescent="0.35">
      <c r="A1743" t="s">
        <v>1684</v>
      </c>
      <c r="B1743">
        <f>VLOOKUP(A1743,[1]Sheet1!$A:$B,2,0)</f>
        <v>13458000</v>
      </c>
    </row>
    <row r="1744" spans="1:2" x14ac:dyDescent="0.35">
      <c r="A1744" t="s">
        <v>1685</v>
      </c>
      <c r="B1744">
        <f>VLOOKUP(A1744,[1]Sheet1!$A:$B,2,0)</f>
        <v>729273</v>
      </c>
    </row>
    <row r="1745" spans="1:2" x14ac:dyDescent="0.35">
      <c r="A1745" t="s">
        <v>244</v>
      </c>
      <c r="B1745">
        <f>VLOOKUP(A1745,[1]Sheet1!$A:$B,2,0)</f>
        <v>338727</v>
      </c>
    </row>
    <row r="1746" spans="1:2" x14ac:dyDescent="0.35">
      <c r="A1746" t="s">
        <v>1686</v>
      </c>
      <c r="B1746">
        <f>VLOOKUP(A1746,[1]Sheet1!$A:$B,2,0)</f>
        <v>949200</v>
      </c>
    </row>
    <row r="1747" spans="1:2" x14ac:dyDescent="0.35">
      <c r="A1747" t="s">
        <v>1687</v>
      </c>
      <c r="B1747">
        <f>VLOOKUP(A1747,[1]Sheet1!$A:$B,2,0)</f>
        <v>1237200</v>
      </c>
    </row>
    <row r="1748" spans="1:2" x14ac:dyDescent="0.35">
      <c r="A1748" t="s">
        <v>1688</v>
      </c>
      <c r="B1748">
        <f>VLOOKUP(A1748,[1]Sheet1!$A:$B,2,0)</f>
        <v>1172727</v>
      </c>
    </row>
    <row r="1749" spans="1:2" x14ac:dyDescent="0.35">
      <c r="A1749" t="s">
        <v>1689</v>
      </c>
      <c r="B1749">
        <f>VLOOKUP(A1749,[1]Sheet1!$A:$B,2,0)</f>
        <v>1780036.2</v>
      </c>
    </row>
    <row r="1750" spans="1:2" x14ac:dyDescent="0.35">
      <c r="A1750" t="s">
        <v>1690</v>
      </c>
      <c r="B1750">
        <f>VLOOKUP(A1750,[1]Sheet1!$A:$B,2,0)</f>
        <v>1070400</v>
      </c>
    </row>
    <row r="1751" spans="1:2" x14ac:dyDescent="0.35">
      <c r="A1751" t="s">
        <v>1691</v>
      </c>
      <c r="B1751">
        <f>VLOOKUP(A1751,[1]Sheet1!$A:$B,2,0)</f>
        <v>427200</v>
      </c>
    </row>
    <row r="1752" spans="1:2" x14ac:dyDescent="0.35">
      <c r="A1752" t="s">
        <v>1692</v>
      </c>
      <c r="B1752">
        <f>VLOOKUP(A1752,[1]Sheet1!$A:$B,2,0)</f>
        <v>216000</v>
      </c>
    </row>
    <row r="1753" spans="1:2" x14ac:dyDescent="0.35">
      <c r="A1753" t="s">
        <v>1693</v>
      </c>
      <c r="B1753">
        <f>VLOOKUP(A1753,[1]Sheet1!$A:$B,2,0)</f>
        <v>1408836</v>
      </c>
    </row>
    <row r="1754" spans="1:2" x14ac:dyDescent="0.35">
      <c r="A1754" t="s">
        <v>1694</v>
      </c>
      <c r="B1754">
        <f>VLOOKUP(A1754,[1]Sheet1!$A:$B,2,0)</f>
        <v>1134000</v>
      </c>
    </row>
    <row r="1755" spans="1:2" x14ac:dyDescent="0.35">
      <c r="A1755" t="s">
        <v>1695</v>
      </c>
      <c r="B1755">
        <f>VLOOKUP(A1755,[1]Sheet1!$A:$B,2,0)</f>
        <v>1140000</v>
      </c>
    </row>
    <row r="1756" spans="1:2" x14ac:dyDescent="0.35">
      <c r="A1756" t="s">
        <v>1696</v>
      </c>
      <c r="B1756">
        <f>VLOOKUP(A1756,[1]Sheet1!$A:$B,2,0)</f>
        <v>1800000</v>
      </c>
    </row>
    <row r="1757" spans="1:2" x14ac:dyDescent="0.35">
      <c r="A1757" t="s">
        <v>1697</v>
      </c>
      <c r="B1757">
        <f>VLOOKUP(A1757,[1]Sheet1!$A:$B,2,0)</f>
        <v>1428240</v>
      </c>
    </row>
    <row r="1758" spans="1:2" x14ac:dyDescent="0.35">
      <c r="A1758" t="s">
        <v>1698</v>
      </c>
      <c r="B1758">
        <f>VLOOKUP(A1758,[1]Sheet1!$A:$B,2,0)</f>
        <v>1513200</v>
      </c>
    </row>
    <row r="1759" spans="1:2" x14ac:dyDescent="0.35">
      <c r="A1759" t="s">
        <v>1699</v>
      </c>
      <c r="B1759">
        <f>VLOOKUP(A1759,[1]Sheet1!$A:$B,2,0)</f>
        <v>1487945.4</v>
      </c>
    </row>
    <row r="1760" spans="1:2" x14ac:dyDescent="0.35">
      <c r="A1760" t="s">
        <v>1700</v>
      </c>
      <c r="B1760">
        <f>VLOOKUP(A1760,[1]Sheet1!$A:$B,2,0)</f>
        <v>1625400</v>
      </c>
    </row>
    <row r="1761" spans="1:2" x14ac:dyDescent="0.35">
      <c r="A1761" t="s">
        <v>1701</v>
      </c>
      <c r="B1761">
        <f>VLOOKUP(A1761,[1]Sheet1!$A:$B,2,0)</f>
        <v>1953600</v>
      </c>
    </row>
    <row r="1762" spans="1:2" x14ac:dyDescent="0.35">
      <c r="A1762" t="s">
        <v>1702</v>
      </c>
      <c r="B1762">
        <f>VLOOKUP(A1762,[1]Sheet1!$A:$B,2,0)</f>
        <v>990000</v>
      </c>
    </row>
    <row r="1763" spans="1:2" x14ac:dyDescent="0.35">
      <c r="A1763" t="s">
        <v>1703</v>
      </c>
      <c r="B1763">
        <f>VLOOKUP(A1763,[1]Sheet1!$A:$B,2,0)</f>
        <v>990000</v>
      </c>
    </row>
    <row r="1764" spans="1:2" x14ac:dyDescent="0.35">
      <c r="A1764" t="s">
        <v>1704</v>
      </c>
      <c r="B1764">
        <f>VLOOKUP(A1764,[1]Sheet1!$A:$B,2,0)</f>
        <v>200345.4</v>
      </c>
    </row>
    <row r="1765" spans="1:2" x14ac:dyDescent="0.35">
      <c r="A1765" t="s">
        <v>1705</v>
      </c>
      <c r="B1765">
        <f>VLOOKUP(A1765,[1]Sheet1!$A:$B,2,0)</f>
        <v>1320000</v>
      </c>
    </row>
    <row r="1766" spans="1:2" x14ac:dyDescent="0.35">
      <c r="A1766" t="s">
        <v>1706</v>
      </c>
      <c r="B1766">
        <f>VLOOKUP(A1766,[1]Sheet1!$A:$B,2,0)</f>
        <v>1071648</v>
      </c>
    </row>
    <row r="1767" spans="1:2" x14ac:dyDescent="0.35">
      <c r="A1767" t="s">
        <v>1707</v>
      </c>
      <c r="B1767">
        <f>VLOOKUP(A1767,[1]Sheet1!$A:$B,2,0)</f>
        <v>1326960</v>
      </c>
    </row>
    <row r="1768" spans="1:2" x14ac:dyDescent="0.35">
      <c r="A1768" t="s">
        <v>1708</v>
      </c>
      <c r="B1768">
        <f>VLOOKUP(A1768,[1]Sheet1!$A:$B,2,0)</f>
        <v>1883280</v>
      </c>
    </row>
    <row r="1769" spans="1:2" x14ac:dyDescent="0.35">
      <c r="A1769" t="s">
        <v>1709</v>
      </c>
      <c r="B1769">
        <f>VLOOKUP(A1769,[1]Sheet1!$A:$B,2,0)</f>
        <v>212345.4</v>
      </c>
    </row>
    <row r="1770" spans="1:2" x14ac:dyDescent="0.35">
      <c r="A1770" t="s">
        <v>1710</v>
      </c>
      <c r="B1770">
        <f>VLOOKUP(A1770,[1]Sheet1!$A:$B,2,0)</f>
        <v>2098800</v>
      </c>
    </row>
    <row r="1771" spans="1:2" x14ac:dyDescent="0.35">
      <c r="A1771" t="s">
        <v>1711</v>
      </c>
      <c r="B1771">
        <f>VLOOKUP(A1771,[1]Sheet1!$A:$B,2,0)</f>
        <v>3655200</v>
      </c>
    </row>
    <row r="1772" spans="1:2" x14ac:dyDescent="0.35">
      <c r="A1772" t="s">
        <v>1712</v>
      </c>
      <c r="B1772">
        <f>VLOOKUP(A1772,[1]Sheet1!$A:$B,2,0)</f>
        <v>1240636.2</v>
      </c>
    </row>
    <row r="1773" spans="1:2" x14ac:dyDescent="0.35">
      <c r="A1773" t="s">
        <v>1713</v>
      </c>
      <c r="B1773">
        <f>VLOOKUP(A1773,[1]Sheet1!$A:$B,2,0)</f>
        <v>111273</v>
      </c>
    </row>
    <row r="1774" spans="1:2" x14ac:dyDescent="0.35">
      <c r="A1774" t="s">
        <v>1714</v>
      </c>
      <c r="B1774">
        <f>VLOOKUP(A1774,[1]Sheet1!$A:$B,2,0)</f>
        <v>1329600</v>
      </c>
    </row>
    <row r="1775" spans="1:2" x14ac:dyDescent="0.35">
      <c r="A1775" t="s">
        <v>1715</v>
      </c>
      <c r="B1775">
        <f>VLOOKUP(A1775,[1]Sheet1!$A:$B,2,0)</f>
        <v>1320000</v>
      </c>
    </row>
    <row r="1776" spans="1:2" x14ac:dyDescent="0.35">
      <c r="A1776" t="s">
        <v>1716</v>
      </c>
      <c r="B1776">
        <f>VLOOKUP(A1776,[1]Sheet1!$A:$B,2,0)</f>
        <v>1883280</v>
      </c>
    </row>
    <row r="1777" spans="1:2" x14ac:dyDescent="0.35">
      <c r="A1777" t="s">
        <v>1609</v>
      </c>
      <c r="B1777">
        <f>VLOOKUP(A1777,[1]Sheet1!$A:$B,2,0)</f>
        <v>1195800</v>
      </c>
    </row>
    <row r="1778" spans="1:2" x14ac:dyDescent="0.35">
      <c r="A1778" t="s">
        <v>1717</v>
      </c>
      <c r="B1778">
        <f>VLOOKUP(A1778,[1]Sheet1!$A:$B,2,0)</f>
        <v>2074680</v>
      </c>
    </row>
    <row r="1779" spans="1:2" x14ac:dyDescent="0.35">
      <c r="A1779" t="s">
        <v>1718</v>
      </c>
      <c r="B1779">
        <f>VLOOKUP(A1779,[1]Sheet1!$A:$B,2,0)</f>
        <v>1801200</v>
      </c>
    </row>
    <row r="1780" spans="1:2" x14ac:dyDescent="0.35">
      <c r="A1780" t="s">
        <v>1719</v>
      </c>
      <c r="B1780">
        <f>VLOOKUP(A1780,[1]Sheet1!$A:$B,2,0)</f>
        <v>1145454.5999999999</v>
      </c>
    </row>
    <row r="1781" spans="1:2" x14ac:dyDescent="0.35">
      <c r="A1781" t="s">
        <v>1703</v>
      </c>
      <c r="B1781">
        <f>VLOOKUP(A1781,[1]Sheet1!$A:$B,2,0)</f>
        <v>990000</v>
      </c>
    </row>
    <row r="1782" spans="1:2" x14ac:dyDescent="0.35">
      <c r="A1782" t="s">
        <v>1720</v>
      </c>
      <c r="B1782">
        <f>VLOOKUP(A1782,[1]Sheet1!$A:$B,2,0)</f>
        <v>1500000</v>
      </c>
    </row>
    <row r="1783" spans="1:2" x14ac:dyDescent="0.35">
      <c r="A1783" t="s">
        <v>1721</v>
      </c>
      <c r="B1783">
        <f>VLOOKUP(A1783,[1]Sheet1!$A:$B,2,0)</f>
        <v>4145454.5999999996</v>
      </c>
    </row>
    <row r="1784" spans="1:2" x14ac:dyDescent="0.35">
      <c r="A1784" t="s">
        <v>1722</v>
      </c>
      <c r="B1784">
        <f>VLOOKUP(A1784,[1]Sheet1!$A:$B,2,0)</f>
        <v>611760</v>
      </c>
    </row>
    <row r="1785" spans="1:2" x14ac:dyDescent="0.35">
      <c r="A1785" t="s">
        <v>1723</v>
      </c>
      <c r="B1785">
        <f>VLOOKUP(A1785,[1]Sheet1!$A:$B,2,0)</f>
        <v>1675200</v>
      </c>
    </row>
    <row r="1786" spans="1:2" x14ac:dyDescent="0.35">
      <c r="A1786" t="s">
        <v>609</v>
      </c>
      <c r="B1786">
        <f>VLOOKUP(A1786,[1]Sheet1!$A:$B,2,0)</f>
        <v>81273</v>
      </c>
    </row>
    <row r="1787" spans="1:2" x14ac:dyDescent="0.35">
      <c r="A1787" t="s">
        <v>1724</v>
      </c>
      <c r="B1787">
        <f>VLOOKUP(A1787,[1]Sheet1!$A:$B,2,0)</f>
        <v>68727</v>
      </c>
    </row>
    <row r="1788" spans="1:2" x14ac:dyDescent="0.35">
      <c r="A1788" t="s">
        <v>1725</v>
      </c>
      <c r="B1788">
        <f>VLOOKUP(A1788,[1]Sheet1!$A:$B,2,0)</f>
        <v>627840</v>
      </c>
    </row>
    <row r="1789" spans="1:2" x14ac:dyDescent="0.35">
      <c r="A1789" t="s">
        <v>1726</v>
      </c>
      <c r="B1789">
        <f>VLOOKUP(A1789,[1]Sheet1!$A:$B,2,0)</f>
        <v>1013760</v>
      </c>
    </row>
    <row r="1790" spans="1:2" x14ac:dyDescent="0.35">
      <c r="A1790" t="s">
        <v>1727</v>
      </c>
      <c r="B1790">
        <f>VLOOKUP(A1790,[1]Sheet1!$A:$B,2,0)</f>
        <v>648000</v>
      </c>
    </row>
    <row r="1791" spans="1:2" x14ac:dyDescent="0.35">
      <c r="A1791" t="s">
        <v>1728</v>
      </c>
      <c r="B1791">
        <f>VLOOKUP(A1791,[1]Sheet1!$A:$B,2,0)</f>
        <v>668160</v>
      </c>
    </row>
    <row r="1792" spans="1:2" x14ac:dyDescent="0.35">
      <c r="A1792" t="s">
        <v>1729</v>
      </c>
      <c r="B1792">
        <f>VLOOKUP(A1792,[1]Sheet1!$A:$B,2,0)</f>
        <v>778560</v>
      </c>
    </row>
    <row r="1793" spans="1:2" x14ac:dyDescent="0.35">
      <c r="A1793" t="s">
        <v>1730</v>
      </c>
      <c r="B1793">
        <f>VLOOKUP(A1793,[1]Sheet1!$A:$B,2,0)</f>
        <v>843840</v>
      </c>
    </row>
    <row r="1794" spans="1:2" x14ac:dyDescent="0.35">
      <c r="A1794" t="s">
        <v>1731</v>
      </c>
      <c r="B1794">
        <f>VLOOKUP(A1794,[1]Sheet1!$A:$B,2,0)</f>
        <v>805440</v>
      </c>
    </row>
    <row r="1795" spans="1:2" x14ac:dyDescent="0.35">
      <c r="A1795" t="s">
        <v>1732</v>
      </c>
      <c r="B1795">
        <f>VLOOKUP(A1795,[1]Sheet1!$A:$B,2,0)</f>
        <v>953280</v>
      </c>
    </row>
    <row r="1796" spans="1:2" x14ac:dyDescent="0.35">
      <c r="A1796" t="s">
        <v>1733</v>
      </c>
      <c r="B1796">
        <f>VLOOKUP(A1796,[1]Sheet1!$A:$B,2,0)</f>
        <v>847680</v>
      </c>
    </row>
    <row r="1797" spans="1:2" x14ac:dyDescent="0.35">
      <c r="A1797" t="s">
        <v>1734</v>
      </c>
      <c r="B1797">
        <f>VLOOKUP(A1797,[1]Sheet1!$A:$B,2,0)</f>
        <v>1034880</v>
      </c>
    </row>
    <row r="1798" spans="1:2" x14ac:dyDescent="0.35">
      <c r="A1798" t="s">
        <v>1735</v>
      </c>
      <c r="B1798">
        <f>VLOOKUP(A1798,[1]Sheet1!$A:$B,2,0)</f>
        <v>856320</v>
      </c>
    </row>
    <row r="1799" spans="1:2" x14ac:dyDescent="0.35">
      <c r="A1799" t="s">
        <v>1736</v>
      </c>
      <c r="B1799">
        <f>VLOOKUP(A1799,[1]Sheet1!$A:$B,2,0)</f>
        <v>672960</v>
      </c>
    </row>
    <row r="1800" spans="1:2" x14ac:dyDescent="0.35">
      <c r="A1800" t="s">
        <v>1737</v>
      </c>
      <c r="B1800">
        <f>VLOOKUP(A1800,[1]Sheet1!$A:$B,2,0)</f>
        <v>1286890.8</v>
      </c>
    </row>
    <row r="1801" spans="1:2" x14ac:dyDescent="0.35">
      <c r="A1801" t="s">
        <v>1738</v>
      </c>
      <c r="B1801">
        <f>VLOOKUP(A1801,[1]Sheet1!$A:$B,2,0)</f>
        <v>1965600</v>
      </c>
    </row>
    <row r="1802" spans="1:2" x14ac:dyDescent="0.35">
      <c r="A1802" t="s">
        <v>1739</v>
      </c>
      <c r="B1802">
        <f>VLOOKUP(A1802,[1]Sheet1!$A:$B,2,0)</f>
        <v>2952000</v>
      </c>
    </row>
    <row r="1803" spans="1:2" x14ac:dyDescent="0.35">
      <c r="A1803" t="s">
        <v>1740</v>
      </c>
      <c r="B1803">
        <f>VLOOKUP(A1803,[1]Sheet1!$A:$B,2,0)</f>
        <v>1129680</v>
      </c>
    </row>
    <row r="1804" spans="1:2" x14ac:dyDescent="0.35">
      <c r="A1804" t="s">
        <v>1741</v>
      </c>
      <c r="B1804">
        <f>VLOOKUP(A1804,[1]Sheet1!$A:$B,2,0)</f>
        <v>1964400</v>
      </c>
    </row>
    <row r="1805" spans="1:2" x14ac:dyDescent="0.35">
      <c r="A1805" t="s">
        <v>1742</v>
      </c>
      <c r="B1805">
        <f>VLOOKUP(A1805,[1]Sheet1!$A:$B,2,0)</f>
        <v>1921200</v>
      </c>
    </row>
    <row r="1806" spans="1:2" x14ac:dyDescent="0.35">
      <c r="A1806" t="s">
        <v>1743</v>
      </c>
      <c r="B1806">
        <f>VLOOKUP(A1806,[1]Sheet1!$A:$B,2,0)</f>
        <v>1399200</v>
      </c>
    </row>
    <row r="1807" spans="1:2" x14ac:dyDescent="0.35">
      <c r="A1807" t="s">
        <v>1744</v>
      </c>
      <c r="B1807">
        <f>VLOOKUP(A1807,[1]Sheet1!$A:$B,2,0)</f>
        <v>1999200</v>
      </c>
    </row>
    <row r="1808" spans="1:2" x14ac:dyDescent="0.35">
      <c r="A1808" t="s">
        <v>1745</v>
      </c>
      <c r="B1808">
        <f>VLOOKUP(A1808,[1]Sheet1!$A:$B,2,0)</f>
        <v>2180520</v>
      </c>
    </row>
    <row r="1809" spans="1:2" x14ac:dyDescent="0.35">
      <c r="A1809" t="s">
        <v>1746</v>
      </c>
      <c r="B1809">
        <f>VLOOKUP(A1809,[1]Sheet1!$A:$B,2,0)</f>
        <v>2176200</v>
      </c>
    </row>
    <row r="1810" spans="1:2" x14ac:dyDescent="0.35">
      <c r="A1810" t="s">
        <v>1229</v>
      </c>
      <c r="B1810">
        <f>VLOOKUP(A1810,[1]Sheet1!$A:$B,2,0)</f>
        <v>349090.8</v>
      </c>
    </row>
    <row r="1811" spans="1:2" x14ac:dyDescent="0.35">
      <c r="A1811" t="s">
        <v>1747</v>
      </c>
      <c r="B1811">
        <f>VLOOKUP(A1811,[1]Sheet1!$A:$B,2,0)</f>
        <v>37.68</v>
      </c>
    </row>
    <row r="1812" spans="1:2" x14ac:dyDescent="0.35">
      <c r="A1812" t="s">
        <v>1748</v>
      </c>
      <c r="B1812">
        <f>VLOOKUP(A1812,[1]Sheet1!$A:$B,2,0)</f>
        <v>1427760</v>
      </c>
    </row>
    <row r="1813" spans="1:2" x14ac:dyDescent="0.35">
      <c r="A1813" t="s">
        <v>1749</v>
      </c>
      <c r="B1813">
        <f>VLOOKUP(A1813,[1]Sheet1!$A:$B,2,0)</f>
        <v>147273</v>
      </c>
    </row>
    <row r="1814" spans="1:2" x14ac:dyDescent="0.35">
      <c r="A1814" t="s">
        <v>1750</v>
      </c>
      <c r="B1814">
        <f>VLOOKUP(A1814,[1]Sheet1!$A:$B,2,0)</f>
        <v>1231909.2</v>
      </c>
    </row>
    <row r="1815" spans="1:2" x14ac:dyDescent="0.35">
      <c r="A1815" t="s">
        <v>1751</v>
      </c>
      <c r="B1815">
        <f>VLOOKUP(A1815,[1]Sheet1!$A:$B,2,0)</f>
        <v>186000</v>
      </c>
    </row>
    <row r="1816" spans="1:2" x14ac:dyDescent="0.35">
      <c r="A1816" t="s">
        <v>1752</v>
      </c>
      <c r="B1816">
        <f>VLOOKUP(A1816,[1]Sheet1!$A:$B,2,0)</f>
        <v>1652400</v>
      </c>
    </row>
    <row r="1817" spans="1:2" x14ac:dyDescent="0.35">
      <c r="A1817" t="s">
        <v>1753</v>
      </c>
      <c r="B1817">
        <f>VLOOKUP(A1817,[1]Sheet1!$A:$B,2,0)</f>
        <v>1059000</v>
      </c>
    </row>
    <row r="1818" spans="1:2" x14ac:dyDescent="0.35">
      <c r="A1818" t="s">
        <v>1754</v>
      </c>
      <c r="B1818">
        <f>VLOOKUP(A1818,[1]Sheet1!$A:$B,2,0)</f>
        <v>1341360</v>
      </c>
    </row>
    <row r="1819" spans="1:2" x14ac:dyDescent="0.35">
      <c r="A1819" t="s">
        <v>1755</v>
      </c>
      <c r="B1819">
        <f>VLOOKUP(A1819,[1]Sheet1!$A:$B,2,0)</f>
        <v>1110240</v>
      </c>
    </row>
    <row r="1820" spans="1:2" x14ac:dyDescent="0.35">
      <c r="A1820" t="s">
        <v>1756</v>
      </c>
      <c r="B1820">
        <f>VLOOKUP(A1820,[1]Sheet1!$A:$B,2,0)</f>
        <v>1285200</v>
      </c>
    </row>
    <row r="1821" spans="1:2" x14ac:dyDescent="0.35">
      <c r="A1821" t="s">
        <v>1757</v>
      </c>
      <c r="B1821">
        <f>VLOOKUP(A1821,[1]Sheet1!$A:$B,2,0)</f>
        <v>81600</v>
      </c>
    </row>
    <row r="1822" spans="1:2" x14ac:dyDescent="0.35">
      <c r="A1822" t="s">
        <v>1758</v>
      </c>
      <c r="B1822">
        <f>VLOOKUP(A1822,[1]Sheet1!$A:$B,2,0)</f>
        <v>1080000</v>
      </c>
    </row>
    <row r="1823" spans="1:2" x14ac:dyDescent="0.35">
      <c r="A1823" t="s">
        <v>1759</v>
      </c>
      <c r="B1823">
        <f>VLOOKUP(A1823,[1]Sheet1!$A:$B,2,0)</f>
        <v>124363.79999999999</v>
      </c>
    </row>
    <row r="1824" spans="1:2" x14ac:dyDescent="0.35">
      <c r="A1824" t="s">
        <v>1069</v>
      </c>
      <c r="B1824">
        <f>VLOOKUP(A1824,[1]Sheet1!$A:$B,2,0)</f>
        <v>1102363.8</v>
      </c>
    </row>
    <row r="1825" spans="1:2" x14ac:dyDescent="0.35">
      <c r="A1825" t="s">
        <v>1760</v>
      </c>
      <c r="B1825">
        <f>VLOOKUP(A1825,[1]Sheet1!$A:$B,2,0)</f>
        <v>1399680</v>
      </c>
    </row>
    <row r="1826" spans="1:2" x14ac:dyDescent="0.35">
      <c r="A1826" t="s">
        <v>1761</v>
      </c>
      <c r="B1826">
        <f>VLOOKUP(A1826,[1]Sheet1!$A:$B,2,0)</f>
        <v>1613945.4</v>
      </c>
    </row>
    <row r="1827" spans="1:2" x14ac:dyDescent="0.35">
      <c r="A1827" t="s">
        <v>970</v>
      </c>
      <c r="B1827">
        <f>VLOOKUP(A1827,[1]Sheet1!$A:$B,2,0)</f>
        <v>349090.8</v>
      </c>
    </row>
    <row r="1828" spans="1:2" x14ac:dyDescent="0.35">
      <c r="A1828" t="s">
        <v>1762</v>
      </c>
      <c r="B1828">
        <f>VLOOKUP(A1828,[1]Sheet1!$A:$B,2,0)</f>
        <v>831000</v>
      </c>
    </row>
    <row r="1829" spans="1:2" x14ac:dyDescent="0.35">
      <c r="A1829" t="s">
        <v>1763</v>
      </c>
      <c r="B1829">
        <f>VLOOKUP(A1829,[1]Sheet1!$A:$B,2,0)</f>
        <v>2046000</v>
      </c>
    </row>
    <row r="1830" spans="1:2" x14ac:dyDescent="0.35">
      <c r="A1830" t="s">
        <v>1764</v>
      </c>
      <c r="B1830">
        <f>VLOOKUP(A1830,[1]Sheet1!$A:$B,2,0)</f>
        <v>2166480</v>
      </c>
    </row>
    <row r="1831" spans="1:2" x14ac:dyDescent="0.35">
      <c r="A1831" t="s">
        <v>1765</v>
      </c>
      <c r="B1831">
        <f>VLOOKUP(A1831,[1]Sheet1!$A:$B,2,0)</f>
        <v>2343600</v>
      </c>
    </row>
    <row r="1832" spans="1:2" x14ac:dyDescent="0.35">
      <c r="A1832" t="s">
        <v>1766</v>
      </c>
      <c r="B1832">
        <f>VLOOKUP(A1832,[1]Sheet1!$A:$B,2,0)</f>
        <v>1196727</v>
      </c>
    </row>
    <row r="1833" spans="1:2" x14ac:dyDescent="0.35">
      <c r="A1833" t="s">
        <v>1767</v>
      </c>
      <c r="B1833">
        <f>VLOOKUP(A1833,[1]Sheet1!$A:$B,2,0)</f>
        <v>1680000</v>
      </c>
    </row>
    <row r="1834" spans="1:2" x14ac:dyDescent="0.35">
      <c r="A1834" t="s">
        <v>1768</v>
      </c>
      <c r="B1834">
        <f>VLOOKUP(A1834,[1]Sheet1!$A:$B,2,0)</f>
        <v>1558418.4</v>
      </c>
    </row>
    <row r="1835" spans="1:2" x14ac:dyDescent="0.35">
      <c r="A1835" t="s">
        <v>1769</v>
      </c>
      <c r="B1835">
        <f>VLOOKUP(A1835,[1]Sheet1!$A:$B,2,0)</f>
        <v>1323600</v>
      </c>
    </row>
    <row r="1836" spans="1:2" x14ac:dyDescent="0.35">
      <c r="A1836" t="s">
        <v>1770</v>
      </c>
      <c r="B1836">
        <f>VLOOKUP(A1836,[1]Sheet1!$A:$B,2,0)</f>
        <v>1396800</v>
      </c>
    </row>
    <row r="1837" spans="1:2" x14ac:dyDescent="0.35">
      <c r="A1837" t="s">
        <v>1771</v>
      </c>
      <c r="B1837">
        <f>VLOOKUP(A1837,[1]Sheet1!$A:$B,2,0)</f>
        <v>1410480</v>
      </c>
    </row>
    <row r="1838" spans="1:2" x14ac:dyDescent="0.35">
      <c r="A1838" t="s">
        <v>1772</v>
      </c>
      <c r="B1838">
        <f>VLOOKUP(A1838,[1]Sheet1!$A:$B,2,0)</f>
        <v>8428800</v>
      </c>
    </row>
    <row r="1839" spans="1:2" x14ac:dyDescent="0.35">
      <c r="A1839" t="s">
        <v>1773</v>
      </c>
      <c r="B1839">
        <f>VLOOKUP(A1839,[1]Sheet1!$A:$B,2,0)</f>
        <v>1840200</v>
      </c>
    </row>
    <row r="1840" spans="1:2" x14ac:dyDescent="0.35">
      <c r="A1840" t="s">
        <v>1774</v>
      </c>
      <c r="B1840">
        <f>VLOOKUP(A1840,[1]Sheet1!$A:$B,2,0)</f>
        <v>70740</v>
      </c>
    </row>
    <row r="1841" spans="1:2" x14ac:dyDescent="0.35">
      <c r="A1841" t="s">
        <v>1775</v>
      </c>
      <c r="B1841">
        <f>VLOOKUP(A1841,[1]Sheet1!$A:$B,2,0)</f>
        <v>92010</v>
      </c>
    </row>
    <row r="1842" spans="1:2" x14ac:dyDescent="0.35">
      <c r="A1842" t="s">
        <v>1776</v>
      </c>
      <c r="B1842">
        <f>VLOOKUP(A1842,[1]Sheet1!$A:$B,2,0)</f>
        <v>75000</v>
      </c>
    </row>
    <row r="1843" spans="1:2" x14ac:dyDescent="0.35">
      <c r="A1843" t="s">
        <v>1777</v>
      </c>
      <c r="B1843">
        <f>VLOOKUP(A1843,[1]Sheet1!$A:$B,2,0)</f>
        <v>72000</v>
      </c>
    </row>
    <row r="1844" spans="1:2" x14ac:dyDescent="0.35">
      <c r="A1844" t="s">
        <v>1778</v>
      </c>
      <c r="B1844">
        <f>VLOOKUP(A1844,[1]Sheet1!$A:$B,2,0)</f>
        <v>671040</v>
      </c>
    </row>
    <row r="1845" spans="1:2" x14ac:dyDescent="0.35">
      <c r="A1845" t="s">
        <v>1779</v>
      </c>
      <c r="B1845">
        <f>VLOOKUP(A1845,[1]Sheet1!$A:$B,2,0)</f>
        <v>643200</v>
      </c>
    </row>
    <row r="1846" spans="1:2" x14ac:dyDescent="0.35">
      <c r="A1846" t="s">
        <v>1780</v>
      </c>
      <c r="B1846">
        <f>VLOOKUP(A1846,[1]Sheet1!$A:$B,2,0)</f>
        <v>1440000</v>
      </c>
    </row>
    <row r="1847" spans="1:2" x14ac:dyDescent="0.35">
      <c r="A1847" t="s">
        <v>1781</v>
      </c>
      <c r="B1847">
        <f>VLOOKUP(A1847,[1]Sheet1!$A:$B,2,0)</f>
        <v>1353178.2</v>
      </c>
    </row>
    <row r="1848" spans="1:2" x14ac:dyDescent="0.35">
      <c r="A1848" t="s">
        <v>1782</v>
      </c>
      <c r="B1848">
        <f>VLOOKUP(A1848,[1]Sheet1!$A:$B,2,0)</f>
        <v>1410000</v>
      </c>
    </row>
    <row r="1849" spans="1:2" x14ac:dyDescent="0.35">
      <c r="A1849" t="s">
        <v>1783</v>
      </c>
      <c r="B1849">
        <f>VLOOKUP(A1849,[1]Sheet1!$A:$B,2,0)</f>
        <v>322581.59999999998</v>
      </c>
    </row>
    <row r="1850" spans="1:2" x14ac:dyDescent="0.35">
      <c r="A1850" t="s">
        <v>1784</v>
      </c>
      <c r="B1850">
        <f>VLOOKUP(A1850,[1]Sheet1!$A:$B,2,0)</f>
        <v>1351527</v>
      </c>
    </row>
    <row r="1851" spans="1:2" x14ac:dyDescent="0.35">
      <c r="A1851" t="s">
        <v>1785</v>
      </c>
      <c r="B1851">
        <f>VLOOKUP(A1851,[1]Sheet1!$A:$B,2,0)</f>
        <v>192000</v>
      </c>
    </row>
    <row r="1852" spans="1:2" x14ac:dyDescent="0.35">
      <c r="A1852" t="s">
        <v>1786</v>
      </c>
      <c r="B1852">
        <f>VLOOKUP(A1852,[1]Sheet1!$A:$B,2,0)</f>
        <v>1101600</v>
      </c>
    </row>
    <row r="1853" spans="1:2" x14ac:dyDescent="0.35">
      <c r="A1853" t="s">
        <v>1787</v>
      </c>
      <c r="B1853">
        <f>VLOOKUP(A1853,[1]Sheet1!$A:$B,2,0)</f>
        <v>1169280</v>
      </c>
    </row>
    <row r="1854" spans="1:2" x14ac:dyDescent="0.35">
      <c r="A1854" t="s">
        <v>1788</v>
      </c>
      <c r="B1854">
        <f>VLOOKUP(A1854,[1]Sheet1!$A:$B,2,0)</f>
        <v>13968000</v>
      </c>
    </row>
    <row r="1855" spans="1:2" x14ac:dyDescent="0.35">
      <c r="A1855" t="s">
        <v>1789</v>
      </c>
      <c r="B1855">
        <f>VLOOKUP(A1855,[1]Sheet1!$A:$B,2,0)</f>
        <v>8227200</v>
      </c>
    </row>
    <row r="1856" spans="1:2" x14ac:dyDescent="0.35">
      <c r="A1856" t="s">
        <v>1790</v>
      </c>
      <c r="B1856">
        <f>VLOOKUP(A1856,[1]Sheet1!$A:$B,2,0)</f>
        <v>1812000</v>
      </c>
    </row>
    <row r="1857" spans="1:2" x14ac:dyDescent="0.35">
      <c r="A1857" t="s">
        <v>1791</v>
      </c>
      <c r="B1857">
        <f>VLOOKUP(A1857,[1]Sheet1!$A:$B,2,0)</f>
        <v>490650</v>
      </c>
    </row>
    <row r="1858" spans="1:2" x14ac:dyDescent="0.35">
      <c r="A1858" t="s">
        <v>1792</v>
      </c>
      <c r="B1858">
        <f>VLOOKUP(A1858,[1]Sheet1!$A:$B,2,0)</f>
        <v>504000</v>
      </c>
    </row>
    <row r="1859" spans="1:2" x14ac:dyDescent="0.35">
      <c r="A1859" t="s">
        <v>1793</v>
      </c>
      <c r="B1859">
        <f>VLOOKUP(A1859,[1]Sheet1!$A:$B,2,0)</f>
        <v>504000</v>
      </c>
    </row>
    <row r="1860" spans="1:2" x14ac:dyDescent="0.35">
      <c r="A1860" t="s">
        <v>1794</v>
      </c>
      <c r="B1860">
        <f>VLOOKUP(A1860,[1]Sheet1!$A:$B,2,0)</f>
        <v>504000</v>
      </c>
    </row>
    <row r="1861" spans="1:2" x14ac:dyDescent="0.35">
      <c r="A1861" t="s">
        <v>1795</v>
      </c>
      <c r="B1861">
        <f>VLOOKUP(A1861,[1]Sheet1!$A:$B,2,0)</f>
        <v>273600</v>
      </c>
    </row>
    <row r="1862" spans="1:2" x14ac:dyDescent="0.35">
      <c r="A1862" t="s">
        <v>1796</v>
      </c>
      <c r="B1862">
        <f>VLOOKUP(A1862,[1]Sheet1!$A:$B,2,0)</f>
        <v>1165500</v>
      </c>
    </row>
    <row r="1863" spans="1:2" x14ac:dyDescent="0.35">
      <c r="A1863" t="s">
        <v>1797</v>
      </c>
      <c r="B1863">
        <f>VLOOKUP(A1863,[1]Sheet1!$A:$B,2,0)</f>
        <v>1140000</v>
      </c>
    </row>
    <row r="1864" spans="1:2" x14ac:dyDescent="0.35">
      <c r="A1864" t="s">
        <v>1798</v>
      </c>
      <c r="B1864">
        <f>VLOOKUP(A1864,[1]Sheet1!$A:$B,2,0)</f>
        <v>703200</v>
      </c>
    </row>
    <row r="1865" spans="1:2" x14ac:dyDescent="0.35">
      <c r="A1865" t="s">
        <v>1799</v>
      </c>
      <c r="B1865">
        <f>VLOOKUP(A1865,[1]Sheet1!$A:$B,2,0)</f>
        <v>1059000</v>
      </c>
    </row>
    <row r="1866" spans="1:2" x14ac:dyDescent="0.35">
      <c r="A1866" t="s">
        <v>1800</v>
      </c>
      <c r="B1866">
        <f>VLOOKUP(A1866,[1]Sheet1!$A:$B,2,0)</f>
        <v>1881818.4</v>
      </c>
    </row>
    <row r="1867" spans="1:2" x14ac:dyDescent="0.35">
      <c r="A1867" t="s">
        <v>1801</v>
      </c>
      <c r="B1867">
        <f>VLOOKUP(A1867,[1]Sheet1!$A:$B,2,0)</f>
        <v>996000</v>
      </c>
    </row>
    <row r="1868" spans="1:2" x14ac:dyDescent="0.35">
      <c r="A1868" t="s">
        <v>1802</v>
      </c>
      <c r="B1868">
        <f>VLOOKUP(A1868,[1]Sheet1!$A:$B,2,0)</f>
        <v>1110240</v>
      </c>
    </row>
    <row r="1869" spans="1:2" x14ac:dyDescent="0.35">
      <c r="A1869" t="s">
        <v>1803</v>
      </c>
      <c r="B1869">
        <f>VLOOKUP(A1869,[1]Sheet1!$A:$B,2,0)</f>
        <v>8406000</v>
      </c>
    </row>
    <row r="1870" spans="1:2" x14ac:dyDescent="0.35">
      <c r="A1870" t="s">
        <v>1804</v>
      </c>
      <c r="B1870">
        <f>VLOOKUP(A1870,[1]Sheet1!$A:$B,2,0)</f>
        <v>1480680</v>
      </c>
    </row>
    <row r="1871" spans="1:2" x14ac:dyDescent="0.35">
      <c r="A1871" t="s">
        <v>1796</v>
      </c>
      <c r="B1871">
        <f>VLOOKUP(A1871,[1]Sheet1!$A:$B,2,0)</f>
        <v>1165500</v>
      </c>
    </row>
    <row r="1872" spans="1:2" x14ac:dyDescent="0.35">
      <c r="A1872" t="s">
        <v>1805</v>
      </c>
      <c r="B1872">
        <f>VLOOKUP(A1872,[1]Sheet1!$A:$B,2,0)</f>
        <v>960000</v>
      </c>
    </row>
    <row r="1873" spans="1:2" x14ac:dyDescent="0.35">
      <c r="A1873" t="s">
        <v>1806</v>
      </c>
      <c r="B1873">
        <f>VLOOKUP(A1873,[1]Sheet1!$A:$B,2,0)</f>
        <v>1122228</v>
      </c>
    </row>
    <row r="1874" spans="1:2" x14ac:dyDescent="0.35">
      <c r="A1874" t="s">
        <v>1807</v>
      </c>
      <c r="B1874">
        <f>VLOOKUP(A1874,[1]Sheet1!$A:$B,2,0)</f>
        <v>945000</v>
      </c>
    </row>
    <row r="1875" spans="1:2" x14ac:dyDescent="0.35">
      <c r="A1875" t="s">
        <v>1808</v>
      </c>
      <c r="B1875">
        <f>VLOOKUP(A1875,[1]Sheet1!$A:$B,2,0)</f>
        <v>722222.4</v>
      </c>
    </row>
    <row r="1876" spans="1:2" x14ac:dyDescent="0.35">
      <c r="A1876" t="s">
        <v>1809</v>
      </c>
      <c r="B1876">
        <f>VLOOKUP(A1876,[1]Sheet1!$A:$B,2,0)</f>
        <v>1200000</v>
      </c>
    </row>
    <row r="1877" spans="1:2" x14ac:dyDescent="0.35">
      <c r="A1877" t="s">
        <v>1810</v>
      </c>
      <c r="B1877">
        <f>VLOOKUP(A1877,[1]Sheet1!$A:$B,2,0)</f>
        <v>1473732</v>
      </c>
    </row>
    <row r="1878" spans="1:2" x14ac:dyDescent="0.35">
      <c r="A1878" t="s">
        <v>1811</v>
      </c>
      <c r="B1878">
        <f>VLOOKUP(A1878,[1]Sheet1!$A:$B,2,0)</f>
        <v>4296000</v>
      </c>
    </row>
    <row r="1879" spans="1:2" x14ac:dyDescent="0.35">
      <c r="A1879" t="s">
        <v>1812</v>
      </c>
      <c r="B1879">
        <f>VLOOKUP(A1879,[1]Sheet1!$A:$B,2,0)</f>
        <v>6499200</v>
      </c>
    </row>
    <row r="1880" spans="1:2" x14ac:dyDescent="0.35">
      <c r="A1880" t="s">
        <v>1813</v>
      </c>
      <c r="B1880">
        <f>VLOOKUP(A1880,[1]Sheet1!$A:$B,2,0)</f>
        <v>2635200</v>
      </c>
    </row>
    <row r="1881" spans="1:2" x14ac:dyDescent="0.35">
      <c r="A1881" t="s">
        <v>1814</v>
      </c>
      <c r="B1881">
        <f>VLOOKUP(A1881,[1]Sheet1!$A:$B,2,0)</f>
        <v>1339416</v>
      </c>
    </row>
    <row r="1882" spans="1:2" x14ac:dyDescent="0.35">
      <c r="A1882" t="s">
        <v>1815</v>
      </c>
      <c r="B1882">
        <f>VLOOKUP(A1882,[1]Sheet1!$A:$B,2,0)</f>
        <v>1004778</v>
      </c>
    </row>
    <row r="1883" spans="1:2" x14ac:dyDescent="0.35">
      <c r="A1883" t="s">
        <v>1816</v>
      </c>
      <c r="B1883">
        <f>VLOOKUP(A1883,[1]Sheet1!$A:$B,2,0)</f>
        <v>981818.39999999991</v>
      </c>
    </row>
    <row r="1884" spans="1:2" x14ac:dyDescent="0.35">
      <c r="A1884" t="s">
        <v>1817</v>
      </c>
      <c r="B1884">
        <f>VLOOKUP(A1884,[1]Sheet1!$A:$B,2,0)</f>
        <v>201818.4</v>
      </c>
    </row>
    <row r="1885" spans="1:2" x14ac:dyDescent="0.35">
      <c r="A1885" t="s">
        <v>1818</v>
      </c>
      <c r="B1885">
        <f>VLOOKUP(A1885,[1]Sheet1!$A:$B,2,0)</f>
        <v>856363.79999999993</v>
      </c>
    </row>
    <row r="1886" spans="1:2" x14ac:dyDescent="0.35">
      <c r="A1886" t="s">
        <v>1819</v>
      </c>
      <c r="B1886">
        <f>VLOOKUP(A1886,[1]Sheet1!$A:$B,2,0)</f>
        <v>178908.6</v>
      </c>
    </row>
    <row r="1887" spans="1:2" x14ac:dyDescent="0.35">
      <c r="A1887" t="s">
        <v>1820</v>
      </c>
      <c r="B1887">
        <f>VLOOKUP(A1887,[1]Sheet1!$A:$B,2,0)</f>
        <v>763636.2</v>
      </c>
    </row>
    <row r="1888" spans="1:2" x14ac:dyDescent="0.35">
      <c r="A1888" t="s">
        <v>1821</v>
      </c>
      <c r="B1888">
        <f>VLOOKUP(A1888,[1]Sheet1!$A:$B,2,0)</f>
        <v>162545.4</v>
      </c>
    </row>
    <row r="1889" spans="1:2" x14ac:dyDescent="0.35">
      <c r="A1889" t="s">
        <v>1822</v>
      </c>
      <c r="B1889">
        <f>VLOOKUP(A1889,[1]Sheet1!$A:$B,2,0)</f>
        <v>434400</v>
      </c>
    </row>
    <row r="1890" spans="1:2" x14ac:dyDescent="0.35">
      <c r="A1890" t="s">
        <v>968</v>
      </c>
      <c r="B1890">
        <f>VLOOKUP(A1890,[1]Sheet1!$A:$B,2,0)</f>
        <v>310909.2</v>
      </c>
    </row>
    <row r="1891" spans="1:2" x14ac:dyDescent="0.35">
      <c r="A1891" t="s">
        <v>1823</v>
      </c>
      <c r="B1891">
        <f>VLOOKUP(A1891,[1]Sheet1!$A:$B,2,0)</f>
        <v>1206000</v>
      </c>
    </row>
    <row r="1892" spans="1:2" x14ac:dyDescent="0.35">
      <c r="A1892" t="s">
        <v>1824</v>
      </c>
      <c r="B1892">
        <f>VLOOKUP(A1892,[1]Sheet1!$A:$B,2,0)</f>
        <v>1602000</v>
      </c>
    </row>
    <row r="1893" spans="1:2" x14ac:dyDescent="0.35">
      <c r="A1893" t="s">
        <v>1825</v>
      </c>
      <c r="B1893">
        <f>VLOOKUP(A1893,[1]Sheet1!$A:$B,2,0)</f>
        <v>424944.6</v>
      </c>
    </row>
    <row r="1894" spans="1:2" x14ac:dyDescent="0.35">
      <c r="A1894" t="s">
        <v>1826</v>
      </c>
      <c r="B1894">
        <f>VLOOKUP(A1894,[1]Sheet1!$A:$B,2,0)</f>
        <v>420000</v>
      </c>
    </row>
    <row r="1895" spans="1:2" x14ac:dyDescent="0.35">
      <c r="A1895" t="s">
        <v>1827</v>
      </c>
      <c r="B1895">
        <f>VLOOKUP(A1895,[1]Sheet1!$A:$B,2,0)</f>
        <v>1724400</v>
      </c>
    </row>
    <row r="1896" spans="1:2" x14ac:dyDescent="0.35">
      <c r="A1896" t="s">
        <v>1828</v>
      </c>
      <c r="B1896">
        <f>VLOOKUP(A1896,[1]Sheet1!$A:$B,2,0)</f>
        <v>578727</v>
      </c>
    </row>
    <row r="1897" spans="1:2" x14ac:dyDescent="0.35">
      <c r="A1897" t="s">
        <v>1829</v>
      </c>
      <c r="B1897">
        <f>VLOOKUP(A1897,[1]Sheet1!$A:$B,2,0)</f>
        <v>2049600</v>
      </c>
    </row>
    <row r="1898" spans="1:2" x14ac:dyDescent="0.35">
      <c r="A1898" t="s">
        <v>1830</v>
      </c>
      <c r="B1898">
        <f>VLOOKUP(A1898,[1]Sheet1!$A:$B,2,0)</f>
        <v>1487040</v>
      </c>
    </row>
    <row r="1899" spans="1:2" x14ac:dyDescent="0.35">
      <c r="A1899" t="s">
        <v>1831</v>
      </c>
      <c r="B1899">
        <f>VLOOKUP(A1899,[1]Sheet1!$A:$B,2,0)</f>
        <v>880320</v>
      </c>
    </row>
    <row r="1900" spans="1:2" x14ac:dyDescent="0.35">
      <c r="A1900" t="s">
        <v>1832</v>
      </c>
      <c r="B1900">
        <f>VLOOKUP(A1900,[1]Sheet1!$A:$B,2,0)</f>
        <v>6038400</v>
      </c>
    </row>
    <row r="1901" spans="1:2" x14ac:dyDescent="0.35">
      <c r="A1901" t="s">
        <v>1833</v>
      </c>
      <c r="B1901">
        <f>VLOOKUP(A1901,[1]Sheet1!$A:$B,2,0)</f>
        <v>1331640</v>
      </c>
    </row>
    <row r="1902" spans="1:2" x14ac:dyDescent="0.35">
      <c r="A1902" t="s">
        <v>936</v>
      </c>
      <c r="B1902">
        <f>VLOOKUP(A1902,[1]Sheet1!$A:$B,2,0)</f>
        <v>1102363.8</v>
      </c>
    </row>
    <row r="1903" spans="1:2" x14ac:dyDescent="0.35">
      <c r="A1903" t="s">
        <v>1834</v>
      </c>
      <c r="B1903">
        <f>VLOOKUP(A1903,[1]Sheet1!$A:$B,2,0)</f>
        <v>1002240</v>
      </c>
    </row>
    <row r="1904" spans="1:2" x14ac:dyDescent="0.35">
      <c r="A1904" t="s">
        <v>1835</v>
      </c>
      <c r="B1904">
        <f>VLOOKUP(A1904,[1]Sheet1!$A:$B,2,0)</f>
        <v>15216000</v>
      </c>
    </row>
    <row r="1905" spans="1:2" x14ac:dyDescent="0.35">
      <c r="A1905" t="s">
        <v>1836</v>
      </c>
      <c r="B1905">
        <f>VLOOKUP(A1905,[1]Sheet1!$A:$B,2,0)</f>
        <v>14256000</v>
      </c>
    </row>
    <row r="1906" spans="1:2" x14ac:dyDescent="0.35">
      <c r="A1906" t="s">
        <v>1837</v>
      </c>
      <c r="B1906">
        <f>VLOOKUP(A1906,[1]Sheet1!$A:$B,2,0)</f>
        <v>1301400</v>
      </c>
    </row>
    <row r="1907" spans="1:2" x14ac:dyDescent="0.35">
      <c r="A1907" t="s">
        <v>1838</v>
      </c>
      <c r="B1907">
        <f>VLOOKUP(A1907,[1]Sheet1!$A:$B,2,0)</f>
        <v>1500000</v>
      </c>
    </row>
    <row r="1908" spans="1:2" x14ac:dyDescent="0.35">
      <c r="A1908" t="s">
        <v>1839</v>
      </c>
      <c r="B1908">
        <f>VLOOKUP(A1908,[1]Sheet1!$A:$B,2,0)</f>
        <v>1530000</v>
      </c>
    </row>
    <row r="1909" spans="1:2" x14ac:dyDescent="0.35">
      <c r="A1909" t="s">
        <v>1840</v>
      </c>
      <c r="B1909">
        <f>VLOOKUP(A1909,[1]Sheet1!$A:$B,2,0)</f>
        <v>1320000</v>
      </c>
    </row>
    <row r="1910" spans="1:2" x14ac:dyDescent="0.35">
      <c r="A1910" t="s">
        <v>1841</v>
      </c>
      <c r="B1910">
        <f>VLOOKUP(A1910,[1]Sheet1!$A:$B,2,0)</f>
        <v>1530000</v>
      </c>
    </row>
    <row r="1911" spans="1:2" x14ac:dyDescent="0.35">
      <c r="A1911" t="s">
        <v>1842</v>
      </c>
      <c r="B1911">
        <f>VLOOKUP(A1911,[1]Sheet1!$A:$B,2,0)</f>
        <v>2023200</v>
      </c>
    </row>
    <row r="1912" spans="1:2" x14ac:dyDescent="0.35">
      <c r="A1912" t="s">
        <v>1843</v>
      </c>
      <c r="B1912">
        <f>VLOOKUP(A1912,[1]Sheet1!$A:$B,2,0)</f>
        <v>507818.39999999997</v>
      </c>
    </row>
    <row r="1913" spans="1:2" x14ac:dyDescent="0.35">
      <c r="A1913" t="s">
        <v>1844</v>
      </c>
      <c r="B1913">
        <f>VLOOKUP(A1913,[1]Sheet1!$A:$B,2,0)</f>
        <v>7430400</v>
      </c>
    </row>
    <row r="1914" spans="1:2" x14ac:dyDescent="0.35">
      <c r="A1914" t="s">
        <v>1845</v>
      </c>
      <c r="B1914">
        <f>VLOOKUP(A1914,[1]Sheet1!$A:$B,2,0)</f>
        <v>1680000</v>
      </c>
    </row>
    <row r="1915" spans="1:2" x14ac:dyDescent="0.35">
      <c r="A1915" t="s">
        <v>1846</v>
      </c>
      <c r="B1915">
        <f>VLOOKUP(A1915,[1]Sheet1!$A:$B,2,0)</f>
        <v>1750800</v>
      </c>
    </row>
    <row r="1916" spans="1:2" x14ac:dyDescent="0.35">
      <c r="A1916" t="s">
        <v>1847</v>
      </c>
      <c r="B1916">
        <f>VLOOKUP(A1916,[1]Sheet1!$A:$B,2,0)</f>
        <v>2471400</v>
      </c>
    </row>
    <row r="1917" spans="1:2" x14ac:dyDescent="0.35">
      <c r="A1917" t="s">
        <v>1848</v>
      </c>
      <c r="B1917">
        <f>VLOOKUP(A1917,[1]Sheet1!$A:$B,2,0)</f>
        <v>69222</v>
      </c>
    </row>
    <row r="1918" spans="1:2" x14ac:dyDescent="0.35">
      <c r="A1918" t="s">
        <v>1849</v>
      </c>
      <c r="B1918">
        <f>VLOOKUP(A1918,[1]Sheet1!$A:$B,2,0)</f>
        <v>2166000</v>
      </c>
    </row>
    <row r="1919" spans="1:2" x14ac:dyDescent="0.35">
      <c r="A1919" t="s">
        <v>1850</v>
      </c>
      <c r="B1919">
        <f>VLOOKUP(A1919,[1]Sheet1!$A:$B,2,0)</f>
        <v>290880</v>
      </c>
    </row>
    <row r="1920" spans="1:2" x14ac:dyDescent="0.35">
      <c r="A1920" t="s">
        <v>1851</v>
      </c>
      <c r="B1920">
        <f>VLOOKUP(A1920,[1]Sheet1!$A:$B,2,0)</f>
        <v>189240</v>
      </c>
    </row>
    <row r="1921" spans="1:2" x14ac:dyDescent="0.35">
      <c r="A1921" t="s">
        <v>1852</v>
      </c>
      <c r="B1921">
        <f>VLOOKUP(A1921,[1]Sheet1!$A:$B,2,0)</f>
        <v>1680000</v>
      </c>
    </row>
    <row r="1922" spans="1:2" x14ac:dyDescent="0.35">
      <c r="A1922" t="s">
        <v>1853</v>
      </c>
      <c r="B1922">
        <f>VLOOKUP(A1922,[1]Sheet1!$A:$B,2,0)</f>
        <v>1730400</v>
      </c>
    </row>
    <row r="1923" spans="1:2" x14ac:dyDescent="0.35">
      <c r="A1923" t="s">
        <v>1854</v>
      </c>
      <c r="B1923">
        <f>VLOOKUP(A1923,[1]Sheet1!$A:$B,2,0)</f>
        <v>1760400</v>
      </c>
    </row>
    <row r="1924" spans="1:2" x14ac:dyDescent="0.35">
      <c r="A1924" t="s">
        <v>1855</v>
      </c>
      <c r="B1924">
        <f>VLOOKUP(A1924,[1]Sheet1!$A:$B,2,0)</f>
        <v>225000</v>
      </c>
    </row>
    <row r="1925" spans="1:2" x14ac:dyDescent="0.35">
      <c r="A1925" t="s">
        <v>1856</v>
      </c>
      <c r="B1925">
        <f>VLOOKUP(A1925,[1]Sheet1!$A:$B,2,0)</f>
        <v>2154600</v>
      </c>
    </row>
    <row r="1926" spans="1:2" x14ac:dyDescent="0.35">
      <c r="A1926" t="s">
        <v>1857</v>
      </c>
      <c r="B1926">
        <f>VLOOKUP(A1926,[1]Sheet1!$A:$B,2,0)</f>
        <v>2110800</v>
      </c>
    </row>
    <row r="1927" spans="1:2" x14ac:dyDescent="0.35">
      <c r="A1927" t="s">
        <v>1858</v>
      </c>
      <c r="B1927">
        <f>VLOOKUP(A1927,[1]Sheet1!$A:$B,2,0)</f>
        <v>2685960</v>
      </c>
    </row>
    <row r="1928" spans="1:2" x14ac:dyDescent="0.35">
      <c r="A1928" t="s">
        <v>1859</v>
      </c>
      <c r="B1928">
        <f>VLOOKUP(A1928,[1]Sheet1!$A:$B,2,0)</f>
        <v>977280</v>
      </c>
    </row>
    <row r="1929" spans="1:2" x14ac:dyDescent="0.35">
      <c r="A1929" t="s">
        <v>1860</v>
      </c>
      <c r="B1929">
        <f>VLOOKUP(A1929,[1]Sheet1!$A:$B,2,0)</f>
        <v>667200</v>
      </c>
    </row>
    <row r="1930" spans="1:2" x14ac:dyDescent="0.35">
      <c r="A1930" t="s">
        <v>1861</v>
      </c>
      <c r="B1930">
        <f>VLOOKUP(A1930,[1]Sheet1!$A:$B,2,0)</f>
        <v>919680</v>
      </c>
    </row>
    <row r="1931" spans="1:2" x14ac:dyDescent="0.35">
      <c r="A1931" t="s">
        <v>1862</v>
      </c>
      <c r="B1931">
        <f>VLOOKUP(A1931,[1]Sheet1!$A:$B,2,0)</f>
        <v>690240</v>
      </c>
    </row>
    <row r="1932" spans="1:2" x14ac:dyDescent="0.35">
      <c r="A1932" t="s">
        <v>1863</v>
      </c>
      <c r="B1932">
        <f>VLOOKUP(A1932,[1]Sheet1!$A:$B,2,0)</f>
        <v>994800</v>
      </c>
    </row>
    <row r="1933" spans="1:2" x14ac:dyDescent="0.35">
      <c r="A1933" t="s">
        <v>1715</v>
      </c>
      <c r="B1933">
        <f>VLOOKUP(A1933,[1]Sheet1!$A:$B,2,0)</f>
        <v>1320000</v>
      </c>
    </row>
    <row r="1934" spans="1:2" x14ac:dyDescent="0.35">
      <c r="A1934" t="s">
        <v>1864</v>
      </c>
      <c r="B1934">
        <f>VLOOKUP(A1934,[1]Sheet1!$A:$B,2,0)</f>
        <v>1060560</v>
      </c>
    </row>
    <row r="1935" spans="1:2" x14ac:dyDescent="0.35">
      <c r="A1935" t="s">
        <v>1865</v>
      </c>
      <c r="B1935">
        <f>VLOOKUP(A1935,[1]Sheet1!$A:$B,2,0)</f>
        <v>798000</v>
      </c>
    </row>
    <row r="1936" spans="1:2" x14ac:dyDescent="0.35">
      <c r="A1936" t="s">
        <v>1866</v>
      </c>
      <c r="B1936">
        <f>VLOOKUP(A1936,[1]Sheet1!$A:$B,2,0)</f>
        <v>944444.39999999991</v>
      </c>
    </row>
    <row r="1937" spans="1:2" x14ac:dyDescent="0.35">
      <c r="A1937" t="s">
        <v>1867</v>
      </c>
      <c r="B1937">
        <f>VLOOKUP(A1937,[1]Sheet1!$A:$B,2,0)</f>
        <v>203889</v>
      </c>
    </row>
    <row r="1938" spans="1:2" x14ac:dyDescent="0.35">
      <c r="A1938" t="s">
        <v>1868</v>
      </c>
      <c r="B1938">
        <f>VLOOKUP(A1938,[1]Sheet1!$A:$B,2,0)</f>
        <v>2214000</v>
      </c>
    </row>
    <row r="1939" spans="1:2" x14ac:dyDescent="0.35">
      <c r="A1939" t="s">
        <v>1869</v>
      </c>
      <c r="B1939">
        <f>VLOOKUP(A1939,[1]Sheet1!$A:$B,2,0)</f>
        <v>2340000</v>
      </c>
    </row>
    <row r="1940" spans="1:2" x14ac:dyDescent="0.35">
      <c r="A1940" t="s">
        <v>1870</v>
      </c>
      <c r="B1940">
        <f>VLOOKUP(A1940,[1]Sheet1!$A:$B,2,0)</f>
        <v>1168222.2</v>
      </c>
    </row>
    <row r="1941" spans="1:2" x14ac:dyDescent="0.35">
      <c r="A1941" t="s">
        <v>365</v>
      </c>
      <c r="B1941">
        <f>VLOOKUP(A1941,[1]Sheet1!$A:$B,2,0)</f>
        <v>74727</v>
      </c>
    </row>
    <row r="1942" spans="1:2" x14ac:dyDescent="0.35">
      <c r="A1942" t="s">
        <v>1871</v>
      </c>
      <c r="B1942">
        <f>VLOOKUP(A1942,[1]Sheet1!$A:$B,2,0)</f>
        <v>1348372.8</v>
      </c>
    </row>
    <row r="1943" spans="1:2" x14ac:dyDescent="0.35">
      <c r="A1943" t="s">
        <v>1872</v>
      </c>
      <c r="B1943">
        <f>VLOOKUP(A1943,[1]Sheet1!$A:$B,2,0)</f>
        <v>378102</v>
      </c>
    </row>
    <row r="1944" spans="1:2" x14ac:dyDescent="0.35">
      <c r="A1944" t="s">
        <v>1873</v>
      </c>
      <c r="B1944">
        <f>VLOOKUP(A1944,[1]Sheet1!$A:$B,2,0)</f>
        <v>766080</v>
      </c>
    </row>
    <row r="1945" spans="1:2" x14ac:dyDescent="0.35">
      <c r="A1945" t="s">
        <v>1874</v>
      </c>
      <c r="B1945">
        <f>VLOOKUP(A1945,[1]Sheet1!$A:$B,2,0)</f>
        <v>794880</v>
      </c>
    </row>
    <row r="1946" spans="1:2" x14ac:dyDescent="0.35">
      <c r="A1946" t="s">
        <v>1875</v>
      </c>
      <c r="B1946">
        <f>VLOOKUP(A1946,[1]Sheet1!$A:$B,2,0)</f>
        <v>270444.59999999998</v>
      </c>
    </row>
    <row r="1947" spans="1:2" x14ac:dyDescent="0.35">
      <c r="A1947" t="s">
        <v>1876</v>
      </c>
      <c r="B1947">
        <f>VLOOKUP(A1947,[1]Sheet1!$A:$B,2,0)</f>
        <v>865833.6</v>
      </c>
    </row>
    <row r="1948" spans="1:2" x14ac:dyDescent="0.35">
      <c r="A1948" t="s">
        <v>1877</v>
      </c>
      <c r="B1948">
        <f>VLOOKUP(A1948,[1]Sheet1!$A:$B,2,0)</f>
        <v>64363.799999999996</v>
      </c>
    </row>
    <row r="1949" spans="1:2" x14ac:dyDescent="0.35">
      <c r="A1949" t="s">
        <v>1878</v>
      </c>
      <c r="B1949">
        <f>VLOOKUP(A1949,[1]Sheet1!$A:$B,2,0)</f>
        <v>332222.39999999997</v>
      </c>
    </row>
    <row r="1950" spans="1:2" x14ac:dyDescent="0.35">
      <c r="A1950" t="s">
        <v>1879</v>
      </c>
      <c r="B1950">
        <f>VLOOKUP(A1950,[1]Sheet1!$A:$B,2,0)</f>
        <v>2168400</v>
      </c>
    </row>
    <row r="1951" spans="1:2" x14ac:dyDescent="0.35">
      <c r="A1951" t="s">
        <v>1880</v>
      </c>
      <c r="B1951">
        <f>VLOOKUP(A1951,[1]Sheet1!$A:$B,2,0)</f>
        <v>1626000</v>
      </c>
    </row>
    <row r="1952" spans="1:2" x14ac:dyDescent="0.35">
      <c r="A1952" t="s">
        <v>1881</v>
      </c>
      <c r="B1952">
        <f>VLOOKUP(A1952,[1]Sheet1!$A:$B,2,0)</f>
        <v>1569240</v>
      </c>
    </row>
    <row r="1953" spans="1:2" x14ac:dyDescent="0.35">
      <c r="A1953" t="s">
        <v>1882</v>
      </c>
      <c r="B1953">
        <f>VLOOKUP(A1953,[1]Sheet1!$A:$B,2,0)</f>
        <v>305555.39999999997</v>
      </c>
    </row>
    <row r="1954" spans="1:2" x14ac:dyDescent="0.35">
      <c r="A1954" t="s">
        <v>1883</v>
      </c>
      <c r="B1954">
        <f>VLOOKUP(A1954,[1]Sheet1!$A:$B,2,0)</f>
        <v>1099999.8</v>
      </c>
    </row>
    <row r="1955" spans="1:2" x14ac:dyDescent="0.35">
      <c r="A1955" t="s">
        <v>1884</v>
      </c>
      <c r="B1955">
        <f>VLOOKUP(A1955,[1]Sheet1!$A:$B,2,0)</f>
        <v>250222.19999999998</v>
      </c>
    </row>
    <row r="1956" spans="1:2" x14ac:dyDescent="0.35">
      <c r="A1956" t="s">
        <v>1885</v>
      </c>
      <c r="B1956">
        <f>VLOOKUP(A1956,[1]Sheet1!$A:$B,2,0)</f>
        <v>238888.8</v>
      </c>
    </row>
    <row r="1957" spans="1:2" x14ac:dyDescent="0.35">
      <c r="A1957" t="s">
        <v>1886</v>
      </c>
      <c r="B1957">
        <f>VLOOKUP(A1957,[1]Sheet1!$A:$B,2,0)</f>
        <v>586200</v>
      </c>
    </row>
    <row r="1958" spans="1:2" x14ac:dyDescent="0.35">
      <c r="A1958" t="s">
        <v>1887</v>
      </c>
      <c r="B1958">
        <f>VLOOKUP(A1958,[1]Sheet1!$A:$B,2,0)</f>
        <v>1169640</v>
      </c>
    </row>
    <row r="1959" spans="1:2" x14ac:dyDescent="0.35">
      <c r="A1959" t="s">
        <v>1888</v>
      </c>
      <c r="B1959">
        <f>VLOOKUP(A1959,[1]Sheet1!$A:$B,2,0)</f>
        <v>1449600</v>
      </c>
    </row>
    <row r="1960" spans="1:2" x14ac:dyDescent="0.35">
      <c r="A1960" t="s">
        <v>1889</v>
      </c>
      <c r="B1960">
        <f>VLOOKUP(A1960,[1]Sheet1!$A:$B,2,0)</f>
        <v>1713600</v>
      </c>
    </row>
    <row r="1961" spans="1:2" x14ac:dyDescent="0.35">
      <c r="A1961" t="s">
        <v>1890</v>
      </c>
      <c r="B1961">
        <f>VLOOKUP(A1961,[1]Sheet1!$A:$B,2,0)</f>
        <v>1953720</v>
      </c>
    </row>
    <row r="1962" spans="1:2" x14ac:dyDescent="0.35">
      <c r="A1962" t="s">
        <v>1891</v>
      </c>
      <c r="B1962">
        <f>VLOOKUP(A1962,[1]Sheet1!$A:$B,2,0)</f>
        <v>1574400</v>
      </c>
    </row>
    <row r="1963" spans="1:2" x14ac:dyDescent="0.35">
      <c r="A1963" t="s">
        <v>676</v>
      </c>
      <c r="B1963">
        <f>VLOOKUP(A1963,[1]Sheet1!$A:$B,2,0)</f>
        <v>1102363.8</v>
      </c>
    </row>
    <row r="1964" spans="1:2" x14ac:dyDescent="0.35">
      <c r="A1964" t="s">
        <v>1892</v>
      </c>
      <c r="B1964">
        <f>VLOOKUP(A1964,[1]Sheet1!$A:$B,2,0)</f>
        <v>762444.6</v>
      </c>
    </row>
    <row r="1965" spans="1:2" x14ac:dyDescent="0.35">
      <c r="A1965" t="s">
        <v>1893</v>
      </c>
      <c r="B1965">
        <f>VLOOKUP(A1965,[1]Sheet1!$A:$B,2,0)</f>
        <v>237388.79999999999</v>
      </c>
    </row>
    <row r="1966" spans="1:2" x14ac:dyDescent="0.35">
      <c r="A1966" t="s">
        <v>1894</v>
      </c>
      <c r="B1966">
        <f>VLOOKUP(A1966,[1]Sheet1!$A:$B,2,0)</f>
        <v>1060363.8</v>
      </c>
    </row>
    <row r="1967" spans="1:2" x14ac:dyDescent="0.35">
      <c r="A1967" t="s">
        <v>1895</v>
      </c>
      <c r="B1967">
        <f>VLOOKUP(A1967,[1]Sheet1!$A:$B,2,0)</f>
        <v>2250000</v>
      </c>
    </row>
    <row r="1968" spans="1:2" x14ac:dyDescent="0.35">
      <c r="A1968" t="s">
        <v>1896</v>
      </c>
      <c r="B1968">
        <f>VLOOKUP(A1968,[1]Sheet1!$A:$B,2,0)</f>
        <v>2314800</v>
      </c>
    </row>
    <row r="1969" spans="1:2" x14ac:dyDescent="0.35">
      <c r="A1969" t="s">
        <v>1897</v>
      </c>
      <c r="B1969">
        <f>VLOOKUP(A1969,[1]Sheet1!$A:$B,2,0)</f>
        <v>2260800</v>
      </c>
    </row>
    <row r="1970" spans="1:2" x14ac:dyDescent="0.35">
      <c r="A1970" t="s">
        <v>1898</v>
      </c>
      <c r="B1970">
        <f>VLOOKUP(A1970,[1]Sheet1!$A:$B,2,0)</f>
        <v>2240400</v>
      </c>
    </row>
    <row r="1971" spans="1:2" x14ac:dyDescent="0.35">
      <c r="A1971" t="s">
        <v>1899</v>
      </c>
      <c r="B1971">
        <f>VLOOKUP(A1971,[1]Sheet1!$A:$B,2,0)</f>
        <v>2546400</v>
      </c>
    </row>
    <row r="1972" spans="1:2" x14ac:dyDescent="0.35">
      <c r="A1972" t="s">
        <v>1900</v>
      </c>
      <c r="B1972">
        <f>VLOOKUP(A1972,[1]Sheet1!$A:$B,2,0)</f>
        <v>654000</v>
      </c>
    </row>
    <row r="1973" spans="1:2" x14ac:dyDescent="0.35">
      <c r="A1973" t="s">
        <v>1901</v>
      </c>
      <c r="B1973">
        <f>VLOOKUP(A1973,[1]Sheet1!$A:$B,2,0)</f>
        <v>1797600</v>
      </c>
    </row>
    <row r="1974" spans="1:2" x14ac:dyDescent="0.35">
      <c r="A1974" t="s">
        <v>1902</v>
      </c>
      <c r="B1974">
        <f>VLOOKUP(A1974,[1]Sheet1!$A:$B,2,0)</f>
        <v>2102400</v>
      </c>
    </row>
    <row r="1975" spans="1:2" x14ac:dyDescent="0.35">
      <c r="A1975" t="s">
        <v>1903</v>
      </c>
      <c r="B1975">
        <f>VLOOKUP(A1975,[1]Sheet1!$A:$B,2,0)</f>
        <v>510000</v>
      </c>
    </row>
    <row r="1976" spans="1:2" x14ac:dyDescent="0.35">
      <c r="A1976" t="s">
        <v>1904</v>
      </c>
      <c r="B1976">
        <f>VLOOKUP(A1976,[1]Sheet1!$A:$B,2,0)</f>
        <v>1111111.2</v>
      </c>
    </row>
  </sheetData>
  <autoFilter ref="A1:B197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Tri Luan</cp:lastModifiedBy>
  <dcterms:created xsi:type="dcterms:W3CDTF">2025-12-04T05:57:51Z</dcterms:created>
  <dcterms:modified xsi:type="dcterms:W3CDTF">2025-12-04T05:59:55Z</dcterms:modified>
</cp:coreProperties>
</file>