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dley/Desktop/coding/projects/bull/"/>
    </mc:Choice>
  </mc:AlternateContent>
  <xr:revisionPtr revIDLastSave="0" documentId="13_ncr:1_{6506F0B0-C34A-584A-BB18-CF589DC80B87}" xr6:coauthVersionLast="47" xr6:coauthVersionMax="47" xr10:uidLastSave="{00000000-0000-0000-0000-000000000000}"/>
  <bookViews>
    <workbookView xWindow="380" yWindow="600" windowWidth="28040" windowHeight="14940" xr2:uid="{739F37B0-1C39-C742-BA31-CEB015BB301C}"/>
  </bookViews>
  <sheets>
    <sheet name="Videos" sheetId="1" r:id="rId1"/>
  </sheets>
  <definedNames>
    <definedName name="_xlnm._FilterDatabase" localSheetId="0" hidden="1">Videos!$A$1:$H$5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1" l="1"/>
  <c r="G8" i="1"/>
  <c r="G7" i="1"/>
  <c r="G6" i="1"/>
  <c r="G3" i="1"/>
  <c r="G4" i="1"/>
  <c r="G2" i="1"/>
</calcChain>
</file>

<file path=xl/sharedStrings.xml><?xml version="1.0" encoding="utf-8"?>
<sst xmlns="http://schemas.openxmlformats.org/spreadsheetml/2006/main" count="32" uniqueCount="28">
  <si>
    <t>Adriana Salgado</t>
  </si>
  <si>
    <t>029 UB Smooth</t>
  </si>
  <si>
    <t xml:space="preserve"> https://youtu.be/toBLbcLyNjI?si=6KKv7xhTaqHzpzvZ</t>
  </si>
  <si>
    <t>Rider</t>
  </si>
  <si>
    <t>Bull</t>
  </si>
  <si>
    <t>Date</t>
  </si>
  <si>
    <t>Link</t>
  </si>
  <si>
    <t>Row</t>
  </si>
  <si>
    <t>https://youtu.be/RKEguDsP-xA?si=zQ92kswjmHfiF0n0</t>
  </si>
  <si>
    <t>Eduardo Aparecido</t>
  </si>
  <si>
    <t>J39 Ransom</t>
  </si>
  <si>
    <t>Ride Score</t>
  </si>
  <si>
    <t>Bull Score</t>
  </si>
  <si>
    <t>https://youtu.be/dEJTUJpvLz4?si=wCfsIMa_gcXSLLHA</t>
  </si>
  <si>
    <t>205 Hermes</t>
  </si>
  <si>
    <t>Rider Score</t>
  </si>
  <si>
    <t>https://youtu.be/n2HCOn9I3jI?si=hwjmwHd3tc4bTeby</t>
  </si>
  <si>
    <t>https://youtu.be/v2qRHZcbhC4?si=ibtBT-YCfZ7lgTjs</t>
  </si>
  <si>
    <t>John Crimber</t>
  </si>
  <si>
    <t>715 Dirty South</t>
  </si>
  <si>
    <t>320 Rock n' Roll</t>
  </si>
  <si>
    <t>https://youtu.be/EgS3cxhK4Gg?si=xRY-bZM8__EyTIGu</t>
  </si>
  <si>
    <t>Hudson Bolton</t>
  </si>
  <si>
    <t>103 Kangaroo Jack</t>
  </si>
  <si>
    <t>https://youtu.be/2LhInE8a1Js?si=HYesAJbAjkY6wE7P</t>
  </si>
  <si>
    <t>219 The Heat</t>
  </si>
  <si>
    <t>218 Cowboy Play</t>
  </si>
  <si>
    <t>https://youtu.be/nC86Z6CGBHg?si=e6SAEfVotmsA-LPO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</si>
</sst>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A07EF-2194-5243-9837-CD55F6214365}">
  <dimension ref="A1:H11"/>
  <sheetViews>
    <sheetView tabSelected="1" zoomScale="180" zoomScaleNormal="180" workbookViewId="0">
      <selection activeCell="C11" sqref="C11"/>
    </sheetView>
  </sheetViews>
  <sheetFormatPr baseColWidth="10" defaultRowHeight="16" x14ac:dyDescent="0.2"/>
  <cols>
    <col min="1" max="1" width="10.1640625" style="4" bestFit="1" customWidth="1"/>
    <col min="2" max="2" width="17" style="3" bestFit="1" customWidth="1"/>
    <col min="3" max="3" width="17" style="5" bestFit="1" customWidth="1"/>
    <col min="4" max="4" width="10.1640625" style="4" bestFit="1" customWidth="1"/>
    <col min="5" max="5" width="15.33203125" style="7" bestFit="1" customWidth="1"/>
    <col min="6" max="6" width="14.83203125" style="7" bestFit="1" customWidth="1"/>
    <col min="7" max="7" width="16.1640625" style="7" bestFit="1" customWidth="1"/>
    <col min="8" max="8" width="48.83203125" style="3" bestFit="1" customWidth="1"/>
    <col min="9" max="16384" width="10.83203125" style="3"/>
  </cols>
  <sheetData>
    <row r="1" spans="1:8" x14ac:dyDescent="0.2">
      <c r="A1" s="1" t="s">
        <v>7</v>
      </c>
      <c r="B1" s="1" t="s">
        <v>3</v>
      </c>
      <c r="C1" s="8" t="s">
        <v>4</v>
      </c>
      <c r="D1" s="1" t="s">
        <v>5</v>
      </c>
      <c r="E1" s="2" t="s">
        <v>11</v>
      </c>
      <c r="F1" s="2" t="s">
        <v>12</v>
      </c>
      <c r="G1" s="2" t="s">
        <v>15</v>
      </c>
      <c r="H1" s="1" t="s">
        <v>6</v>
      </c>
    </row>
    <row r="2" spans="1:8" x14ac:dyDescent="0.2">
      <c r="A2" s="4">
        <v>1</v>
      </c>
      <c r="B2" s="5" t="s">
        <v>0</v>
      </c>
      <c r="C2" s="5" t="s">
        <v>1</v>
      </c>
      <c r="D2" s="6">
        <v>46285</v>
      </c>
      <c r="E2" s="7">
        <v>88.7</v>
      </c>
      <c r="F2" s="7">
        <v>43.1</v>
      </c>
      <c r="G2" s="7">
        <f>E2-F2</f>
        <v>45.6</v>
      </c>
      <c r="H2" s="5" t="s">
        <v>2</v>
      </c>
    </row>
    <row r="3" spans="1:8" x14ac:dyDescent="0.2">
      <c r="A3" s="4">
        <v>2</v>
      </c>
      <c r="B3" s="3" t="s">
        <v>9</v>
      </c>
      <c r="C3" s="5" t="s">
        <v>10</v>
      </c>
      <c r="D3" s="6">
        <v>46149</v>
      </c>
      <c r="E3" s="7">
        <v>96.1</v>
      </c>
      <c r="F3" s="7">
        <v>46.75</v>
      </c>
      <c r="G3" s="7">
        <f t="shared" ref="G3:G4" si="0">E3-F3</f>
        <v>49.349999999999994</v>
      </c>
      <c r="H3" s="3" t="s">
        <v>8</v>
      </c>
    </row>
    <row r="4" spans="1:8" x14ac:dyDescent="0.2">
      <c r="A4" s="4">
        <v>3</v>
      </c>
      <c r="B4" s="3" t="s">
        <v>9</v>
      </c>
      <c r="C4" s="5" t="s">
        <v>14</v>
      </c>
      <c r="D4" s="6">
        <v>46122</v>
      </c>
      <c r="E4" s="7">
        <v>88.85</v>
      </c>
      <c r="F4" s="7">
        <v>43.1</v>
      </c>
      <c r="G4" s="7">
        <f t="shared" si="0"/>
        <v>45.749999999999993</v>
      </c>
      <c r="H4" s="3" t="s">
        <v>13</v>
      </c>
    </row>
    <row r="5" spans="1:8" x14ac:dyDescent="0.2">
      <c r="A5" s="4">
        <v>4</v>
      </c>
      <c r="B5" s="3" t="s">
        <v>18</v>
      </c>
      <c r="C5" s="5" t="s">
        <v>19</v>
      </c>
      <c r="D5" s="6">
        <v>46242</v>
      </c>
      <c r="E5" s="7">
        <v>0</v>
      </c>
      <c r="F5" s="7">
        <v>43.65</v>
      </c>
      <c r="G5" s="7">
        <v>0</v>
      </c>
      <c r="H5" s="3" t="s">
        <v>16</v>
      </c>
    </row>
    <row r="6" spans="1:8" x14ac:dyDescent="0.2">
      <c r="A6" s="4">
        <v>5</v>
      </c>
      <c r="B6" s="3" t="s">
        <v>18</v>
      </c>
      <c r="C6" s="5" t="s">
        <v>20</v>
      </c>
      <c r="D6" s="6">
        <v>46236</v>
      </c>
      <c r="E6" s="7">
        <v>89.5</v>
      </c>
      <c r="F6" s="7">
        <v>43.35</v>
      </c>
      <c r="G6" s="7">
        <f>E6-F6</f>
        <v>46.15</v>
      </c>
      <c r="H6" s="3" t="s">
        <v>17</v>
      </c>
    </row>
    <row r="7" spans="1:8" x14ac:dyDescent="0.2">
      <c r="A7" s="4">
        <v>6</v>
      </c>
      <c r="B7" s="3" t="s">
        <v>22</v>
      </c>
      <c r="C7" s="5" t="s">
        <v>23</v>
      </c>
      <c r="D7" s="6">
        <v>46313</v>
      </c>
      <c r="E7" s="7">
        <v>88.8</v>
      </c>
      <c r="F7" s="7">
        <v>43.1</v>
      </c>
      <c r="G7" s="7">
        <f>E7-F7</f>
        <v>45.699999999999996</v>
      </c>
      <c r="H7" s="3" t="s">
        <v>21</v>
      </c>
    </row>
    <row r="8" spans="1:8" x14ac:dyDescent="0.2">
      <c r="A8" s="4">
        <v>7</v>
      </c>
      <c r="B8" s="3" t="s">
        <v>22</v>
      </c>
      <c r="C8" s="5" t="s">
        <v>25</v>
      </c>
      <c r="D8" s="6">
        <v>46298</v>
      </c>
      <c r="E8" s="7">
        <v>87.5</v>
      </c>
      <c r="F8" s="7">
        <v>42.1</v>
      </c>
      <c r="G8" s="7">
        <f>E8-F8</f>
        <v>45.4</v>
      </c>
      <c r="H8" s="3" t="s">
        <v>24</v>
      </c>
    </row>
    <row r="9" spans="1:8" x14ac:dyDescent="0.2">
      <c r="A9" s="4">
        <v>8</v>
      </c>
      <c r="B9" s="3" t="s">
        <v>22</v>
      </c>
      <c r="C9" s="5" t="s">
        <v>26</v>
      </c>
      <c r="D9" s="6">
        <v>46297</v>
      </c>
      <c r="E9" s="7">
        <v>86.75</v>
      </c>
      <c r="F9" s="7">
        <v>42.85</v>
      </c>
      <c r="G9" s="7">
        <f>E9-F9</f>
        <v>43.9</v>
      </c>
      <c r="H9" s="3" t="s">
        <v>27</v>
      </c>
    </row>
    <row r="11" spans="1:8" x14ac:dyDescent="0.2">
      <c r="D11" s="3"/>
    </row>
  </sheetData>
  <autoFilter ref="A1:H5" xr:uid="{D89A07EF-2194-5243-9837-CD55F62143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Phipps, Bradley</dc:creator>
  <cp:lastModifiedBy>Phipps, Bradley</cp:lastModifiedBy>
  <dcterms:created xsi:type="dcterms:W3CDTF">2026-10-26T17:45:48Z</dcterms:created>
  <dcterms:modified xsi:type="dcterms:W3CDTF">2026-10-27T14:40:16Z</dcterms:modified>
</cp:coreProperties>
</file>