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o_olayo/Documents/mole_antimicrobial_potential/data/Supplementary Source Data/"/>
    </mc:Choice>
  </mc:AlternateContent>
  <xr:revisionPtr revIDLastSave="0" documentId="13_ncr:1_{1AA64816-348A-D341-85A9-6E1EE569E2BB}" xr6:coauthVersionLast="47" xr6:coauthVersionMax="47" xr10:uidLastSave="{00000000-0000-0000-0000-000000000000}"/>
  <bookViews>
    <workbookView xWindow="0" yWindow="500" windowWidth="38400" windowHeight="19400" activeTab="5" xr2:uid="{00000000-000D-0000-FFFF-FFFF00000000}"/>
  </bookViews>
  <sheets>
    <sheet name="SF 13a" sheetId="1" r:id="rId1"/>
    <sheet name="SF 13b" sheetId="2" r:id="rId2"/>
    <sheet name="SF 13c" sheetId="3" r:id="rId3"/>
    <sheet name="SF 13d" sheetId="4" r:id="rId4"/>
    <sheet name="SF 13e" sheetId="5" r:id="rId5"/>
    <sheet name="SF 13f" sheetId="6" r:id="rId6"/>
  </sheets>
  <calcPr calcId="0"/>
</workbook>
</file>

<file path=xl/sharedStrings.xml><?xml version="1.0" encoding="utf-8"?>
<sst xmlns="http://schemas.openxmlformats.org/spreadsheetml/2006/main" count="878" uniqueCount="71">
  <si>
    <t>chem_id</t>
  </si>
  <si>
    <t>ProductName</t>
  </si>
  <si>
    <t>strain</t>
  </si>
  <si>
    <t>MolE_predictive_probability</t>
  </si>
  <si>
    <t>ECFP4_predictive_probability</t>
  </si>
  <si>
    <t>chemDesc_predictive_probability</t>
  </si>
  <si>
    <t>MolE_optimal_threshold</t>
  </si>
  <si>
    <t>ECPF4_optimal_threshold</t>
  </si>
  <si>
    <t>chemDesc_optimal_threshold</t>
  </si>
  <si>
    <t>MolE_predicted_growth_inhibition</t>
  </si>
  <si>
    <t>ECFP4_predicted_growth_inhibition</t>
  </si>
  <si>
    <t>chemDesc_predicted_growth_inhibition</t>
  </si>
  <si>
    <t>HY-P0009A</t>
  </si>
  <si>
    <t>Cetrorelix (Acetate)</t>
  </si>
  <si>
    <t>Akkermansia muciniphila (NT5021)</t>
  </si>
  <si>
    <t>Bacteroides caccae (NT5050)</t>
  </si>
  <si>
    <t>Bacteroides fragilis (ET) (NT5033)</t>
  </si>
  <si>
    <t>Bacteroides fragilis (NT) (NT5003)</t>
  </si>
  <si>
    <t>Bacteroides ovatus (NT5054)</t>
  </si>
  <si>
    <t>Bacteroides thetaiotaomicron (NT5004)</t>
  </si>
  <si>
    <t>Bacteroides uniformis (NT5002)</t>
  </si>
  <si>
    <t>Bacteroides vulgatus (NT5001)</t>
  </si>
  <si>
    <t>Bacteroides xylanisolvens (NT5064)</t>
  </si>
  <si>
    <t>Bifidobacterium adolescentis (NT5022)</t>
  </si>
  <si>
    <t>Bifidobacterium longum (NT5028)</t>
  </si>
  <si>
    <t>Bilophila wadsworthia (NT5036)</t>
  </si>
  <si>
    <t>Blautia obeum (NT5069)</t>
  </si>
  <si>
    <t>Clostridium bolteae (NT5026)</t>
  </si>
  <si>
    <t>Clostridium difficile (NT5083)</t>
  </si>
  <si>
    <t>Clostridium perfringens (NT5032)</t>
  </si>
  <si>
    <t>Clostridium ramosum (NT5006)</t>
  </si>
  <si>
    <t>Clostridium saccharolyticum (NT5037)</t>
  </si>
  <si>
    <t>Collinsella aerofaciens (NT5073)</t>
  </si>
  <si>
    <t>Coprococcus comes (NT5048)</t>
  </si>
  <si>
    <t>Dorea formicigenerans (NT5076)</t>
  </si>
  <si>
    <t>Eggerthella lenta (NT5024)</t>
  </si>
  <si>
    <t>Escherichia coli ED1a (NT5078)</t>
  </si>
  <si>
    <t>Escherichia coli IAI1 (NT5077)</t>
  </si>
  <si>
    <t>Eubacterium eligens (NT5075)</t>
  </si>
  <si>
    <t>Eubacterium rectale (NT5009)</t>
  </si>
  <si>
    <t>Fusobacterium nucleatum (NT5025)</t>
  </si>
  <si>
    <t>Lactobacillus paracasei (NT5042)</t>
  </si>
  <si>
    <t>Odoribacter splanchnicus (NT5081)</t>
  </si>
  <si>
    <t>Parabacteroides distasonis (NT5074)</t>
  </si>
  <si>
    <t>Parabacteroides merdae (NT5071)</t>
  </si>
  <si>
    <t>Prevotella copri (NT5019)</t>
  </si>
  <si>
    <t>Roseburia hominis (NT5079)</t>
  </si>
  <si>
    <t>Roseburia intestinalis (NT5011)</t>
  </si>
  <si>
    <t>Ruminococcus bromii (NT5045)</t>
  </si>
  <si>
    <t>Ruminococcus gnavus (NT5046)</t>
  </si>
  <si>
    <t>Ruminococcus torques (NT5047)</t>
  </si>
  <si>
    <t>Streptococcus parasanguinis (NT5072)</t>
  </si>
  <si>
    <t>Streptococcus salivarius (NT5038)</t>
  </si>
  <si>
    <t>Veillonella parvula (NT5017)</t>
  </si>
  <si>
    <t>HY-B0674</t>
  </si>
  <si>
    <t>Ebastine</t>
  </si>
  <si>
    <t>HY-14740</t>
  </si>
  <si>
    <t>Elvitegravir</t>
  </si>
  <si>
    <t>HY-14896</t>
  </si>
  <si>
    <t>Opicapone</t>
  </si>
  <si>
    <t>HY-N1150</t>
  </si>
  <si>
    <t>Thymidine</t>
  </si>
  <si>
    <t>HY-100474</t>
  </si>
  <si>
    <t>Visomitin</t>
  </si>
  <si>
    <t>NA</t>
  </si>
  <si>
    <r>
      <t xml:space="preserve">Compound-microbe predictions of growth-inhibition made by MolE, ECFP4 and Chemical Descriptor based models made for Cetrorelix. The </t>
    </r>
    <r>
      <rPr>
        <b/>
        <sz val="11"/>
        <color rgb="FF000000"/>
        <rFont val="Aptos Narrow"/>
        <scheme val="minor"/>
      </rPr>
      <t xml:space="preserve">*_predictive_probability </t>
    </r>
    <r>
      <rPr>
        <sz val="11"/>
        <color rgb="FF000000"/>
        <rFont val="Aptos Narrow"/>
        <scheme val="minor"/>
      </rPr>
      <t xml:space="preserve">shows the predicted score of each model indicating how likely the Cetrorelix will inhibit the growth of the bacterial </t>
    </r>
    <r>
      <rPr>
        <b/>
        <sz val="11"/>
        <color rgb="FF000000"/>
        <rFont val="Aptos Narrow"/>
        <scheme val="minor"/>
      </rPr>
      <t>strain</t>
    </r>
    <r>
      <rPr>
        <sz val="11"/>
        <color rgb="FF000000"/>
        <rFont val="Aptos Narrow"/>
        <scheme val="minor"/>
      </rPr>
      <t xml:space="preserve">. The </t>
    </r>
    <r>
      <rPr>
        <b/>
        <sz val="11"/>
        <color rgb="FF000000"/>
        <rFont val="Aptos Narrow"/>
        <scheme val="minor"/>
      </rPr>
      <t xml:space="preserve">*_optimal_threshold </t>
    </r>
    <r>
      <rPr>
        <sz val="11"/>
        <color rgb="FF000000"/>
        <rFont val="Aptos Narrow"/>
        <scheme val="minor"/>
      </rPr>
      <t xml:space="preserve">columns show the optimal threshold used on the predictive probabilities to binarize the predictions. The result of this thresholding is shown on the </t>
    </r>
    <r>
      <rPr>
        <b/>
        <sz val="11"/>
        <color rgb="FF000000"/>
        <rFont val="Aptos Narrow"/>
        <scheme val="minor"/>
      </rPr>
      <t xml:space="preserve">*_predicted_growth_inhibition </t>
    </r>
    <r>
      <rPr>
        <sz val="11"/>
        <color rgb="FF000000"/>
        <rFont val="Aptos Narrow"/>
        <scheme val="minor"/>
      </rPr>
      <t>columns, where a 1 indicates the the predictive probability is higher than the optimal threshold, resulting in a prediction of growth inhibition.</t>
    </r>
  </si>
  <si>
    <t>Compound-microbe predictions of growth-inhibition made by MolE, ECFP4 and Chemical Descriptor based models made for Ebastine. Columns have sasme meanining as in SF13a</t>
  </si>
  <si>
    <t>Compound-microbe predictions of growth-inhibition made by MolE, ECFP4 and Chemical Descriptor based models made for Elvitegravir. Columns have sasme meanining as in SF13a</t>
  </si>
  <si>
    <t>Compound-microbe predictions of growth-inhibition made by MolE, ECFP4 and Chemical Descriptor based models made for Opicapone. Columns have sasme meanining as in SF13a</t>
  </si>
  <si>
    <t>Compound-microbe predictions of growth-inhibition made by MolE, ECFP4 and Chemical Descriptor based models made for Thymidine. Columns have sasme meanining as in SF13a</t>
  </si>
  <si>
    <t>Compound-microbe predictions of growth-inhibition made by MolE, ECFP4 and Chemical Descriptor based models made for Visomitin. Columns have sasme meanining as in SF13a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</si>
</sst>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2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AD7ED-C380-9F4E-BD02-06731B2DCC6C}" name="Table2" displayName="Table2" ref="A4:L44" totalsRowShown="0">
  <autoFilter ref="A4:L44" xr:uid="{08CAD7ED-C380-9F4E-BD02-06731B2DCC6C}"/>
  <tableColumns count="12">
    <tableColumn id="1" xr3:uid="{8A7DF12B-416D-C641-91FF-0325FF4FEDFE}" name="chem_id"/>
    <tableColumn id="2" xr3:uid="{FB3417F2-6A78-5345-8173-A9172AF55362}" name="ProductName"/>
    <tableColumn id="3" xr3:uid="{FF467C1C-6FA2-F54B-A0AF-509E26EFEAF0}" name="strain"/>
    <tableColumn id="4" xr3:uid="{05076BAD-844E-F24A-810B-D473B76FB4D0}" name="MolE_predictive_probability"/>
    <tableColumn id="5" xr3:uid="{9D0ACFB8-DE11-0747-BAA1-F8CD36F78D10}" name="ECFP4_predictive_probability"/>
    <tableColumn id="6" xr3:uid="{2167B667-0B7F-7F44-8D1D-79B65106EB6D}" name="chemDesc_predictive_probability"/>
    <tableColumn id="7" xr3:uid="{2C8B0A5C-7B01-9A45-91A8-2E73D0C0EA81}" name="MolE_optimal_threshold"/>
    <tableColumn id="8" xr3:uid="{BAF39F3E-3655-C342-9DBE-55BE4BA6920C}" name="ECPF4_optimal_threshold"/>
    <tableColumn id="9" xr3:uid="{0730C9FB-C3AC-7948-B8EE-C9E497F6B4BC}" name="chemDesc_optimal_threshold"/>
    <tableColumn id="10" xr3:uid="{B02320D4-9E41-624C-8BFE-6A3CF281C9C0}" name="MolE_predicted_growth_inhibition"/>
    <tableColumn id="11" xr3:uid="{EA2C440C-786D-A547-9CD6-EA5CE33B41E7}" name="ECFP4_predicted_growth_inhibition"/>
    <tableColumn id="12" xr3:uid="{5BF11B4B-E542-374C-92BF-DD8403ED7B3A}" name="chemDesc_predicted_growth_inhibi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FB533-20FC-474F-8AF6-AB58B1E560D5}" name="Table3" displayName="Table3" ref="A3:L43" totalsRowShown="0">
  <autoFilter ref="A3:L43" xr:uid="{764FB533-20FC-474F-8AF6-AB58B1E560D5}"/>
  <tableColumns count="12">
    <tableColumn id="1" xr3:uid="{397C2F5D-9681-B74C-8A57-ED8AD43C359E}" name="chem_id"/>
    <tableColumn id="2" xr3:uid="{256DADE8-FAB3-E743-B11C-7761CF38AD42}" name="ProductName"/>
    <tableColumn id="3" xr3:uid="{115B143B-85E0-AA41-9929-35F53C529E18}" name="strain"/>
    <tableColumn id="4" xr3:uid="{361E0712-D40B-0348-8355-8C9AE200E254}" name="MolE_predictive_probability"/>
    <tableColumn id="5" xr3:uid="{4DEEF256-D537-FC47-9B60-34A1D3B14540}" name="ECFP4_predictive_probability"/>
    <tableColumn id="6" xr3:uid="{D00B58AA-483A-3E4E-AD2C-E40ED10DDF0C}" name="chemDesc_predictive_probability"/>
    <tableColumn id="7" xr3:uid="{9E022AC4-78FB-A348-AA72-0CC2663E1F38}" name="MolE_optimal_threshold"/>
    <tableColumn id="8" xr3:uid="{F8FCBF83-444F-D245-A5D4-B5964F57A51F}" name="ECPF4_optimal_threshold"/>
    <tableColumn id="9" xr3:uid="{D5524FDD-84E4-4841-A13C-023428CF84DB}" name="chemDesc_optimal_threshold"/>
    <tableColumn id="10" xr3:uid="{00BACF76-8107-E34C-9A8A-7738C87C9C21}" name="MolE_predicted_growth_inhibition"/>
    <tableColumn id="11" xr3:uid="{C89EB390-F206-7440-AAF4-991D4882D9C6}" name="ECFP4_predicted_growth_inhibition"/>
    <tableColumn id="12" xr3:uid="{1C3D2EE4-B784-1748-8E6B-40E5C31B5AF2}" name="chemDesc_predicted_growth_inhibi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A201A-E230-D947-ABFC-9E9BA9326577}" name="Table4" displayName="Table4" ref="A3:L43" totalsRowShown="0">
  <autoFilter ref="A3:L43" xr:uid="{087A201A-E230-D947-ABFC-9E9BA9326577}"/>
  <tableColumns count="12">
    <tableColumn id="1" xr3:uid="{48C8F29C-F43A-1D4A-AD0F-133E4F05798D}" name="chem_id"/>
    <tableColumn id="2" xr3:uid="{C1AAC577-F7E9-AF46-9188-664601E23ACA}" name="ProductName"/>
    <tableColumn id="3" xr3:uid="{35928F70-8BFD-5142-A538-D69250A0B1FD}" name="strain"/>
    <tableColumn id="4" xr3:uid="{20DDB2B8-2648-E946-A6F6-8B26C6A4A4A6}" name="MolE_predictive_probability"/>
    <tableColumn id="5" xr3:uid="{89FE64DB-1BAC-4A46-9CD3-009F0EFDF0EC}" name="ECFP4_predictive_probability"/>
    <tableColumn id="6" xr3:uid="{EAA28A75-EC66-DA45-9039-298A4D234894}" name="chemDesc_predictive_probability"/>
    <tableColumn id="7" xr3:uid="{DFB6185B-7B56-8540-AC78-8D528BE69B15}" name="MolE_optimal_threshold"/>
    <tableColumn id="8" xr3:uid="{465C051D-8AD2-1145-9568-E4FCC41B0322}" name="ECPF4_optimal_threshold"/>
    <tableColumn id="9" xr3:uid="{DCA8083C-4DFC-9C42-8964-A131339AB27E}" name="chemDesc_optimal_threshold"/>
    <tableColumn id="10" xr3:uid="{B4EF4AF8-88ED-E44E-94F5-AE5C5881C90B}" name="MolE_predicted_growth_inhibition"/>
    <tableColumn id="11" xr3:uid="{82E62044-277F-9340-BF02-74F1805CAC8D}" name="ECFP4_predicted_growth_inhibition"/>
    <tableColumn id="12" xr3:uid="{8D357729-ABB9-9349-B24B-8FF652AF06DB}" name="chemDesc_predicted_growth_inhibi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BAEA11-3E58-4546-A229-E33E20C58ADF}" name="Table5" displayName="Table5" ref="A3:L43" totalsRowShown="0">
  <autoFilter ref="A3:L43" xr:uid="{A9BAEA11-3E58-4546-A229-E33E20C58ADF}"/>
  <tableColumns count="12">
    <tableColumn id="1" xr3:uid="{512911E5-D080-A84E-B84E-27DCB95A1C30}" name="chem_id"/>
    <tableColumn id="2" xr3:uid="{176F0238-08E2-D246-9C04-E208B657C43E}" name="ProductName"/>
    <tableColumn id="3" xr3:uid="{FE6B6C3C-33E4-8140-8689-FDD589E94DC8}" name="strain"/>
    <tableColumn id="4" xr3:uid="{0AF66E4C-4790-9849-953C-BAA53C2D12D9}" name="MolE_predictive_probability"/>
    <tableColumn id="5" xr3:uid="{150CCDDA-A6E2-F947-904F-9636B0440F43}" name="ECFP4_predictive_probability"/>
    <tableColumn id="6" xr3:uid="{DF08FF4F-CB62-BA4B-8A53-8B063E760504}" name="chemDesc_predictive_probability"/>
    <tableColumn id="7" xr3:uid="{15ADE6B0-3960-8D43-86E0-850EDB801096}" name="MolE_optimal_threshold"/>
    <tableColumn id="8" xr3:uid="{9C0E34E1-5012-254F-8244-2C5CC3657E3F}" name="ECPF4_optimal_threshold"/>
    <tableColumn id="9" xr3:uid="{15773376-19A1-FC41-9388-C6D9C241FC12}" name="chemDesc_optimal_threshold"/>
    <tableColumn id="10" xr3:uid="{E3E02A7A-D170-B74A-82BC-0ADADB0B8570}" name="MolE_predicted_growth_inhibition"/>
    <tableColumn id="11" xr3:uid="{E4E8C3D2-3A43-6E40-914F-6073D498AA5F}" name="ECFP4_predicted_growth_inhibition"/>
    <tableColumn id="12" xr3:uid="{DDA5CDAA-CC23-9742-96D0-0CCE0AD93AC1}" name="chemDesc_predicted_growth_inhibi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196F95-3713-EF4B-A499-621D05AA3EEE}" name="Table6" displayName="Table6" ref="A3:L43" totalsRowShown="0">
  <autoFilter ref="A3:L43" xr:uid="{52196F95-3713-EF4B-A499-621D05AA3EEE}"/>
  <tableColumns count="12">
    <tableColumn id="1" xr3:uid="{3F26F162-5D11-194B-9E93-237017C7A017}" name="chem_id"/>
    <tableColumn id="2" xr3:uid="{EB637C7E-112F-004D-9417-3E16A7541DE5}" name="ProductName"/>
    <tableColumn id="3" xr3:uid="{7D80325D-51CF-8845-9B28-8A0FCFEB4F37}" name="strain"/>
    <tableColumn id="4" xr3:uid="{32D914BB-6C85-184A-A88F-43A42312FF8D}" name="MolE_predictive_probability"/>
    <tableColumn id="5" xr3:uid="{708E0E72-F6C3-6349-B21B-543092813BA3}" name="ECFP4_predictive_probability"/>
    <tableColumn id="6" xr3:uid="{550C8E2A-243B-3C47-B056-4DDAF5E31677}" name="chemDesc_predictive_probability"/>
    <tableColumn id="7" xr3:uid="{E9936840-91FE-0748-992A-6841EBEF4E88}" name="MolE_optimal_threshold"/>
    <tableColumn id="8" xr3:uid="{C6BDC357-EA14-F84E-BE34-84F3BB0F126D}" name="ECPF4_optimal_threshold"/>
    <tableColumn id="9" xr3:uid="{6108CB84-17A3-4F41-8FAA-523C27E8B463}" name="chemDesc_optimal_threshold"/>
    <tableColumn id="10" xr3:uid="{BFFA9E85-CE98-FE4A-B5AF-97244AE16291}" name="MolE_predicted_growth_inhibition"/>
    <tableColumn id="11" xr3:uid="{EC2822C2-1428-0D4C-B6A3-8D7AE8363EBE}" name="ECFP4_predicted_growth_inhibition"/>
    <tableColumn id="12" xr3:uid="{005C0C43-7666-474D-90AC-BE8AE9C02F70}" name="chemDesc_predicted_growth_inhibi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F740FB-9D98-004A-9B4A-C520E9BC47EF}" name="Table7" displayName="Table7" ref="A3:L43" totalsRowShown="0">
  <autoFilter ref="A3:L43" xr:uid="{58F740FB-9D98-004A-9B4A-C520E9BC47EF}"/>
  <tableColumns count="12">
    <tableColumn id="1" xr3:uid="{258E0211-EDA7-7248-9580-ADC5BD61B882}" name="chem_id"/>
    <tableColumn id="2" xr3:uid="{67B2D52A-204D-D54F-B035-FA7905D06AAC}" name="ProductName"/>
    <tableColumn id="3" xr3:uid="{3447995A-B179-7A44-B5CD-7CB96A8A9ACB}" name="strain"/>
    <tableColumn id="4" xr3:uid="{138D0746-5434-8148-91BE-2DDF648A0F9A}" name="MolE_predictive_probability"/>
    <tableColumn id="5" xr3:uid="{361FAA2A-5D3F-D443-84A6-1E192911846E}" name="ECFP4_predictive_probability"/>
    <tableColumn id="6" xr3:uid="{42AC30F9-DAB2-A84D-BD25-03C180D63CA2}" name="chemDesc_predictive_probability"/>
    <tableColumn id="7" xr3:uid="{0ED4C99F-4E85-1546-ABFD-F3582C9AC076}" name="MolE_optimal_threshold"/>
    <tableColumn id="8" xr3:uid="{86DF46B8-9356-B647-B59F-7D3A28236995}" name="ECPF4_optimal_threshold"/>
    <tableColumn id="9" xr3:uid="{270A53A9-CDDC-7846-BA1F-2DE5C8DD1180}" name="chemDesc_optimal_threshold"/>
    <tableColumn id="10" xr3:uid="{9D0F79FA-CB8A-5642-A35E-E7C998FEC476}" name="MolE_predicted_growth_inhibition"/>
    <tableColumn id="11" xr3:uid="{29C6AD95-7A09-1C4B-A0FF-5865F229D262}" name="ECFP4_predicted_growth_inhibition"/>
    <tableColumn id="12" xr3:uid="{2967B0C7-63FE-5247-A2B2-5233880ABA93}" name="chemDesc_predicted_growth_inhibi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sqref="A1:J2"/>
    </sheetView>
  </sheetViews>
  <sheetFormatPr baseColWidth="10" defaultColWidth="8.83203125" defaultRowHeight="15" x14ac:dyDescent="0.2"/>
  <cols>
    <col min="1" max="1" width="10.1640625" bestFit="1" customWidth="1"/>
    <col min="2" max="2" width="14.6640625" bestFit="1" customWidth="1"/>
    <col min="3" max="3" width="30.33203125" bestFit="1" customWidth="1"/>
    <col min="4" max="4" width="25.6640625" bestFit="1" customWidth="1"/>
    <col min="5" max="5" width="26.83203125" bestFit="1" customWidth="1"/>
    <col min="6" max="6" width="30.1640625" bestFit="1" customWidth="1"/>
    <col min="7" max="7" width="22.6640625" bestFit="1" customWidth="1"/>
    <col min="8" max="8" width="24" bestFit="1" customWidth="1"/>
    <col min="9" max="9" width="27.1640625" bestFit="1" customWidth="1"/>
    <col min="10" max="10" width="28.5" customWidth="1"/>
    <col min="11" max="11" width="29.6640625" customWidth="1"/>
    <col min="12" max="12" width="32.5" customWidth="1"/>
  </cols>
  <sheetData>
    <row r="1" spans="1:12" x14ac:dyDescent="0.2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4" spans="1:1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2">
      <c r="A5" t="s">
        <v>12</v>
      </c>
      <c r="B5" t="s">
        <v>13</v>
      </c>
      <c r="C5" t="s">
        <v>14</v>
      </c>
      <c r="D5">
        <v>5.5293053388595581E-2</v>
      </c>
      <c r="E5">
        <v>1.9242898561060431E-3</v>
      </c>
      <c r="F5" t="s">
        <v>64</v>
      </c>
      <c r="G5">
        <v>4.374140128493309E-2</v>
      </c>
      <c r="H5">
        <v>0.20921304821968079</v>
      </c>
      <c r="I5">
        <v>6.797296553850174E-2</v>
      </c>
      <c r="J5">
        <v>1</v>
      </c>
      <c r="K5">
        <v>0</v>
      </c>
      <c r="L5" t="s">
        <v>64</v>
      </c>
    </row>
    <row r="6" spans="1:12" x14ac:dyDescent="0.2">
      <c r="A6" t="s">
        <v>12</v>
      </c>
      <c r="B6" t="s">
        <v>13</v>
      </c>
      <c r="C6" t="s">
        <v>15</v>
      </c>
      <c r="D6">
        <v>0.93145054578781128</v>
      </c>
      <c r="E6">
        <v>4.9108928069472313E-3</v>
      </c>
      <c r="F6" t="s">
        <v>64</v>
      </c>
      <c r="G6">
        <v>4.374140128493309E-2</v>
      </c>
      <c r="H6">
        <v>0.20921304821968079</v>
      </c>
      <c r="I6">
        <v>6.797296553850174E-2</v>
      </c>
      <c r="J6">
        <v>1</v>
      </c>
      <c r="K6">
        <v>0</v>
      </c>
      <c r="L6" t="s">
        <v>64</v>
      </c>
    </row>
    <row r="7" spans="1:12" x14ac:dyDescent="0.2">
      <c r="A7" t="s">
        <v>12</v>
      </c>
      <c r="B7" t="s">
        <v>13</v>
      </c>
      <c r="C7" t="s">
        <v>16</v>
      </c>
      <c r="D7">
        <v>0.83588463068008423</v>
      </c>
      <c r="E7">
        <v>4.8178620636463174E-3</v>
      </c>
      <c r="F7" t="s">
        <v>64</v>
      </c>
      <c r="G7">
        <v>4.374140128493309E-2</v>
      </c>
      <c r="H7">
        <v>0.20921304821968079</v>
      </c>
      <c r="I7">
        <v>6.797296553850174E-2</v>
      </c>
      <c r="J7">
        <v>1</v>
      </c>
      <c r="K7">
        <v>0</v>
      </c>
      <c r="L7" t="s">
        <v>64</v>
      </c>
    </row>
    <row r="8" spans="1:12" x14ac:dyDescent="0.2">
      <c r="A8" t="s">
        <v>12</v>
      </c>
      <c r="B8" t="s">
        <v>13</v>
      </c>
      <c r="C8" t="s">
        <v>17</v>
      </c>
      <c r="D8">
        <v>0.85115271806716919</v>
      </c>
      <c r="E8">
        <v>6.6429562866687766E-3</v>
      </c>
      <c r="F8" t="s">
        <v>64</v>
      </c>
      <c r="G8">
        <v>4.374140128493309E-2</v>
      </c>
      <c r="H8">
        <v>0.20921304821968079</v>
      </c>
      <c r="I8">
        <v>6.797296553850174E-2</v>
      </c>
      <c r="J8">
        <v>1</v>
      </c>
      <c r="K8">
        <v>0</v>
      </c>
      <c r="L8" t="s">
        <v>64</v>
      </c>
    </row>
    <row r="9" spans="1:12" x14ac:dyDescent="0.2">
      <c r="A9" t="s">
        <v>12</v>
      </c>
      <c r="B9" t="s">
        <v>13</v>
      </c>
      <c r="C9" t="s">
        <v>18</v>
      </c>
      <c r="D9">
        <v>0.4549274742603302</v>
      </c>
      <c r="E9">
        <v>4.929693415760994E-3</v>
      </c>
      <c r="F9" t="s">
        <v>64</v>
      </c>
      <c r="G9">
        <v>4.374140128493309E-2</v>
      </c>
      <c r="H9">
        <v>0.20921304821968079</v>
      </c>
      <c r="I9">
        <v>6.797296553850174E-2</v>
      </c>
      <c r="J9">
        <v>1</v>
      </c>
      <c r="K9">
        <v>0</v>
      </c>
      <c r="L9" t="s">
        <v>64</v>
      </c>
    </row>
    <row r="10" spans="1:12" x14ac:dyDescent="0.2">
      <c r="A10" t="s">
        <v>12</v>
      </c>
      <c r="B10" t="s">
        <v>13</v>
      </c>
      <c r="C10" t="s">
        <v>19</v>
      </c>
      <c r="D10">
        <v>0.83082026243209839</v>
      </c>
      <c r="E10">
        <v>4.9261627718806267E-3</v>
      </c>
      <c r="F10" t="s">
        <v>64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0</v>
      </c>
      <c r="L10" t="s">
        <v>64</v>
      </c>
    </row>
    <row r="11" spans="1:12" x14ac:dyDescent="0.2">
      <c r="A11" t="s">
        <v>12</v>
      </c>
      <c r="B11" t="s">
        <v>13</v>
      </c>
      <c r="C11" t="s">
        <v>20</v>
      </c>
      <c r="D11">
        <v>0.89136373996734619</v>
      </c>
      <c r="E11">
        <v>7.8968172892928123E-3</v>
      </c>
      <c r="F11" t="s">
        <v>64</v>
      </c>
      <c r="G11">
        <v>4.374140128493309E-2</v>
      </c>
      <c r="H11">
        <v>0.20921304821968079</v>
      </c>
      <c r="I11">
        <v>6.797296553850174E-2</v>
      </c>
      <c r="J11">
        <v>1</v>
      </c>
      <c r="K11">
        <v>0</v>
      </c>
      <c r="L11" t="s">
        <v>64</v>
      </c>
    </row>
    <row r="12" spans="1:12" x14ac:dyDescent="0.2">
      <c r="A12" t="s">
        <v>12</v>
      </c>
      <c r="B12" t="s">
        <v>13</v>
      </c>
      <c r="C12" t="s">
        <v>21</v>
      </c>
      <c r="D12">
        <v>0.93433499336242676</v>
      </c>
      <c r="E12">
        <v>8.481164462864399E-3</v>
      </c>
      <c r="F12" t="s">
        <v>64</v>
      </c>
      <c r="G12">
        <v>4.374140128493309E-2</v>
      </c>
      <c r="H12">
        <v>0.20921304821968079</v>
      </c>
      <c r="I12">
        <v>6.797296553850174E-2</v>
      </c>
      <c r="J12">
        <v>1</v>
      </c>
      <c r="K12">
        <v>0</v>
      </c>
      <c r="L12" t="s">
        <v>64</v>
      </c>
    </row>
    <row r="13" spans="1:12" x14ac:dyDescent="0.2">
      <c r="A13" t="s">
        <v>12</v>
      </c>
      <c r="B13" t="s">
        <v>13</v>
      </c>
      <c r="C13" t="s">
        <v>22</v>
      </c>
      <c r="D13">
        <v>0.8217768669128418</v>
      </c>
      <c r="E13">
        <v>2.9843195807188749E-3</v>
      </c>
      <c r="F13" t="s">
        <v>64</v>
      </c>
      <c r="G13">
        <v>4.374140128493309E-2</v>
      </c>
      <c r="H13">
        <v>0.20921304821968079</v>
      </c>
      <c r="I13">
        <v>6.797296553850174E-2</v>
      </c>
      <c r="J13">
        <v>1</v>
      </c>
      <c r="K13">
        <v>0</v>
      </c>
      <c r="L13" t="s">
        <v>64</v>
      </c>
    </row>
    <row r="14" spans="1:12" x14ac:dyDescent="0.2">
      <c r="A14" t="s">
        <v>12</v>
      </c>
      <c r="B14" t="s">
        <v>13</v>
      </c>
      <c r="C14" t="s">
        <v>23</v>
      </c>
      <c r="D14">
        <v>0.92299473285675049</v>
      </c>
      <c r="E14">
        <v>4.3322569690644741E-3</v>
      </c>
      <c r="F14" t="s">
        <v>64</v>
      </c>
      <c r="G14">
        <v>4.374140128493309E-2</v>
      </c>
      <c r="H14">
        <v>0.20921304821968079</v>
      </c>
      <c r="I14">
        <v>6.797296553850174E-2</v>
      </c>
      <c r="J14">
        <v>1</v>
      </c>
      <c r="K14">
        <v>0</v>
      </c>
      <c r="L14" t="s">
        <v>64</v>
      </c>
    </row>
    <row r="15" spans="1:12" x14ac:dyDescent="0.2">
      <c r="A15" t="s">
        <v>12</v>
      </c>
      <c r="B15" t="s">
        <v>13</v>
      </c>
      <c r="C15" t="s">
        <v>24</v>
      </c>
      <c r="D15">
        <v>0.98592978715896606</v>
      </c>
      <c r="E15">
        <v>6.6733234561979771E-3</v>
      </c>
      <c r="F15" t="s">
        <v>64</v>
      </c>
      <c r="G15">
        <v>4.374140128493309E-2</v>
      </c>
      <c r="H15">
        <v>0.20921304821968079</v>
      </c>
      <c r="I15">
        <v>6.797296553850174E-2</v>
      </c>
      <c r="J15">
        <v>1</v>
      </c>
      <c r="K15">
        <v>0</v>
      </c>
      <c r="L15" t="s">
        <v>64</v>
      </c>
    </row>
    <row r="16" spans="1:12" x14ac:dyDescent="0.2">
      <c r="A16" t="s">
        <v>12</v>
      </c>
      <c r="B16" t="s">
        <v>13</v>
      </c>
      <c r="C16" t="s">
        <v>25</v>
      </c>
      <c r="D16">
        <v>1.0475895367562771E-2</v>
      </c>
      <c r="E16">
        <v>4.8773994785733521E-4</v>
      </c>
      <c r="F16" t="s">
        <v>64</v>
      </c>
      <c r="G16">
        <v>4.374140128493309E-2</v>
      </c>
      <c r="H16">
        <v>0.20921304821968079</v>
      </c>
      <c r="I16">
        <v>6.797296553850174E-2</v>
      </c>
      <c r="J16">
        <v>0</v>
      </c>
      <c r="K16">
        <v>0</v>
      </c>
      <c r="L16" t="s">
        <v>64</v>
      </c>
    </row>
    <row r="17" spans="1:12" x14ac:dyDescent="0.2">
      <c r="A17" t="s">
        <v>12</v>
      </c>
      <c r="B17" t="s">
        <v>13</v>
      </c>
      <c r="C17" t="s">
        <v>26</v>
      </c>
      <c r="D17">
        <v>0.99013000726699829</v>
      </c>
      <c r="E17">
        <v>9.0800244361162186E-3</v>
      </c>
      <c r="F17" t="s">
        <v>64</v>
      </c>
      <c r="G17">
        <v>4.374140128493309E-2</v>
      </c>
      <c r="H17">
        <v>0.20921304821968079</v>
      </c>
      <c r="I17">
        <v>6.797296553850174E-2</v>
      </c>
      <c r="J17">
        <v>1</v>
      </c>
      <c r="K17">
        <v>0</v>
      </c>
      <c r="L17" t="s">
        <v>64</v>
      </c>
    </row>
    <row r="18" spans="1:12" x14ac:dyDescent="0.2">
      <c r="A18" t="s">
        <v>12</v>
      </c>
      <c r="B18" t="s">
        <v>13</v>
      </c>
      <c r="C18" t="s">
        <v>27</v>
      </c>
      <c r="D18">
        <v>0.45265871286392212</v>
      </c>
      <c r="E18">
        <v>3.6856124643236399E-3</v>
      </c>
      <c r="F18" t="s">
        <v>64</v>
      </c>
      <c r="G18">
        <v>4.374140128493309E-2</v>
      </c>
      <c r="H18">
        <v>0.20921304821968079</v>
      </c>
      <c r="I18">
        <v>6.797296553850174E-2</v>
      </c>
      <c r="J18">
        <v>1</v>
      </c>
      <c r="K18">
        <v>0</v>
      </c>
      <c r="L18" t="s">
        <v>64</v>
      </c>
    </row>
    <row r="19" spans="1:12" x14ac:dyDescent="0.2">
      <c r="A19" t="s">
        <v>12</v>
      </c>
      <c r="B19" t="s">
        <v>13</v>
      </c>
      <c r="C19" t="s">
        <v>28</v>
      </c>
      <c r="D19">
        <v>0.88045704364776611</v>
      </c>
      <c r="E19">
        <v>7.8721065074205399E-3</v>
      </c>
      <c r="F19" t="s">
        <v>64</v>
      </c>
      <c r="G19">
        <v>4.374140128493309E-2</v>
      </c>
      <c r="H19">
        <v>0.20921304821968079</v>
      </c>
      <c r="I19">
        <v>6.797296553850174E-2</v>
      </c>
      <c r="J19">
        <v>1</v>
      </c>
      <c r="K19">
        <v>0</v>
      </c>
      <c r="L19" t="s">
        <v>64</v>
      </c>
    </row>
    <row r="20" spans="1:12" x14ac:dyDescent="0.2">
      <c r="A20" t="s">
        <v>12</v>
      </c>
      <c r="B20" t="s">
        <v>13</v>
      </c>
      <c r="C20" t="s">
        <v>29</v>
      </c>
      <c r="D20">
        <v>0.97549915313720703</v>
      </c>
      <c r="E20">
        <v>1.134010124951601E-2</v>
      </c>
      <c r="F20" t="s">
        <v>64</v>
      </c>
      <c r="G20">
        <v>4.374140128493309E-2</v>
      </c>
      <c r="H20">
        <v>0.20921304821968079</v>
      </c>
      <c r="I20">
        <v>6.797296553850174E-2</v>
      </c>
      <c r="J20">
        <v>1</v>
      </c>
      <c r="K20">
        <v>0</v>
      </c>
      <c r="L20" t="s">
        <v>64</v>
      </c>
    </row>
    <row r="21" spans="1:12" x14ac:dyDescent="0.2">
      <c r="A21" t="s">
        <v>12</v>
      </c>
      <c r="B21" t="s">
        <v>13</v>
      </c>
      <c r="C21" t="s">
        <v>30</v>
      </c>
      <c r="D21">
        <v>0.75494849681854248</v>
      </c>
      <c r="E21">
        <v>7.3813321068882942E-3</v>
      </c>
      <c r="F21" t="s">
        <v>64</v>
      </c>
      <c r="G21">
        <v>4.374140128493309E-2</v>
      </c>
      <c r="H21">
        <v>0.20921304821968079</v>
      </c>
      <c r="I21">
        <v>6.797296553850174E-2</v>
      </c>
      <c r="J21">
        <v>1</v>
      </c>
      <c r="K21">
        <v>0</v>
      </c>
      <c r="L21" t="s">
        <v>64</v>
      </c>
    </row>
    <row r="22" spans="1:12" x14ac:dyDescent="0.2">
      <c r="A22" t="s">
        <v>12</v>
      </c>
      <c r="B22" t="s">
        <v>13</v>
      </c>
      <c r="C22" t="s">
        <v>31</v>
      </c>
      <c r="D22">
        <v>0.97717630863189697</v>
      </c>
      <c r="E22">
        <v>4.2564338073134422E-3</v>
      </c>
      <c r="F22" t="s">
        <v>64</v>
      </c>
      <c r="G22">
        <v>4.374140128493309E-2</v>
      </c>
      <c r="H22">
        <v>0.20921304821968079</v>
      </c>
      <c r="I22">
        <v>6.797296553850174E-2</v>
      </c>
      <c r="J22">
        <v>1</v>
      </c>
      <c r="K22">
        <v>0</v>
      </c>
      <c r="L22" t="s">
        <v>64</v>
      </c>
    </row>
    <row r="23" spans="1:12" x14ac:dyDescent="0.2">
      <c r="A23" t="s">
        <v>12</v>
      </c>
      <c r="B23" t="s">
        <v>13</v>
      </c>
      <c r="C23" t="s">
        <v>32</v>
      </c>
      <c r="D23">
        <v>0.98231792449951172</v>
      </c>
      <c r="E23">
        <v>6.3133742660284042E-3</v>
      </c>
      <c r="F23" t="s">
        <v>64</v>
      </c>
      <c r="G23">
        <v>4.374140128493309E-2</v>
      </c>
      <c r="H23">
        <v>0.20921304821968079</v>
      </c>
      <c r="I23">
        <v>6.797296553850174E-2</v>
      </c>
      <c r="J23">
        <v>1</v>
      </c>
      <c r="K23">
        <v>0</v>
      </c>
      <c r="L23" t="s">
        <v>64</v>
      </c>
    </row>
    <row r="24" spans="1:12" x14ac:dyDescent="0.2">
      <c r="A24" t="s">
        <v>12</v>
      </c>
      <c r="B24" t="s">
        <v>13</v>
      </c>
      <c r="C24" t="s">
        <v>33</v>
      </c>
      <c r="D24">
        <v>0.94442129135131836</v>
      </c>
      <c r="E24">
        <v>5.822034552693367E-3</v>
      </c>
      <c r="F24" t="s">
        <v>64</v>
      </c>
      <c r="G24">
        <v>4.374140128493309E-2</v>
      </c>
      <c r="H24">
        <v>0.20921304821968079</v>
      </c>
      <c r="I24">
        <v>6.797296553850174E-2</v>
      </c>
      <c r="J24">
        <v>1</v>
      </c>
      <c r="K24">
        <v>0</v>
      </c>
      <c r="L24" t="s">
        <v>64</v>
      </c>
    </row>
    <row r="25" spans="1:12" x14ac:dyDescent="0.2">
      <c r="A25" t="s">
        <v>12</v>
      </c>
      <c r="B25" t="s">
        <v>13</v>
      </c>
      <c r="C25" t="s">
        <v>34</v>
      </c>
      <c r="D25">
        <v>0.95206081867218018</v>
      </c>
      <c r="E25">
        <v>8.6866272613406181E-3</v>
      </c>
      <c r="F25" t="s">
        <v>64</v>
      </c>
      <c r="G25">
        <v>4.374140128493309E-2</v>
      </c>
      <c r="H25">
        <v>0.20921304821968079</v>
      </c>
      <c r="I25">
        <v>6.797296553850174E-2</v>
      </c>
      <c r="J25">
        <v>1</v>
      </c>
      <c r="K25">
        <v>0</v>
      </c>
      <c r="L25" t="s">
        <v>64</v>
      </c>
    </row>
    <row r="26" spans="1:12" x14ac:dyDescent="0.2">
      <c r="A26" t="s">
        <v>12</v>
      </c>
      <c r="B26" t="s">
        <v>13</v>
      </c>
      <c r="C26" t="s">
        <v>35</v>
      </c>
      <c r="D26">
        <v>0.92992550134658813</v>
      </c>
      <c r="E26">
        <v>4.6694311313331127E-3</v>
      </c>
      <c r="F26" t="s">
        <v>64</v>
      </c>
      <c r="G26">
        <v>4.374140128493309E-2</v>
      </c>
      <c r="H26">
        <v>0.20921304821968079</v>
      </c>
      <c r="I26">
        <v>6.797296553850174E-2</v>
      </c>
      <c r="J26">
        <v>1</v>
      </c>
      <c r="K26">
        <v>0</v>
      </c>
      <c r="L26" t="s">
        <v>64</v>
      </c>
    </row>
    <row r="27" spans="1:12" x14ac:dyDescent="0.2">
      <c r="A27" t="s">
        <v>12</v>
      </c>
      <c r="B27" t="s">
        <v>13</v>
      </c>
      <c r="C27" t="s">
        <v>36</v>
      </c>
      <c r="D27">
        <v>2.4443315342068669E-2</v>
      </c>
      <c r="E27">
        <v>1.1432704050093889E-3</v>
      </c>
      <c r="F27" t="s">
        <v>64</v>
      </c>
      <c r="G27">
        <v>4.374140128493309E-2</v>
      </c>
      <c r="H27">
        <v>0.20921304821968079</v>
      </c>
      <c r="I27">
        <v>6.797296553850174E-2</v>
      </c>
      <c r="J27">
        <v>0</v>
      </c>
      <c r="K27">
        <v>0</v>
      </c>
      <c r="L27" t="s">
        <v>64</v>
      </c>
    </row>
    <row r="28" spans="1:12" x14ac:dyDescent="0.2">
      <c r="A28" t="s">
        <v>12</v>
      </c>
      <c r="B28" t="s">
        <v>13</v>
      </c>
      <c r="C28" t="s">
        <v>37</v>
      </c>
      <c r="D28">
        <v>2.388324961066246E-2</v>
      </c>
      <c r="E28">
        <v>1.8610841361805801E-3</v>
      </c>
      <c r="F28" t="s">
        <v>64</v>
      </c>
      <c r="G28">
        <v>4.374140128493309E-2</v>
      </c>
      <c r="H28">
        <v>0.20921304821968079</v>
      </c>
      <c r="I28">
        <v>6.797296553850174E-2</v>
      </c>
      <c r="J28">
        <v>0</v>
      </c>
      <c r="K28">
        <v>0</v>
      </c>
      <c r="L28" t="s">
        <v>64</v>
      </c>
    </row>
    <row r="29" spans="1:12" x14ac:dyDescent="0.2">
      <c r="A29" t="s">
        <v>12</v>
      </c>
      <c r="B29" t="s">
        <v>13</v>
      </c>
      <c r="C29" t="s">
        <v>38</v>
      </c>
      <c r="D29">
        <v>0.98029947280883789</v>
      </c>
      <c r="E29">
        <v>1.6389520838856701E-2</v>
      </c>
      <c r="F29" t="s">
        <v>64</v>
      </c>
      <c r="G29">
        <v>4.374140128493309E-2</v>
      </c>
      <c r="H29">
        <v>0.20921304821968079</v>
      </c>
      <c r="I29">
        <v>6.797296553850174E-2</v>
      </c>
      <c r="J29">
        <v>1</v>
      </c>
      <c r="K29">
        <v>0</v>
      </c>
      <c r="L29" t="s">
        <v>64</v>
      </c>
    </row>
    <row r="30" spans="1:12" x14ac:dyDescent="0.2">
      <c r="A30" t="s">
        <v>12</v>
      </c>
      <c r="B30" t="s">
        <v>13</v>
      </c>
      <c r="C30" t="s">
        <v>39</v>
      </c>
      <c r="D30">
        <v>0.99591284990310669</v>
      </c>
      <c r="E30">
        <v>3.2020356506109238E-2</v>
      </c>
      <c r="F30" t="s">
        <v>64</v>
      </c>
      <c r="G30">
        <v>4.374140128493309E-2</v>
      </c>
      <c r="H30">
        <v>0.20921304821968079</v>
      </c>
      <c r="I30">
        <v>6.797296553850174E-2</v>
      </c>
      <c r="J30">
        <v>1</v>
      </c>
      <c r="K30">
        <v>0</v>
      </c>
      <c r="L30" t="s">
        <v>64</v>
      </c>
    </row>
    <row r="31" spans="1:12" x14ac:dyDescent="0.2">
      <c r="A31" t="s">
        <v>12</v>
      </c>
      <c r="B31" t="s">
        <v>13</v>
      </c>
      <c r="C31" t="s">
        <v>40</v>
      </c>
      <c r="D31">
        <v>5.5389899760484702E-2</v>
      </c>
      <c r="E31">
        <v>1.5783747658133509E-3</v>
      </c>
      <c r="F31" t="s">
        <v>64</v>
      </c>
      <c r="G31">
        <v>4.374140128493309E-2</v>
      </c>
      <c r="H31">
        <v>0.20921304821968079</v>
      </c>
      <c r="I31">
        <v>6.797296553850174E-2</v>
      </c>
      <c r="J31">
        <v>1</v>
      </c>
      <c r="K31">
        <v>0</v>
      </c>
      <c r="L31" t="s">
        <v>64</v>
      </c>
    </row>
    <row r="32" spans="1:12" x14ac:dyDescent="0.2">
      <c r="A32" t="s">
        <v>12</v>
      </c>
      <c r="B32" t="s">
        <v>13</v>
      </c>
      <c r="C32" t="s">
        <v>41</v>
      </c>
      <c r="D32">
        <v>0.41754609346389771</v>
      </c>
      <c r="E32">
        <v>7.5554712675511837E-3</v>
      </c>
      <c r="F32" t="s">
        <v>64</v>
      </c>
      <c r="G32">
        <v>4.374140128493309E-2</v>
      </c>
      <c r="H32">
        <v>0.20921304821968079</v>
      </c>
      <c r="I32">
        <v>6.797296553850174E-2</v>
      </c>
      <c r="J32">
        <v>1</v>
      </c>
      <c r="K32">
        <v>0</v>
      </c>
      <c r="L32" t="s">
        <v>64</v>
      </c>
    </row>
    <row r="33" spans="1:12" x14ac:dyDescent="0.2">
      <c r="A33" t="s">
        <v>12</v>
      </c>
      <c r="B33" t="s">
        <v>13</v>
      </c>
      <c r="C33" t="s">
        <v>42</v>
      </c>
      <c r="D33">
        <v>0.62298768758773804</v>
      </c>
      <c r="E33">
        <v>3.7631909362971778E-3</v>
      </c>
      <c r="F33" t="s">
        <v>64</v>
      </c>
      <c r="G33">
        <v>4.374140128493309E-2</v>
      </c>
      <c r="H33">
        <v>0.20921304821968079</v>
      </c>
      <c r="I33">
        <v>6.797296553850174E-2</v>
      </c>
      <c r="J33">
        <v>1</v>
      </c>
      <c r="K33">
        <v>0</v>
      </c>
      <c r="L33" t="s">
        <v>64</v>
      </c>
    </row>
    <row r="34" spans="1:12" x14ac:dyDescent="0.2">
      <c r="A34" t="s">
        <v>12</v>
      </c>
      <c r="B34" t="s">
        <v>13</v>
      </c>
      <c r="C34" t="s">
        <v>43</v>
      </c>
      <c r="D34">
        <v>0.33888942003250122</v>
      </c>
      <c r="E34">
        <v>9.1029247269034386E-3</v>
      </c>
      <c r="F34" t="s">
        <v>64</v>
      </c>
      <c r="G34">
        <v>4.374140128493309E-2</v>
      </c>
      <c r="H34">
        <v>0.20921304821968079</v>
      </c>
      <c r="I34">
        <v>6.797296553850174E-2</v>
      </c>
      <c r="J34">
        <v>1</v>
      </c>
      <c r="K34">
        <v>0</v>
      </c>
      <c r="L34" t="s">
        <v>64</v>
      </c>
    </row>
    <row r="35" spans="1:12" x14ac:dyDescent="0.2">
      <c r="A35" t="s">
        <v>12</v>
      </c>
      <c r="B35" t="s">
        <v>13</v>
      </c>
      <c r="C35" t="s">
        <v>44</v>
      </c>
      <c r="D35">
        <v>0.90024721622467041</v>
      </c>
      <c r="E35">
        <v>6.0086115263402462E-3</v>
      </c>
      <c r="F35" t="s">
        <v>64</v>
      </c>
      <c r="G35">
        <v>4.374140128493309E-2</v>
      </c>
      <c r="H35">
        <v>0.20921304821968079</v>
      </c>
      <c r="I35">
        <v>6.797296553850174E-2</v>
      </c>
      <c r="J35">
        <v>1</v>
      </c>
      <c r="K35">
        <v>0</v>
      </c>
      <c r="L35" t="s">
        <v>64</v>
      </c>
    </row>
    <row r="36" spans="1:12" x14ac:dyDescent="0.2">
      <c r="A36" t="s">
        <v>12</v>
      </c>
      <c r="B36" t="s">
        <v>13</v>
      </c>
      <c r="C36" t="s">
        <v>45</v>
      </c>
      <c r="D36">
        <v>0.97354739904403687</v>
      </c>
      <c r="E36">
        <v>1.162743009626865E-2</v>
      </c>
      <c r="F36" t="s">
        <v>64</v>
      </c>
      <c r="G36">
        <v>4.374140128493309E-2</v>
      </c>
      <c r="H36">
        <v>0.20921304821968079</v>
      </c>
      <c r="I36">
        <v>6.797296553850174E-2</v>
      </c>
      <c r="J36">
        <v>1</v>
      </c>
      <c r="K36">
        <v>0</v>
      </c>
      <c r="L36" t="s">
        <v>64</v>
      </c>
    </row>
    <row r="37" spans="1:12" x14ac:dyDescent="0.2">
      <c r="A37" t="s">
        <v>12</v>
      </c>
      <c r="B37" t="s">
        <v>13</v>
      </c>
      <c r="C37" t="s">
        <v>46</v>
      </c>
      <c r="D37">
        <v>0.96305811405181885</v>
      </c>
      <c r="E37">
        <v>1.8372982740402222E-2</v>
      </c>
      <c r="F37" t="s">
        <v>64</v>
      </c>
      <c r="G37">
        <v>4.374140128493309E-2</v>
      </c>
      <c r="H37">
        <v>0.20921304821968079</v>
      </c>
      <c r="I37">
        <v>6.797296553850174E-2</v>
      </c>
      <c r="J37">
        <v>1</v>
      </c>
      <c r="K37">
        <v>0</v>
      </c>
      <c r="L37" t="s">
        <v>64</v>
      </c>
    </row>
    <row r="38" spans="1:12" x14ac:dyDescent="0.2">
      <c r="A38" t="s">
        <v>12</v>
      </c>
      <c r="B38" t="s">
        <v>13</v>
      </c>
      <c r="C38" t="s">
        <v>47</v>
      </c>
      <c r="D38">
        <v>0.99252605438232422</v>
      </c>
      <c r="E38">
        <v>1.055347081273794E-2</v>
      </c>
      <c r="F38" t="s">
        <v>64</v>
      </c>
      <c r="G38">
        <v>4.374140128493309E-2</v>
      </c>
      <c r="H38">
        <v>0.20921304821968079</v>
      </c>
      <c r="I38">
        <v>6.797296553850174E-2</v>
      </c>
      <c r="J38">
        <v>1</v>
      </c>
      <c r="K38">
        <v>0</v>
      </c>
      <c r="L38" t="s">
        <v>64</v>
      </c>
    </row>
    <row r="39" spans="1:12" x14ac:dyDescent="0.2">
      <c r="A39" t="s">
        <v>12</v>
      </c>
      <c r="B39" t="s">
        <v>13</v>
      </c>
      <c r="C39" t="s">
        <v>48</v>
      </c>
      <c r="D39">
        <v>0.81301230192184448</v>
      </c>
      <c r="E39">
        <v>5.7336296886205673E-3</v>
      </c>
      <c r="F39" t="s">
        <v>64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0</v>
      </c>
      <c r="L39" t="s">
        <v>64</v>
      </c>
    </row>
    <row r="40" spans="1:12" x14ac:dyDescent="0.2">
      <c r="A40" t="s">
        <v>12</v>
      </c>
      <c r="B40" t="s">
        <v>13</v>
      </c>
      <c r="C40" t="s">
        <v>49</v>
      </c>
      <c r="D40">
        <v>0.94010186195373535</v>
      </c>
      <c r="E40">
        <v>1.1783860623836521E-2</v>
      </c>
      <c r="F40" t="s">
        <v>64</v>
      </c>
      <c r="G40">
        <v>4.374140128493309E-2</v>
      </c>
      <c r="H40">
        <v>0.20921304821968079</v>
      </c>
      <c r="I40">
        <v>6.797296553850174E-2</v>
      </c>
      <c r="J40">
        <v>1</v>
      </c>
      <c r="K40">
        <v>0</v>
      </c>
      <c r="L40" t="s">
        <v>64</v>
      </c>
    </row>
    <row r="41" spans="1:12" x14ac:dyDescent="0.2">
      <c r="A41" t="s">
        <v>12</v>
      </c>
      <c r="B41" t="s">
        <v>13</v>
      </c>
      <c r="C41" t="s">
        <v>50</v>
      </c>
      <c r="D41">
        <v>0.96772688627243042</v>
      </c>
      <c r="E41">
        <v>8.6477585136890411E-3</v>
      </c>
      <c r="F41" t="s">
        <v>64</v>
      </c>
      <c r="G41">
        <v>4.374140128493309E-2</v>
      </c>
      <c r="H41">
        <v>0.20921304821968079</v>
      </c>
      <c r="I41">
        <v>6.797296553850174E-2</v>
      </c>
      <c r="J41">
        <v>1</v>
      </c>
      <c r="K41">
        <v>0</v>
      </c>
      <c r="L41" t="s">
        <v>64</v>
      </c>
    </row>
    <row r="42" spans="1:12" x14ac:dyDescent="0.2">
      <c r="A42" t="s">
        <v>12</v>
      </c>
      <c r="B42" t="s">
        <v>13</v>
      </c>
      <c r="C42" t="s">
        <v>51</v>
      </c>
      <c r="D42">
        <v>0.96083396673202515</v>
      </c>
      <c r="E42">
        <v>3.9923484437167636E-3</v>
      </c>
      <c r="F42" t="s">
        <v>64</v>
      </c>
      <c r="G42">
        <v>4.374140128493309E-2</v>
      </c>
      <c r="H42">
        <v>0.20921304821968079</v>
      </c>
      <c r="I42">
        <v>6.797296553850174E-2</v>
      </c>
      <c r="J42">
        <v>1</v>
      </c>
      <c r="K42">
        <v>0</v>
      </c>
      <c r="L42" t="s">
        <v>64</v>
      </c>
    </row>
    <row r="43" spans="1:12" x14ac:dyDescent="0.2">
      <c r="A43" t="s">
        <v>12</v>
      </c>
      <c r="B43" t="s">
        <v>13</v>
      </c>
      <c r="C43" t="s">
        <v>52</v>
      </c>
      <c r="D43">
        <v>0.98322486877441406</v>
      </c>
      <c r="E43">
        <v>6.5995021723210812E-3</v>
      </c>
      <c r="F43" t="s">
        <v>64</v>
      </c>
      <c r="G43">
        <v>4.374140128493309E-2</v>
      </c>
      <c r="H43">
        <v>0.20921304821968079</v>
      </c>
      <c r="I43">
        <v>6.797296553850174E-2</v>
      </c>
      <c r="J43">
        <v>1</v>
      </c>
      <c r="K43">
        <v>0</v>
      </c>
      <c r="L43" t="s">
        <v>64</v>
      </c>
    </row>
    <row r="44" spans="1:12" x14ac:dyDescent="0.2">
      <c r="A44" t="s">
        <v>12</v>
      </c>
      <c r="B44" t="s">
        <v>13</v>
      </c>
      <c r="C44" t="s">
        <v>53</v>
      </c>
      <c r="D44">
        <v>5.0403844565153122E-2</v>
      </c>
      <c r="E44">
        <v>2.022543223574758E-3</v>
      </c>
      <c r="F44" t="s">
        <v>64</v>
      </c>
      <c r="G44">
        <v>4.374140128493309E-2</v>
      </c>
      <c r="H44">
        <v>0.20921304821968079</v>
      </c>
      <c r="I44">
        <v>6.797296553850174E-2</v>
      </c>
      <c r="J44">
        <v>1</v>
      </c>
      <c r="K44">
        <v>0</v>
      </c>
      <c r="L44" t="s">
        <v>64</v>
      </c>
    </row>
  </sheetData>
  <mergeCells count="1">
    <mergeCell ref="A1:J2"/>
  </mergeCells>
  <conditionalFormatting sqref="J3:K1048576 K1:K2">
    <cfRule type="cellIs" dxfId="5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/>
  </sheetViews>
  <sheetFormatPr baseColWidth="10" defaultColWidth="8.83203125" defaultRowHeight="15" x14ac:dyDescent="0.2"/>
  <cols>
    <col min="1" max="1" width="9.83203125" customWidth="1"/>
    <col min="2" max="2" width="13.6640625" customWidth="1"/>
    <col min="3" max="3" width="30.33203125" bestFit="1" customWidth="1"/>
    <col min="4" max="4" width="23.83203125" customWidth="1"/>
    <col min="5" max="5" width="25" customWidth="1"/>
    <col min="6" max="6" width="27.83203125" customWidth="1"/>
    <col min="7" max="7" width="21.83203125" customWidth="1"/>
    <col min="8" max="8" width="23" customWidth="1"/>
    <col min="9" max="9" width="25.83203125" customWidth="1"/>
    <col min="10" max="10" width="28.5" customWidth="1"/>
    <col min="11" max="11" width="29.6640625" customWidth="1"/>
    <col min="12" max="12" width="32.5" customWidth="1"/>
  </cols>
  <sheetData>
    <row r="1" spans="1:12" x14ac:dyDescent="0.2">
      <c r="A1" t="s">
        <v>66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54</v>
      </c>
      <c r="B4" t="s">
        <v>55</v>
      </c>
      <c r="C4" t="s">
        <v>14</v>
      </c>
      <c r="D4">
        <v>3.2339055906049913E-4</v>
      </c>
      <c r="E4">
        <v>1.073729433119297E-2</v>
      </c>
      <c r="F4">
        <v>7.9415835440158844E-2</v>
      </c>
      <c r="G4">
        <v>4.374140128493309E-2</v>
      </c>
      <c r="H4">
        <v>0.20921304821968079</v>
      </c>
      <c r="I4">
        <v>6.797296553850174E-2</v>
      </c>
      <c r="J4">
        <v>0</v>
      </c>
      <c r="K4">
        <v>0</v>
      </c>
      <c r="L4">
        <v>1</v>
      </c>
    </row>
    <row r="5" spans="1:12" x14ac:dyDescent="0.2">
      <c r="A5" t="s">
        <v>54</v>
      </c>
      <c r="B5" t="s">
        <v>55</v>
      </c>
      <c r="C5" t="s">
        <v>15</v>
      </c>
      <c r="D5">
        <v>3.4989847335964441E-3</v>
      </c>
      <c r="E5">
        <v>4.4112126342952251E-3</v>
      </c>
      <c r="F5">
        <v>0.43201601505279541</v>
      </c>
      <c r="G5">
        <v>4.374140128493309E-2</v>
      </c>
      <c r="H5">
        <v>0.20921304821968079</v>
      </c>
      <c r="I5">
        <v>6.797296553850174E-2</v>
      </c>
      <c r="J5">
        <v>0</v>
      </c>
      <c r="K5">
        <v>0</v>
      </c>
      <c r="L5">
        <v>1</v>
      </c>
    </row>
    <row r="6" spans="1:12" x14ac:dyDescent="0.2">
      <c r="A6" t="s">
        <v>54</v>
      </c>
      <c r="B6" t="s">
        <v>55</v>
      </c>
      <c r="C6" t="s">
        <v>16</v>
      </c>
      <c r="D6">
        <v>7.3452359065413484E-3</v>
      </c>
      <c r="E6">
        <v>6.7487857304513446E-3</v>
      </c>
      <c r="F6">
        <v>0.34771668910980219</v>
      </c>
      <c r="G6">
        <v>4.374140128493309E-2</v>
      </c>
      <c r="H6">
        <v>0.20921304821968079</v>
      </c>
      <c r="I6">
        <v>6.797296553850174E-2</v>
      </c>
      <c r="J6">
        <v>0</v>
      </c>
      <c r="K6">
        <v>0</v>
      </c>
      <c r="L6">
        <v>1</v>
      </c>
    </row>
    <row r="7" spans="1:12" x14ac:dyDescent="0.2">
      <c r="A7" t="s">
        <v>54</v>
      </c>
      <c r="B7" t="s">
        <v>55</v>
      </c>
      <c r="C7" t="s">
        <v>17</v>
      </c>
      <c r="D7">
        <v>0.12381876260042191</v>
      </c>
      <c r="E7">
        <v>1.364419423043728E-2</v>
      </c>
      <c r="F7">
        <v>0.58747422695159912</v>
      </c>
      <c r="G7">
        <v>4.374140128493309E-2</v>
      </c>
      <c r="H7">
        <v>0.20921304821968079</v>
      </c>
      <c r="I7">
        <v>6.797296553850174E-2</v>
      </c>
      <c r="J7">
        <v>1</v>
      </c>
      <c r="K7">
        <v>0</v>
      </c>
      <c r="L7">
        <v>1</v>
      </c>
    </row>
    <row r="8" spans="1:12" x14ac:dyDescent="0.2">
      <c r="A8" t="s">
        <v>54</v>
      </c>
      <c r="B8" t="s">
        <v>55</v>
      </c>
      <c r="C8" t="s">
        <v>18</v>
      </c>
      <c r="D8">
        <v>4.1907625272870064E-3</v>
      </c>
      <c r="E8">
        <v>8.4300320595502853E-3</v>
      </c>
      <c r="F8">
        <v>0.36710533499717712</v>
      </c>
      <c r="G8">
        <v>4.374140128493309E-2</v>
      </c>
      <c r="H8">
        <v>0.20921304821968079</v>
      </c>
      <c r="I8">
        <v>6.797296553850174E-2</v>
      </c>
      <c r="J8">
        <v>0</v>
      </c>
      <c r="K8">
        <v>0</v>
      </c>
      <c r="L8">
        <v>1</v>
      </c>
    </row>
    <row r="9" spans="1:12" x14ac:dyDescent="0.2">
      <c r="A9" t="s">
        <v>54</v>
      </c>
      <c r="B9" t="s">
        <v>55</v>
      </c>
      <c r="C9" t="s">
        <v>19</v>
      </c>
      <c r="D9">
        <v>8.9847557246685028E-2</v>
      </c>
      <c r="E9">
        <v>9.8934667184948921E-3</v>
      </c>
      <c r="F9">
        <v>0.51030927896499634</v>
      </c>
      <c r="G9">
        <v>4.374140128493309E-2</v>
      </c>
      <c r="H9">
        <v>0.20921304821968079</v>
      </c>
      <c r="I9">
        <v>6.797296553850174E-2</v>
      </c>
      <c r="J9">
        <v>1</v>
      </c>
      <c r="K9">
        <v>0</v>
      </c>
      <c r="L9">
        <v>1</v>
      </c>
    </row>
    <row r="10" spans="1:12" x14ac:dyDescent="0.2">
      <c r="A10" t="s">
        <v>54</v>
      </c>
      <c r="B10" t="s">
        <v>55</v>
      </c>
      <c r="C10" t="s">
        <v>20</v>
      </c>
      <c r="D10">
        <v>0.42696923017501831</v>
      </c>
      <c r="E10">
        <v>2.0002016797661781E-2</v>
      </c>
      <c r="F10">
        <v>0.7359357476234436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0</v>
      </c>
      <c r="L10">
        <v>1</v>
      </c>
    </row>
    <row r="11" spans="1:12" x14ac:dyDescent="0.2">
      <c r="A11" t="s">
        <v>54</v>
      </c>
      <c r="B11" t="s">
        <v>55</v>
      </c>
      <c r="C11" t="s">
        <v>21</v>
      </c>
      <c r="D11">
        <v>0.73992931842803955</v>
      </c>
      <c r="E11">
        <v>3.3280007541179657E-2</v>
      </c>
      <c r="F11">
        <v>0.80946600437164307</v>
      </c>
      <c r="G11">
        <v>4.374140128493309E-2</v>
      </c>
      <c r="H11">
        <v>0.20921304821968079</v>
      </c>
      <c r="I11">
        <v>6.797296553850174E-2</v>
      </c>
      <c r="J11">
        <v>1</v>
      </c>
      <c r="K11">
        <v>0</v>
      </c>
      <c r="L11">
        <v>1</v>
      </c>
    </row>
    <row r="12" spans="1:12" x14ac:dyDescent="0.2">
      <c r="A12" t="s">
        <v>54</v>
      </c>
      <c r="B12" t="s">
        <v>55</v>
      </c>
      <c r="C12" t="s">
        <v>22</v>
      </c>
      <c r="D12">
        <v>9.9117250647395849E-4</v>
      </c>
      <c r="E12">
        <v>4.1131665930151939E-3</v>
      </c>
      <c r="F12">
        <v>0.17485420405864721</v>
      </c>
      <c r="G12">
        <v>4.374140128493309E-2</v>
      </c>
      <c r="H12">
        <v>0.20921304821968079</v>
      </c>
      <c r="I12">
        <v>6.797296553850174E-2</v>
      </c>
      <c r="J12">
        <v>0</v>
      </c>
      <c r="K12">
        <v>0</v>
      </c>
      <c r="L12">
        <v>1</v>
      </c>
    </row>
    <row r="13" spans="1:12" x14ac:dyDescent="0.2">
      <c r="A13" t="s">
        <v>54</v>
      </c>
      <c r="B13" t="s">
        <v>55</v>
      </c>
      <c r="C13" t="s">
        <v>23</v>
      </c>
      <c r="D13">
        <v>3.258999669924378E-3</v>
      </c>
      <c r="E13">
        <v>5.2907085046172142E-3</v>
      </c>
      <c r="F13">
        <v>0.3278900682926178</v>
      </c>
      <c r="G13">
        <v>4.374140128493309E-2</v>
      </c>
      <c r="H13">
        <v>0.20921304821968079</v>
      </c>
      <c r="I13">
        <v>6.797296553850174E-2</v>
      </c>
      <c r="J13">
        <v>0</v>
      </c>
      <c r="K13">
        <v>0</v>
      </c>
      <c r="L13">
        <v>1</v>
      </c>
    </row>
    <row r="14" spans="1:12" x14ac:dyDescent="0.2">
      <c r="A14" t="s">
        <v>54</v>
      </c>
      <c r="B14" t="s">
        <v>55</v>
      </c>
      <c r="C14" t="s">
        <v>24</v>
      </c>
      <c r="D14">
        <v>5.5577740073204041E-2</v>
      </c>
      <c r="E14">
        <v>1.6839805990457531E-2</v>
      </c>
      <c r="F14">
        <v>0.75172543525695801</v>
      </c>
      <c r="G14">
        <v>4.374140128493309E-2</v>
      </c>
      <c r="H14">
        <v>0.20921304821968079</v>
      </c>
      <c r="I14">
        <v>6.797296553850174E-2</v>
      </c>
      <c r="J14">
        <v>1</v>
      </c>
      <c r="K14">
        <v>0</v>
      </c>
      <c r="L14">
        <v>1</v>
      </c>
    </row>
    <row r="15" spans="1:12" x14ac:dyDescent="0.2">
      <c r="A15" t="s">
        <v>54</v>
      </c>
      <c r="B15" t="s">
        <v>55</v>
      </c>
      <c r="C15" t="s">
        <v>25</v>
      </c>
      <c r="D15">
        <v>1.503234398114728E-5</v>
      </c>
      <c r="E15">
        <v>1.256542047485709E-3</v>
      </c>
      <c r="F15">
        <v>3.4383632242679603E-2</v>
      </c>
      <c r="G15">
        <v>4.374140128493309E-2</v>
      </c>
      <c r="H15">
        <v>0.20921304821968079</v>
      </c>
      <c r="I15">
        <v>6.797296553850174E-2</v>
      </c>
      <c r="J15">
        <v>0</v>
      </c>
      <c r="K15">
        <v>0</v>
      </c>
      <c r="L15">
        <v>0</v>
      </c>
    </row>
    <row r="16" spans="1:12" x14ac:dyDescent="0.2">
      <c r="A16" t="s">
        <v>54</v>
      </c>
      <c r="B16" t="s">
        <v>55</v>
      </c>
      <c r="C16" t="s">
        <v>26</v>
      </c>
      <c r="D16">
        <v>0.36188140511512762</v>
      </c>
      <c r="E16">
        <v>4.5017264783382423E-2</v>
      </c>
      <c r="F16">
        <v>0.84541451930999756</v>
      </c>
      <c r="G16">
        <v>4.374140128493309E-2</v>
      </c>
      <c r="H16">
        <v>0.20921304821968079</v>
      </c>
      <c r="I16">
        <v>6.797296553850174E-2</v>
      </c>
      <c r="J16">
        <v>1</v>
      </c>
      <c r="K16">
        <v>0</v>
      </c>
      <c r="L16">
        <v>1</v>
      </c>
    </row>
    <row r="17" spans="1:12" x14ac:dyDescent="0.2">
      <c r="A17" t="s">
        <v>54</v>
      </c>
      <c r="B17" t="s">
        <v>55</v>
      </c>
      <c r="C17" t="s">
        <v>27</v>
      </c>
      <c r="D17">
        <v>8.1854959717020392E-4</v>
      </c>
      <c r="E17">
        <v>2.2803759202361111E-3</v>
      </c>
      <c r="F17">
        <v>0.28443363308906561</v>
      </c>
      <c r="G17">
        <v>4.374140128493309E-2</v>
      </c>
      <c r="H17">
        <v>0.20921304821968079</v>
      </c>
      <c r="I17">
        <v>6.797296553850174E-2</v>
      </c>
      <c r="J17">
        <v>0</v>
      </c>
      <c r="K17">
        <v>0</v>
      </c>
      <c r="L17">
        <v>1</v>
      </c>
    </row>
    <row r="18" spans="1:12" x14ac:dyDescent="0.2">
      <c r="A18" t="s">
        <v>54</v>
      </c>
      <c r="B18" t="s">
        <v>55</v>
      </c>
      <c r="C18" t="s">
        <v>28</v>
      </c>
      <c r="D18">
        <v>0.18797153234481809</v>
      </c>
      <c r="E18">
        <v>2.9000697657465931E-2</v>
      </c>
      <c r="F18">
        <v>0.60967510938644409</v>
      </c>
      <c r="G18">
        <v>4.374140128493309E-2</v>
      </c>
      <c r="H18">
        <v>0.20921304821968079</v>
      </c>
      <c r="I18">
        <v>6.797296553850174E-2</v>
      </c>
      <c r="J18">
        <v>1</v>
      </c>
      <c r="K18">
        <v>0</v>
      </c>
      <c r="L18">
        <v>1</v>
      </c>
    </row>
    <row r="19" spans="1:12" x14ac:dyDescent="0.2">
      <c r="A19" t="s">
        <v>54</v>
      </c>
      <c r="B19" t="s">
        <v>55</v>
      </c>
      <c r="C19" t="s">
        <v>29</v>
      </c>
      <c r="D19">
        <v>9.5144033432006836E-2</v>
      </c>
      <c r="E19">
        <v>1.6753945499658581E-2</v>
      </c>
      <c r="F19">
        <v>0.64234006404876709</v>
      </c>
      <c r="G19">
        <v>4.374140128493309E-2</v>
      </c>
      <c r="H19">
        <v>0.20921304821968079</v>
      </c>
      <c r="I19">
        <v>6.797296553850174E-2</v>
      </c>
      <c r="J19">
        <v>1</v>
      </c>
      <c r="K19">
        <v>0</v>
      </c>
      <c r="L19">
        <v>1</v>
      </c>
    </row>
    <row r="20" spans="1:12" x14ac:dyDescent="0.2">
      <c r="A20" t="s">
        <v>54</v>
      </c>
      <c r="B20" t="s">
        <v>55</v>
      </c>
      <c r="C20" t="s">
        <v>30</v>
      </c>
      <c r="D20">
        <v>3.7524750223383307E-4</v>
      </c>
      <c r="E20">
        <v>3.6055366508662701E-3</v>
      </c>
      <c r="F20">
        <v>0.32791012525558472</v>
      </c>
      <c r="G20">
        <v>4.374140128493309E-2</v>
      </c>
      <c r="H20">
        <v>0.20921304821968079</v>
      </c>
      <c r="I20">
        <v>6.797296553850174E-2</v>
      </c>
      <c r="J20">
        <v>0</v>
      </c>
      <c r="K20">
        <v>0</v>
      </c>
      <c r="L20">
        <v>1</v>
      </c>
    </row>
    <row r="21" spans="1:12" x14ac:dyDescent="0.2">
      <c r="A21" t="s">
        <v>54</v>
      </c>
      <c r="B21" t="s">
        <v>55</v>
      </c>
      <c r="C21" t="s">
        <v>31</v>
      </c>
      <c r="D21">
        <v>1.213803607970476E-2</v>
      </c>
      <c r="E21">
        <v>1.179805584251881E-2</v>
      </c>
      <c r="F21">
        <v>0.43741908669471741</v>
      </c>
      <c r="G21">
        <v>4.374140128493309E-2</v>
      </c>
      <c r="H21">
        <v>0.20921304821968079</v>
      </c>
      <c r="I21">
        <v>6.797296553850174E-2</v>
      </c>
      <c r="J21">
        <v>0</v>
      </c>
      <c r="K21">
        <v>0</v>
      </c>
      <c r="L21">
        <v>1</v>
      </c>
    </row>
    <row r="22" spans="1:12" x14ac:dyDescent="0.2">
      <c r="A22" t="s">
        <v>54</v>
      </c>
      <c r="B22" t="s">
        <v>55</v>
      </c>
      <c r="C22" t="s">
        <v>32</v>
      </c>
      <c r="D22">
        <v>0.33942842483520508</v>
      </c>
      <c r="E22">
        <v>2.6508785784244541E-2</v>
      </c>
      <c r="F22">
        <v>0.68141162395477295</v>
      </c>
      <c r="G22">
        <v>4.374140128493309E-2</v>
      </c>
      <c r="H22">
        <v>0.20921304821968079</v>
      </c>
      <c r="I22">
        <v>6.797296553850174E-2</v>
      </c>
      <c r="J22">
        <v>1</v>
      </c>
      <c r="K22">
        <v>0</v>
      </c>
      <c r="L22">
        <v>1</v>
      </c>
    </row>
    <row r="23" spans="1:12" x14ac:dyDescent="0.2">
      <c r="A23" t="s">
        <v>54</v>
      </c>
      <c r="B23" t="s">
        <v>55</v>
      </c>
      <c r="C23" t="s">
        <v>33</v>
      </c>
      <c r="D23">
        <v>0.74578636884689331</v>
      </c>
      <c r="E23">
        <v>2.7784902602434158E-2</v>
      </c>
      <c r="F23">
        <v>0.82241392135620117</v>
      </c>
      <c r="G23">
        <v>4.374140128493309E-2</v>
      </c>
      <c r="H23">
        <v>0.20921304821968079</v>
      </c>
      <c r="I23">
        <v>6.797296553850174E-2</v>
      </c>
      <c r="J23">
        <v>1</v>
      </c>
      <c r="K23">
        <v>0</v>
      </c>
      <c r="L23">
        <v>1</v>
      </c>
    </row>
    <row r="24" spans="1:12" x14ac:dyDescent="0.2">
      <c r="A24" t="s">
        <v>54</v>
      </c>
      <c r="B24" t="s">
        <v>55</v>
      </c>
      <c r="C24" t="s">
        <v>34</v>
      </c>
      <c r="D24">
        <v>0.20224007964134219</v>
      </c>
      <c r="E24">
        <v>2.0408798009157181E-2</v>
      </c>
      <c r="F24">
        <v>0.56259381771087646</v>
      </c>
      <c r="G24">
        <v>4.374140128493309E-2</v>
      </c>
      <c r="H24">
        <v>0.20921304821968079</v>
      </c>
      <c r="I24">
        <v>6.797296553850174E-2</v>
      </c>
      <c r="J24">
        <v>1</v>
      </c>
      <c r="K24">
        <v>0</v>
      </c>
      <c r="L24">
        <v>1</v>
      </c>
    </row>
    <row r="25" spans="1:12" x14ac:dyDescent="0.2">
      <c r="A25" t="s">
        <v>54</v>
      </c>
      <c r="B25" t="s">
        <v>55</v>
      </c>
      <c r="C25" t="s">
        <v>35</v>
      </c>
      <c r="D25">
        <v>3.4297115635126829E-3</v>
      </c>
      <c r="E25">
        <v>5.4025319404900074E-3</v>
      </c>
      <c r="F25">
        <v>0.35887786746025091</v>
      </c>
      <c r="G25">
        <v>4.374140128493309E-2</v>
      </c>
      <c r="H25">
        <v>0.20921304821968079</v>
      </c>
      <c r="I25">
        <v>6.797296553850174E-2</v>
      </c>
      <c r="J25">
        <v>0</v>
      </c>
      <c r="K25">
        <v>0</v>
      </c>
      <c r="L25">
        <v>1</v>
      </c>
    </row>
    <row r="26" spans="1:12" x14ac:dyDescent="0.2">
      <c r="A26" t="s">
        <v>54</v>
      </c>
      <c r="B26" t="s">
        <v>55</v>
      </c>
      <c r="C26" t="s">
        <v>36</v>
      </c>
      <c r="D26">
        <v>3.1134470191318542E-5</v>
      </c>
      <c r="E26">
        <v>6.5098778577521443E-4</v>
      </c>
      <c r="F26">
        <v>5.2684884518384927E-2</v>
      </c>
      <c r="G26">
        <v>4.374140128493309E-2</v>
      </c>
      <c r="H26">
        <v>0.20921304821968079</v>
      </c>
      <c r="I26">
        <v>6.797296553850174E-2</v>
      </c>
      <c r="J26">
        <v>0</v>
      </c>
      <c r="K26">
        <v>0</v>
      </c>
      <c r="L26">
        <v>0</v>
      </c>
    </row>
    <row r="27" spans="1:12" x14ac:dyDescent="0.2">
      <c r="A27" t="s">
        <v>54</v>
      </c>
      <c r="B27" t="s">
        <v>55</v>
      </c>
      <c r="C27" t="s">
        <v>37</v>
      </c>
      <c r="D27">
        <v>8.1040203804150224E-4</v>
      </c>
      <c r="E27">
        <v>2.5051988195627932E-3</v>
      </c>
      <c r="F27">
        <v>7.1124278008937836E-2</v>
      </c>
      <c r="G27">
        <v>4.374140128493309E-2</v>
      </c>
      <c r="H27">
        <v>0.20921304821968079</v>
      </c>
      <c r="I27">
        <v>6.797296553850174E-2</v>
      </c>
      <c r="J27">
        <v>0</v>
      </c>
      <c r="K27">
        <v>0</v>
      </c>
      <c r="L27">
        <v>1</v>
      </c>
    </row>
    <row r="28" spans="1:12" x14ac:dyDescent="0.2">
      <c r="A28" t="s">
        <v>54</v>
      </c>
      <c r="B28" t="s">
        <v>55</v>
      </c>
      <c r="C28" t="s">
        <v>38</v>
      </c>
      <c r="D28">
        <v>0.79218995571136475</v>
      </c>
      <c r="E28">
        <v>3.1035225838422779E-2</v>
      </c>
      <c r="F28">
        <v>0.83407443761825562</v>
      </c>
      <c r="G28">
        <v>4.374140128493309E-2</v>
      </c>
      <c r="H28">
        <v>0.20921304821968079</v>
      </c>
      <c r="I28">
        <v>6.797296553850174E-2</v>
      </c>
      <c r="J28">
        <v>1</v>
      </c>
      <c r="K28">
        <v>0</v>
      </c>
      <c r="L28">
        <v>1</v>
      </c>
    </row>
    <row r="29" spans="1:12" x14ac:dyDescent="0.2">
      <c r="A29" t="s">
        <v>54</v>
      </c>
      <c r="B29" t="s">
        <v>55</v>
      </c>
      <c r="C29" t="s">
        <v>39</v>
      </c>
      <c r="D29">
        <v>0.413420170545578</v>
      </c>
      <c r="E29">
        <v>8.5716806352138519E-2</v>
      </c>
      <c r="F29">
        <v>0.86123251914978027</v>
      </c>
      <c r="G29">
        <v>4.374140128493309E-2</v>
      </c>
      <c r="H29">
        <v>0.20921304821968079</v>
      </c>
      <c r="I29">
        <v>6.797296553850174E-2</v>
      </c>
      <c r="J29">
        <v>1</v>
      </c>
      <c r="K29">
        <v>0</v>
      </c>
      <c r="L29">
        <v>1</v>
      </c>
    </row>
    <row r="30" spans="1:12" x14ac:dyDescent="0.2">
      <c r="A30" t="s">
        <v>54</v>
      </c>
      <c r="B30" t="s">
        <v>55</v>
      </c>
      <c r="C30" t="s">
        <v>40</v>
      </c>
      <c r="D30">
        <v>1.0552551975706589E-4</v>
      </c>
      <c r="E30">
        <v>2.0914794877171521E-3</v>
      </c>
      <c r="F30">
        <v>0.1067792996764183</v>
      </c>
      <c r="G30">
        <v>4.374140128493309E-2</v>
      </c>
      <c r="H30">
        <v>0.20921304821968079</v>
      </c>
      <c r="I30">
        <v>6.797296553850174E-2</v>
      </c>
      <c r="J30">
        <v>0</v>
      </c>
      <c r="K30">
        <v>0</v>
      </c>
      <c r="L30">
        <v>1</v>
      </c>
    </row>
    <row r="31" spans="1:12" x14ac:dyDescent="0.2">
      <c r="A31" t="s">
        <v>54</v>
      </c>
      <c r="B31" t="s">
        <v>55</v>
      </c>
      <c r="C31" t="s">
        <v>41</v>
      </c>
      <c r="D31">
        <v>2.9767926316708331E-3</v>
      </c>
      <c r="E31">
        <v>5.9431819245219231E-3</v>
      </c>
      <c r="F31">
        <v>0.4018322229385376</v>
      </c>
      <c r="G31">
        <v>4.374140128493309E-2</v>
      </c>
      <c r="H31">
        <v>0.20921304821968079</v>
      </c>
      <c r="I31">
        <v>6.797296553850174E-2</v>
      </c>
      <c r="J31">
        <v>0</v>
      </c>
      <c r="K31">
        <v>0</v>
      </c>
      <c r="L31">
        <v>1</v>
      </c>
    </row>
    <row r="32" spans="1:12" x14ac:dyDescent="0.2">
      <c r="A32" t="s">
        <v>54</v>
      </c>
      <c r="B32" t="s">
        <v>55</v>
      </c>
      <c r="C32" t="s">
        <v>42</v>
      </c>
      <c r="D32">
        <v>3.555988147854805E-2</v>
      </c>
      <c r="E32">
        <v>9.8409960046410561E-3</v>
      </c>
      <c r="F32">
        <v>0.29762488603591919</v>
      </c>
      <c r="G32">
        <v>4.374140128493309E-2</v>
      </c>
      <c r="H32">
        <v>0.20921304821968079</v>
      </c>
      <c r="I32">
        <v>6.797296553850174E-2</v>
      </c>
      <c r="J32">
        <v>0</v>
      </c>
      <c r="K32">
        <v>0</v>
      </c>
      <c r="L32">
        <v>1</v>
      </c>
    </row>
    <row r="33" spans="1:12" x14ac:dyDescent="0.2">
      <c r="A33" t="s">
        <v>54</v>
      </c>
      <c r="B33" t="s">
        <v>55</v>
      </c>
      <c r="C33" t="s">
        <v>43</v>
      </c>
      <c r="D33">
        <v>0.35268878936767578</v>
      </c>
      <c r="E33">
        <v>3.3342350274324417E-2</v>
      </c>
      <c r="F33">
        <v>0.75383555889129639</v>
      </c>
      <c r="G33">
        <v>4.374140128493309E-2</v>
      </c>
      <c r="H33">
        <v>0.20921304821968079</v>
      </c>
      <c r="I33">
        <v>6.797296553850174E-2</v>
      </c>
      <c r="J33">
        <v>1</v>
      </c>
      <c r="K33">
        <v>0</v>
      </c>
      <c r="L33">
        <v>1</v>
      </c>
    </row>
    <row r="34" spans="1:12" x14ac:dyDescent="0.2">
      <c r="A34" t="s">
        <v>54</v>
      </c>
      <c r="B34" t="s">
        <v>55</v>
      </c>
      <c r="C34" t="s">
        <v>44</v>
      </c>
      <c r="D34">
        <v>0.67820829153060913</v>
      </c>
      <c r="E34">
        <v>1.076239999383688E-2</v>
      </c>
      <c r="F34">
        <v>0.79793775081634521</v>
      </c>
      <c r="G34">
        <v>4.374140128493309E-2</v>
      </c>
      <c r="H34">
        <v>0.20921304821968079</v>
      </c>
      <c r="I34">
        <v>6.797296553850174E-2</v>
      </c>
      <c r="J34">
        <v>1</v>
      </c>
      <c r="K34">
        <v>0</v>
      </c>
      <c r="L34">
        <v>1</v>
      </c>
    </row>
    <row r="35" spans="1:12" x14ac:dyDescent="0.2">
      <c r="A35" t="s">
        <v>54</v>
      </c>
      <c r="B35" t="s">
        <v>55</v>
      </c>
      <c r="C35" t="s">
        <v>45</v>
      </c>
      <c r="D35">
        <v>0.53066444396972656</v>
      </c>
      <c r="E35">
        <v>1.7608372494578362E-2</v>
      </c>
      <c r="F35">
        <v>0.6607324481010437</v>
      </c>
      <c r="G35">
        <v>4.374140128493309E-2</v>
      </c>
      <c r="H35">
        <v>0.20921304821968079</v>
      </c>
      <c r="I35">
        <v>6.797296553850174E-2</v>
      </c>
      <c r="J35">
        <v>1</v>
      </c>
      <c r="K35">
        <v>0</v>
      </c>
      <c r="L35">
        <v>1</v>
      </c>
    </row>
    <row r="36" spans="1:12" x14ac:dyDescent="0.2">
      <c r="A36" t="s">
        <v>54</v>
      </c>
      <c r="B36" t="s">
        <v>55</v>
      </c>
      <c r="C36" t="s">
        <v>46</v>
      </c>
      <c r="D36">
        <v>3.3343777060508728E-2</v>
      </c>
      <c r="E36">
        <v>2.3876374587416649E-2</v>
      </c>
      <c r="F36">
        <v>0.76733207702636719</v>
      </c>
      <c r="G36">
        <v>4.374140128493309E-2</v>
      </c>
      <c r="H36">
        <v>0.20921304821968079</v>
      </c>
      <c r="I36">
        <v>6.797296553850174E-2</v>
      </c>
      <c r="J36">
        <v>0</v>
      </c>
      <c r="K36">
        <v>0</v>
      </c>
      <c r="L36">
        <v>1</v>
      </c>
    </row>
    <row r="37" spans="1:12" x14ac:dyDescent="0.2">
      <c r="A37" t="s">
        <v>54</v>
      </c>
      <c r="B37" t="s">
        <v>55</v>
      </c>
      <c r="C37" t="s">
        <v>47</v>
      </c>
      <c r="D37">
        <v>0.89387792348861694</v>
      </c>
      <c r="E37">
        <v>6.0676291584968567E-2</v>
      </c>
      <c r="F37">
        <v>0.90856462717056274</v>
      </c>
      <c r="G37">
        <v>4.374140128493309E-2</v>
      </c>
      <c r="H37">
        <v>0.20921304821968079</v>
      </c>
      <c r="I37">
        <v>6.797296553850174E-2</v>
      </c>
      <c r="J37">
        <v>1</v>
      </c>
      <c r="K37">
        <v>0</v>
      </c>
      <c r="L37">
        <v>1</v>
      </c>
    </row>
    <row r="38" spans="1:12" x14ac:dyDescent="0.2">
      <c r="A38" t="s">
        <v>54</v>
      </c>
      <c r="B38" t="s">
        <v>55</v>
      </c>
      <c r="C38" t="s">
        <v>48</v>
      </c>
      <c r="D38">
        <v>3.5878394264727831E-3</v>
      </c>
      <c r="E38">
        <v>1.2101674452424049E-2</v>
      </c>
      <c r="F38">
        <v>0.38175541162490839</v>
      </c>
      <c r="G38">
        <v>4.374140128493309E-2</v>
      </c>
      <c r="H38">
        <v>0.20921304821968079</v>
      </c>
      <c r="I38">
        <v>6.797296553850174E-2</v>
      </c>
      <c r="J38">
        <v>0</v>
      </c>
      <c r="K38">
        <v>0</v>
      </c>
      <c r="L38">
        <v>1</v>
      </c>
    </row>
    <row r="39" spans="1:12" x14ac:dyDescent="0.2">
      <c r="A39" t="s">
        <v>54</v>
      </c>
      <c r="B39" t="s">
        <v>55</v>
      </c>
      <c r="C39" t="s">
        <v>49</v>
      </c>
      <c r="D39">
        <v>0.92380505800247192</v>
      </c>
      <c r="E39">
        <v>2.4679971858859059E-2</v>
      </c>
      <c r="F39">
        <v>0.8404313325881958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0</v>
      </c>
      <c r="L39">
        <v>1</v>
      </c>
    </row>
    <row r="40" spans="1:12" x14ac:dyDescent="0.2">
      <c r="A40" t="s">
        <v>54</v>
      </c>
      <c r="B40" t="s">
        <v>55</v>
      </c>
      <c r="C40" t="s">
        <v>50</v>
      </c>
      <c r="D40">
        <v>0.74362683296203613</v>
      </c>
      <c r="E40">
        <v>3.1406275928020477E-2</v>
      </c>
      <c r="F40">
        <v>0.83813935518264771</v>
      </c>
      <c r="G40">
        <v>4.374140128493309E-2</v>
      </c>
      <c r="H40">
        <v>0.20921304821968079</v>
      </c>
      <c r="I40">
        <v>6.797296553850174E-2</v>
      </c>
      <c r="J40">
        <v>1</v>
      </c>
      <c r="K40">
        <v>0</v>
      </c>
      <c r="L40">
        <v>1</v>
      </c>
    </row>
    <row r="41" spans="1:12" x14ac:dyDescent="0.2">
      <c r="A41" t="s">
        <v>54</v>
      </c>
      <c r="B41" t="s">
        <v>55</v>
      </c>
      <c r="C41" t="s">
        <v>51</v>
      </c>
      <c r="D41">
        <v>1.582085969857872E-3</v>
      </c>
      <c r="E41">
        <v>6.1683636158704758E-3</v>
      </c>
      <c r="F41">
        <v>0.3561197817325592</v>
      </c>
      <c r="G41">
        <v>4.374140128493309E-2</v>
      </c>
      <c r="H41">
        <v>0.20921304821968079</v>
      </c>
      <c r="I41">
        <v>6.797296553850174E-2</v>
      </c>
      <c r="J41">
        <v>0</v>
      </c>
      <c r="K41">
        <v>0</v>
      </c>
      <c r="L41">
        <v>1</v>
      </c>
    </row>
    <row r="42" spans="1:12" x14ac:dyDescent="0.2">
      <c r="A42" t="s">
        <v>54</v>
      </c>
      <c r="B42" t="s">
        <v>55</v>
      </c>
      <c r="C42" t="s">
        <v>52</v>
      </c>
      <c r="D42">
        <v>7.8551303595304489E-3</v>
      </c>
      <c r="E42">
        <v>7.5922985561192036E-3</v>
      </c>
      <c r="F42">
        <v>0.41560724377632141</v>
      </c>
      <c r="G42">
        <v>4.374140128493309E-2</v>
      </c>
      <c r="H42">
        <v>0.20921304821968079</v>
      </c>
      <c r="I42">
        <v>6.797296553850174E-2</v>
      </c>
      <c r="J42">
        <v>0</v>
      </c>
      <c r="K42">
        <v>0</v>
      </c>
      <c r="L42">
        <v>1</v>
      </c>
    </row>
    <row r="43" spans="1:12" x14ac:dyDescent="0.2">
      <c r="A43" t="s">
        <v>54</v>
      </c>
      <c r="B43" t="s">
        <v>55</v>
      </c>
      <c r="C43" t="s">
        <v>53</v>
      </c>
      <c r="D43">
        <v>6.5121054649353027E-2</v>
      </c>
      <c r="E43">
        <v>2.761261165142059E-2</v>
      </c>
      <c r="F43">
        <v>0.30034700036048889</v>
      </c>
      <c r="G43">
        <v>4.374140128493309E-2</v>
      </c>
      <c r="H43">
        <v>0.20921304821968079</v>
      </c>
      <c r="I43">
        <v>6.797296553850174E-2</v>
      </c>
      <c r="J43">
        <v>1</v>
      </c>
      <c r="K43">
        <v>0</v>
      </c>
      <c r="L43">
        <v>1</v>
      </c>
    </row>
  </sheetData>
  <conditionalFormatting sqref="J1:L1048576">
    <cfRule type="cellIs" dxfId="4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83203125" customWidth="1"/>
    <col min="2" max="2" width="13.6640625" customWidth="1"/>
    <col min="3" max="3" width="30.33203125" bestFit="1" customWidth="1"/>
    <col min="4" max="4" width="23.83203125" customWidth="1"/>
    <col min="5" max="5" width="26.83203125" bestFit="1" customWidth="1"/>
    <col min="6" max="6" width="30.1640625" bestFit="1" customWidth="1"/>
    <col min="7" max="7" width="22.6640625" bestFit="1" customWidth="1"/>
    <col min="8" max="8" width="24" bestFit="1" customWidth="1"/>
    <col min="9" max="9" width="27.1640625" bestFit="1" customWidth="1"/>
    <col min="10" max="10" width="30.6640625" bestFit="1" customWidth="1"/>
    <col min="11" max="11" width="31.83203125" bestFit="1" customWidth="1"/>
    <col min="12" max="12" width="35.1640625" bestFit="1" customWidth="1"/>
  </cols>
  <sheetData>
    <row r="1" spans="1:12" x14ac:dyDescent="0.2">
      <c r="A1" t="s">
        <v>67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56</v>
      </c>
      <c r="B4" t="s">
        <v>57</v>
      </c>
      <c r="C4" t="s">
        <v>14</v>
      </c>
      <c r="D4">
        <v>5.5081185564631603E-5</v>
      </c>
      <c r="E4">
        <v>4.3326225131750107E-2</v>
      </c>
      <c r="F4">
        <v>7.4250285979360342E-4</v>
      </c>
      <c r="G4">
        <v>4.374140128493309E-2</v>
      </c>
      <c r="H4">
        <v>0.20921304821968079</v>
      </c>
      <c r="I4">
        <v>6.797296553850174E-2</v>
      </c>
      <c r="J4">
        <v>0</v>
      </c>
      <c r="K4">
        <v>0</v>
      </c>
      <c r="L4">
        <v>0</v>
      </c>
    </row>
    <row r="5" spans="1:12" x14ac:dyDescent="0.2">
      <c r="A5" t="s">
        <v>56</v>
      </c>
      <c r="B5" t="s">
        <v>57</v>
      </c>
      <c r="C5" t="s">
        <v>15</v>
      </c>
      <c r="D5">
        <v>4.1183028370141983E-3</v>
      </c>
      <c r="E5">
        <v>0.2486855685710907</v>
      </c>
      <c r="F5">
        <v>2.7777042705565691E-3</v>
      </c>
      <c r="G5">
        <v>4.374140128493309E-2</v>
      </c>
      <c r="H5">
        <v>0.20921304821968079</v>
      </c>
      <c r="I5">
        <v>6.797296553850174E-2</v>
      </c>
      <c r="J5">
        <v>0</v>
      </c>
      <c r="K5">
        <v>1</v>
      </c>
      <c r="L5">
        <v>0</v>
      </c>
    </row>
    <row r="6" spans="1:12" x14ac:dyDescent="0.2">
      <c r="A6" t="s">
        <v>56</v>
      </c>
      <c r="B6" t="s">
        <v>57</v>
      </c>
      <c r="C6" t="s">
        <v>16</v>
      </c>
      <c r="D6">
        <v>1.173355802893639E-2</v>
      </c>
      <c r="E6">
        <v>0.38341137766838068</v>
      </c>
      <c r="F6">
        <v>2.424841513857245E-3</v>
      </c>
      <c r="G6">
        <v>4.374140128493309E-2</v>
      </c>
      <c r="H6">
        <v>0.20921304821968079</v>
      </c>
      <c r="I6">
        <v>6.797296553850174E-2</v>
      </c>
      <c r="J6">
        <v>0</v>
      </c>
      <c r="K6">
        <v>1</v>
      </c>
      <c r="L6">
        <v>0</v>
      </c>
    </row>
    <row r="7" spans="1:12" x14ac:dyDescent="0.2">
      <c r="A7" t="s">
        <v>56</v>
      </c>
      <c r="B7" t="s">
        <v>57</v>
      </c>
      <c r="C7" t="s">
        <v>17</v>
      </c>
      <c r="D7">
        <v>8.023446798324585E-2</v>
      </c>
      <c r="E7">
        <v>0.64927881956100464</v>
      </c>
      <c r="F7">
        <v>3.562329569831491E-3</v>
      </c>
      <c r="G7">
        <v>4.374140128493309E-2</v>
      </c>
      <c r="H7">
        <v>0.20921304821968079</v>
      </c>
      <c r="I7">
        <v>6.797296553850174E-2</v>
      </c>
      <c r="J7">
        <v>1</v>
      </c>
      <c r="K7">
        <v>1</v>
      </c>
      <c r="L7">
        <v>0</v>
      </c>
    </row>
    <row r="8" spans="1:12" x14ac:dyDescent="0.2">
      <c r="A8" t="s">
        <v>56</v>
      </c>
      <c r="B8" t="s">
        <v>57</v>
      </c>
      <c r="C8" t="s">
        <v>18</v>
      </c>
      <c r="D8">
        <v>2.3652508854866031E-2</v>
      </c>
      <c r="E8">
        <v>0.32572397589683533</v>
      </c>
      <c r="F8">
        <v>3.2637850381433959E-3</v>
      </c>
      <c r="G8">
        <v>4.374140128493309E-2</v>
      </c>
      <c r="H8">
        <v>0.20921304821968079</v>
      </c>
      <c r="I8">
        <v>6.797296553850174E-2</v>
      </c>
      <c r="J8">
        <v>0</v>
      </c>
      <c r="K8">
        <v>1</v>
      </c>
      <c r="L8">
        <v>0</v>
      </c>
    </row>
    <row r="9" spans="1:12" x14ac:dyDescent="0.2">
      <c r="A9" t="s">
        <v>56</v>
      </c>
      <c r="B9" t="s">
        <v>57</v>
      </c>
      <c r="C9" t="s">
        <v>19</v>
      </c>
      <c r="D9">
        <v>2.6121171191334721E-2</v>
      </c>
      <c r="E9">
        <v>0.33355912566184998</v>
      </c>
      <c r="F9">
        <v>8.2627823576331139E-3</v>
      </c>
      <c r="G9">
        <v>4.374140128493309E-2</v>
      </c>
      <c r="H9">
        <v>0.20921304821968079</v>
      </c>
      <c r="I9">
        <v>6.797296553850174E-2</v>
      </c>
      <c r="J9">
        <v>0</v>
      </c>
      <c r="K9">
        <v>1</v>
      </c>
      <c r="L9">
        <v>0</v>
      </c>
    </row>
    <row r="10" spans="1:12" x14ac:dyDescent="0.2">
      <c r="A10" t="s">
        <v>56</v>
      </c>
      <c r="B10" t="s">
        <v>57</v>
      </c>
      <c r="C10" t="s">
        <v>20</v>
      </c>
      <c r="D10">
        <v>7.6572127640247345E-2</v>
      </c>
      <c r="E10">
        <v>0.55474430322647095</v>
      </c>
      <c r="F10">
        <v>1.0649898089468479E-2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1</v>
      </c>
      <c r="L10">
        <v>0</v>
      </c>
    </row>
    <row r="11" spans="1:12" x14ac:dyDescent="0.2">
      <c r="A11" t="s">
        <v>56</v>
      </c>
      <c r="B11" t="s">
        <v>57</v>
      </c>
      <c r="C11" t="s">
        <v>21</v>
      </c>
      <c r="D11">
        <v>1.7174148932099339E-2</v>
      </c>
      <c r="E11">
        <v>0.57975822687149048</v>
      </c>
      <c r="F11">
        <v>1.6736540943384171E-2</v>
      </c>
      <c r="G11">
        <v>4.374140128493309E-2</v>
      </c>
      <c r="H11">
        <v>0.20921304821968079</v>
      </c>
      <c r="I11">
        <v>6.797296553850174E-2</v>
      </c>
      <c r="J11">
        <v>0</v>
      </c>
      <c r="K11">
        <v>1</v>
      </c>
      <c r="L11">
        <v>0</v>
      </c>
    </row>
    <row r="12" spans="1:12" x14ac:dyDescent="0.2">
      <c r="A12" t="s">
        <v>56</v>
      </c>
      <c r="B12" t="s">
        <v>57</v>
      </c>
      <c r="C12" t="s">
        <v>22</v>
      </c>
      <c r="D12">
        <v>8.9236637577414513E-3</v>
      </c>
      <c r="E12">
        <v>0.1708737909793854</v>
      </c>
      <c r="F12">
        <v>6.9129210896790028E-4</v>
      </c>
      <c r="G12">
        <v>4.374140128493309E-2</v>
      </c>
      <c r="H12">
        <v>0.20921304821968079</v>
      </c>
      <c r="I12">
        <v>6.797296553850174E-2</v>
      </c>
      <c r="J12">
        <v>0</v>
      </c>
      <c r="K12">
        <v>0</v>
      </c>
      <c r="L12">
        <v>0</v>
      </c>
    </row>
    <row r="13" spans="1:12" x14ac:dyDescent="0.2">
      <c r="A13" t="s">
        <v>56</v>
      </c>
      <c r="B13" t="s">
        <v>57</v>
      </c>
      <c r="C13" t="s">
        <v>23</v>
      </c>
      <c r="D13">
        <v>7.7770184725522986E-3</v>
      </c>
      <c r="E13">
        <v>0.1675226092338562</v>
      </c>
      <c r="F13">
        <v>5.3171808831393719E-3</v>
      </c>
      <c r="G13">
        <v>4.374140128493309E-2</v>
      </c>
      <c r="H13">
        <v>0.20921304821968079</v>
      </c>
      <c r="I13">
        <v>6.797296553850174E-2</v>
      </c>
      <c r="J13">
        <v>0</v>
      </c>
      <c r="K13">
        <v>0</v>
      </c>
      <c r="L13">
        <v>0</v>
      </c>
    </row>
    <row r="14" spans="1:12" x14ac:dyDescent="0.2">
      <c r="A14" t="s">
        <v>56</v>
      </c>
      <c r="B14" t="s">
        <v>57</v>
      </c>
      <c r="C14" t="s">
        <v>24</v>
      </c>
      <c r="D14">
        <v>1.213244046084583E-3</v>
      </c>
      <c r="E14">
        <v>0.1226361393928528</v>
      </c>
      <c r="F14">
        <v>7.8203491866588593E-3</v>
      </c>
      <c r="G14">
        <v>4.374140128493309E-2</v>
      </c>
      <c r="H14">
        <v>0.20921304821968079</v>
      </c>
      <c r="I14">
        <v>6.797296553850174E-2</v>
      </c>
      <c r="J14">
        <v>0</v>
      </c>
      <c r="K14">
        <v>0</v>
      </c>
      <c r="L14">
        <v>0</v>
      </c>
    </row>
    <row r="15" spans="1:12" x14ac:dyDescent="0.2">
      <c r="A15" t="s">
        <v>56</v>
      </c>
      <c r="B15" t="s">
        <v>57</v>
      </c>
      <c r="C15" t="s">
        <v>25</v>
      </c>
      <c r="D15">
        <v>8.4641686407849193E-4</v>
      </c>
      <c r="E15">
        <v>0.25440108776092529</v>
      </c>
      <c r="F15">
        <v>9.2304474674165249E-4</v>
      </c>
      <c r="G15">
        <v>4.374140128493309E-2</v>
      </c>
      <c r="H15">
        <v>0.20921304821968079</v>
      </c>
      <c r="I15">
        <v>6.797296553850174E-2</v>
      </c>
      <c r="J15">
        <v>0</v>
      </c>
      <c r="K15">
        <v>1</v>
      </c>
      <c r="L15">
        <v>0</v>
      </c>
    </row>
    <row r="16" spans="1:12" x14ac:dyDescent="0.2">
      <c r="A16" t="s">
        <v>56</v>
      </c>
      <c r="B16" t="s">
        <v>57</v>
      </c>
      <c r="C16" t="s">
        <v>26</v>
      </c>
      <c r="D16">
        <v>5.2098862826824188E-2</v>
      </c>
      <c r="E16">
        <v>0.35835063457489008</v>
      </c>
      <c r="F16">
        <v>2.6860924437642101E-2</v>
      </c>
      <c r="G16">
        <v>4.374140128493309E-2</v>
      </c>
      <c r="H16">
        <v>0.20921304821968079</v>
      </c>
      <c r="I16">
        <v>6.797296553850174E-2</v>
      </c>
      <c r="J16">
        <v>1</v>
      </c>
      <c r="K16">
        <v>1</v>
      </c>
      <c r="L16">
        <v>0</v>
      </c>
    </row>
    <row r="17" spans="1:12" x14ac:dyDescent="0.2">
      <c r="A17" t="s">
        <v>56</v>
      </c>
      <c r="B17" t="s">
        <v>57</v>
      </c>
      <c r="C17" t="s">
        <v>27</v>
      </c>
      <c r="D17">
        <v>9.8771192133426666E-2</v>
      </c>
      <c r="E17">
        <v>0.38301396369934082</v>
      </c>
      <c r="F17">
        <v>1.765566179528832E-3</v>
      </c>
      <c r="G17">
        <v>4.374140128493309E-2</v>
      </c>
      <c r="H17">
        <v>0.20921304821968079</v>
      </c>
      <c r="I17">
        <v>6.797296553850174E-2</v>
      </c>
      <c r="J17">
        <v>1</v>
      </c>
      <c r="K17">
        <v>1</v>
      </c>
      <c r="L17">
        <v>0</v>
      </c>
    </row>
    <row r="18" spans="1:12" x14ac:dyDescent="0.2">
      <c r="A18" t="s">
        <v>56</v>
      </c>
      <c r="B18" t="s">
        <v>57</v>
      </c>
      <c r="C18" t="s">
        <v>28</v>
      </c>
      <c r="D18">
        <v>0.1286822855472565</v>
      </c>
      <c r="E18">
        <v>0.31188765168190002</v>
      </c>
      <c r="F18">
        <v>2.4300245568156239E-2</v>
      </c>
      <c r="G18">
        <v>4.374140128493309E-2</v>
      </c>
      <c r="H18">
        <v>0.20921304821968079</v>
      </c>
      <c r="I18">
        <v>6.797296553850174E-2</v>
      </c>
      <c r="J18">
        <v>1</v>
      </c>
      <c r="K18">
        <v>1</v>
      </c>
      <c r="L18">
        <v>0</v>
      </c>
    </row>
    <row r="19" spans="1:12" x14ac:dyDescent="0.2">
      <c r="A19" t="s">
        <v>56</v>
      </c>
      <c r="B19" t="s">
        <v>57</v>
      </c>
      <c r="C19" t="s">
        <v>29</v>
      </c>
      <c r="D19">
        <v>0.34365472197532648</v>
      </c>
      <c r="E19">
        <v>0.75439667701721191</v>
      </c>
      <c r="F19">
        <v>1.5594637952744961E-2</v>
      </c>
      <c r="G19">
        <v>4.374140128493309E-2</v>
      </c>
      <c r="H19">
        <v>0.20921304821968079</v>
      </c>
      <c r="I19">
        <v>6.797296553850174E-2</v>
      </c>
      <c r="J19">
        <v>1</v>
      </c>
      <c r="K19">
        <v>1</v>
      </c>
      <c r="L19">
        <v>0</v>
      </c>
    </row>
    <row r="20" spans="1:12" x14ac:dyDescent="0.2">
      <c r="A20" t="s">
        <v>56</v>
      </c>
      <c r="B20" t="s">
        <v>57</v>
      </c>
      <c r="C20" t="s">
        <v>30</v>
      </c>
      <c r="D20">
        <v>6.5463348291814327E-3</v>
      </c>
      <c r="E20">
        <v>0.17171852290630341</v>
      </c>
      <c r="F20">
        <v>3.2156130764633421E-3</v>
      </c>
      <c r="G20">
        <v>4.374140128493309E-2</v>
      </c>
      <c r="H20">
        <v>0.20921304821968079</v>
      </c>
      <c r="I20">
        <v>6.797296553850174E-2</v>
      </c>
      <c r="J20">
        <v>0</v>
      </c>
      <c r="K20">
        <v>0</v>
      </c>
      <c r="L20">
        <v>0</v>
      </c>
    </row>
    <row r="21" spans="1:12" x14ac:dyDescent="0.2">
      <c r="A21" t="s">
        <v>56</v>
      </c>
      <c r="B21" t="s">
        <v>57</v>
      </c>
      <c r="C21" t="s">
        <v>31</v>
      </c>
      <c r="D21">
        <v>0.1215645596385002</v>
      </c>
      <c r="E21">
        <v>0.26629531383514399</v>
      </c>
      <c r="F21">
        <v>9.3445079401135445E-3</v>
      </c>
      <c r="G21">
        <v>4.374140128493309E-2</v>
      </c>
      <c r="H21">
        <v>0.20921304821968079</v>
      </c>
      <c r="I21">
        <v>6.797296553850174E-2</v>
      </c>
      <c r="J21">
        <v>1</v>
      </c>
      <c r="K21">
        <v>1</v>
      </c>
      <c r="L21">
        <v>0</v>
      </c>
    </row>
    <row r="22" spans="1:12" x14ac:dyDescent="0.2">
      <c r="A22" t="s">
        <v>56</v>
      </c>
      <c r="B22" t="s">
        <v>57</v>
      </c>
      <c r="C22" t="s">
        <v>32</v>
      </c>
      <c r="D22">
        <v>9.2395050451159477E-3</v>
      </c>
      <c r="E22">
        <v>0.41720655560493469</v>
      </c>
      <c r="F22">
        <v>4.6553485095500953E-2</v>
      </c>
      <c r="G22">
        <v>4.374140128493309E-2</v>
      </c>
      <c r="H22">
        <v>0.20921304821968079</v>
      </c>
      <c r="I22">
        <v>6.797296553850174E-2</v>
      </c>
      <c r="J22">
        <v>0</v>
      </c>
      <c r="K22">
        <v>1</v>
      </c>
      <c r="L22">
        <v>0</v>
      </c>
    </row>
    <row r="23" spans="1:12" x14ac:dyDescent="0.2">
      <c r="A23" t="s">
        <v>56</v>
      </c>
      <c r="B23" t="s">
        <v>57</v>
      </c>
      <c r="C23" t="s">
        <v>33</v>
      </c>
      <c r="D23">
        <v>4.9580134451389313E-2</v>
      </c>
      <c r="E23">
        <v>0.36651378870010382</v>
      </c>
      <c r="F23">
        <v>2.1043349057435989E-2</v>
      </c>
      <c r="G23">
        <v>4.374140128493309E-2</v>
      </c>
      <c r="H23">
        <v>0.20921304821968079</v>
      </c>
      <c r="I23">
        <v>6.797296553850174E-2</v>
      </c>
      <c r="J23">
        <v>1</v>
      </c>
      <c r="K23">
        <v>1</v>
      </c>
      <c r="L23">
        <v>0</v>
      </c>
    </row>
    <row r="24" spans="1:12" x14ac:dyDescent="0.2">
      <c r="A24" t="s">
        <v>56</v>
      </c>
      <c r="B24" t="s">
        <v>57</v>
      </c>
      <c r="C24" t="s">
        <v>34</v>
      </c>
      <c r="D24">
        <v>2.035428769886494E-2</v>
      </c>
      <c r="E24">
        <v>0.22998519241809839</v>
      </c>
      <c r="F24">
        <v>7.2273151017725468E-3</v>
      </c>
      <c r="G24">
        <v>4.374140128493309E-2</v>
      </c>
      <c r="H24">
        <v>0.20921304821968079</v>
      </c>
      <c r="I24">
        <v>6.797296553850174E-2</v>
      </c>
      <c r="J24">
        <v>0</v>
      </c>
      <c r="K24">
        <v>1</v>
      </c>
      <c r="L24">
        <v>0</v>
      </c>
    </row>
    <row r="25" spans="1:12" x14ac:dyDescent="0.2">
      <c r="A25" t="s">
        <v>56</v>
      </c>
      <c r="B25" t="s">
        <v>57</v>
      </c>
      <c r="C25" t="s">
        <v>35</v>
      </c>
      <c r="D25">
        <v>1.4321816153824329E-2</v>
      </c>
      <c r="E25">
        <v>0.39976122975349432</v>
      </c>
      <c r="F25">
        <v>3.153203055262566E-3</v>
      </c>
      <c r="G25">
        <v>4.374140128493309E-2</v>
      </c>
      <c r="H25">
        <v>0.20921304821968079</v>
      </c>
      <c r="I25">
        <v>6.797296553850174E-2</v>
      </c>
      <c r="J25">
        <v>0</v>
      </c>
      <c r="K25">
        <v>1</v>
      </c>
      <c r="L25">
        <v>0</v>
      </c>
    </row>
    <row r="26" spans="1:12" x14ac:dyDescent="0.2">
      <c r="A26" t="s">
        <v>56</v>
      </c>
      <c r="B26" t="s">
        <v>57</v>
      </c>
      <c r="C26" t="s">
        <v>36</v>
      </c>
      <c r="D26">
        <v>1.849557738751173E-3</v>
      </c>
      <c r="E26">
        <v>0.27132314443588262</v>
      </c>
      <c r="F26">
        <v>6.8509916309267282E-4</v>
      </c>
      <c r="G26">
        <v>4.374140128493309E-2</v>
      </c>
      <c r="H26">
        <v>0.20921304821968079</v>
      </c>
      <c r="I26">
        <v>6.797296553850174E-2</v>
      </c>
      <c r="J26">
        <v>0</v>
      </c>
      <c r="K26">
        <v>1</v>
      </c>
      <c r="L26">
        <v>0</v>
      </c>
    </row>
    <row r="27" spans="1:12" x14ac:dyDescent="0.2">
      <c r="A27" t="s">
        <v>56</v>
      </c>
      <c r="B27" t="s">
        <v>57</v>
      </c>
      <c r="C27" t="s">
        <v>37</v>
      </c>
      <c r="D27">
        <v>1.0549981147050859E-2</v>
      </c>
      <c r="E27">
        <v>0.31567719578742981</v>
      </c>
      <c r="F27">
        <v>9.3929260037839413E-4</v>
      </c>
      <c r="G27">
        <v>4.374140128493309E-2</v>
      </c>
      <c r="H27">
        <v>0.20921304821968079</v>
      </c>
      <c r="I27">
        <v>6.797296553850174E-2</v>
      </c>
      <c r="J27">
        <v>0</v>
      </c>
      <c r="K27">
        <v>1</v>
      </c>
      <c r="L27">
        <v>0</v>
      </c>
    </row>
    <row r="28" spans="1:12" x14ac:dyDescent="0.2">
      <c r="A28" t="s">
        <v>56</v>
      </c>
      <c r="B28" t="s">
        <v>57</v>
      </c>
      <c r="C28" t="s">
        <v>38</v>
      </c>
      <c r="D28">
        <v>2.518360735848546E-3</v>
      </c>
      <c r="E28">
        <v>0.2295320779085159</v>
      </c>
      <c r="F28">
        <v>8.4681259468197823E-3</v>
      </c>
      <c r="G28">
        <v>4.374140128493309E-2</v>
      </c>
      <c r="H28">
        <v>0.20921304821968079</v>
      </c>
      <c r="I28">
        <v>6.797296553850174E-2</v>
      </c>
      <c r="J28">
        <v>0</v>
      </c>
      <c r="K28">
        <v>1</v>
      </c>
      <c r="L28">
        <v>0</v>
      </c>
    </row>
    <row r="29" spans="1:12" x14ac:dyDescent="0.2">
      <c r="A29" t="s">
        <v>56</v>
      </c>
      <c r="B29" t="s">
        <v>57</v>
      </c>
      <c r="C29" t="s">
        <v>39</v>
      </c>
      <c r="D29">
        <v>3.651192644611001E-3</v>
      </c>
      <c r="E29">
        <v>0.35764983296394348</v>
      </c>
      <c r="F29">
        <v>1.9331285730004311E-2</v>
      </c>
      <c r="G29">
        <v>4.374140128493309E-2</v>
      </c>
      <c r="H29">
        <v>0.20921304821968079</v>
      </c>
      <c r="I29">
        <v>6.797296553850174E-2</v>
      </c>
      <c r="J29">
        <v>0</v>
      </c>
      <c r="K29">
        <v>1</v>
      </c>
      <c r="L29">
        <v>0</v>
      </c>
    </row>
    <row r="30" spans="1:12" x14ac:dyDescent="0.2">
      <c r="A30" t="s">
        <v>56</v>
      </c>
      <c r="B30" t="s">
        <v>57</v>
      </c>
      <c r="C30" t="s">
        <v>40</v>
      </c>
      <c r="D30">
        <v>5.5013764649629593E-3</v>
      </c>
      <c r="E30">
        <v>0.1732526570558548</v>
      </c>
      <c r="F30">
        <v>1.067643985152245E-3</v>
      </c>
      <c r="G30">
        <v>4.374140128493309E-2</v>
      </c>
      <c r="H30">
        <v>0.20921304821968079</v>
      </c>
      <c r="I30">
        <v>6.797296553850174E-2</v>
      </c>
      <c r="J30">
        <v>0</v>
      </c>
      <c r="K30">
        <v>0</v>
      </c>
      <c r="L30">
        <v>0</v>
      </c>
    </row>
    <row r="31" spans="1:12" x14ac:dyDescent="0.2">
      <c r="A31" t="s">
        <v>56</v>
      </c>
      <c r="B31" t="s">
        <v>57</v>
      </c>
      <c r="C31" t="s">
        <v>41</v>
      </c>
      <c r="D31">
        <v>2.5098584592342381E-3</v>
      </c>
      <c r="E31">
        <v>0.24111564457416529</v>
      </c>
      <c r="F31">
        <v>2.6542698033154011E-3</v>
      </c>
      <c r="G31">
        <v>4.374140128493309E-2</v>
      </c>
      <c r="H31">
        <v>0.20921304821968079</v>
      </c>
      <c r="I31">
        <v>6.797296553850174E-2</v>
      </c>
      <c r="J31">
        <v>0</v>
      </c>
      <c r="K31">
        <v>1</v>
      </c>
      <c r="L31">
        <v>0</v>
      </c>
    </row>
    <row r="32" spans="1:12" x14ac:dyDescent="0.2">
      <c r="A32" t="s">
        <v>56</v>
      </c>
      <c r="B32" t="s">
        <v>57</v>
      </c>
      <c r="C32" t="s">
        <v>42</v>
      </c>
      <c r="D32">
        <v>3.008402697741985E-2</v>
      </c>
      <c r="E32">
        <v>0.46521469950675959</v>
      </c>
      <c r="F32">
        <v>7.8713390976190567E-3</v>
      </c>
      <c r="G32">
        <v>4.374140128493309E-2</v>
      </c>
      <c r="H32">
        <v>0.20921304821968079</v>
      </c>
      <c r="I32">
        <v>6.797296553850174E-2</v>
      </c>
      <c r="J32">
        <v>0</v>
      </c>
      <c r="K32">
        <v>1</v>
      </c>
      <c r="L32">
        <v>0</v>
      </c>
    </row>
    <row r="33" spans="1:12" x14ac:dyDescent="0.2">
      <c r="A33" t="s">
        <v>56</v>
      </c>
      <c r="B33" t="s">
        <v>57</v>
      </c>
      <c r="C33" t="s">
        <v>43</v>
      </c>
      <c r="D33">
        <v>2.6764927431941029E-2</v>
      </c>
      <c r="E33">
        <v>0.42289721965789789</v>
      </c>
      <c r="F33">
        <v>1.736083626747131E-2</v>
      </c>
      <c r="G33">
        <v>4.374140128493309E-2</v>
      </c>
      <c r="H33">
        <v>0.20921304821968079</v>
      </c>
      <c r="I33">
        <v>6.797296553850174E-2</v>
      </c>
      <c r="J33">
        <v>0</v>
      </c>
      <c r="K33">
        <v>1</v>
      </c>
      <c r="L33">
        <v>0</v>
      </c>
    </row>
    <row r="34" spans="1:12" x14ac:dyDescent="0.2">
      <c r="A34" t="s">
        <v>56</v>
      </c>
      <c r="B34" t="s">
        <v>57</v>
      </c>
      <c r="C34" t="s">
        <v>44</v>
      </c>
      <c r="D34">
        <v>4.9695596098899841E-2</v>
      </c>
      <c r="E34">
        <v>0.30179819464683533</v>
      </c>
      <c r="F34">
        <v>2.2862128913402561E-2</v>
      </c>
      <c r="G34">
        <v>4.374140128493309E-2</v>
      </c>
      <c r="H34">
        <v>0.20921304821968079</v>
      </c>
      <c r="I34">
        <v>6.797296553850174E-2</v>
      </c>
      <c r="J34">
        <v>1</v>
      </c>
      <c r="K34">
        <v>1</v>
      </c>
      <c r="L34">
        <v>0</v>
      </c>
    </row>
    <row r="35" spans="1:12" x14ac:dyDescent="0.2">
      <c r="A35" t="s">
        <v>56</v>
      </c>
      <c r="B35" t="s">
        <v>57</v>
      </c>
      <c r="C35" t="s">
        <v>45</v>
      </c>
      <c r="D35">
        <v>1.421250775456429E-2</v>
      </c>
      <c r="E35">
        <v>0.2220422774553299</v>
      </c>
      <c r="F35">
        <v>1.188099477440119E-2</v>
      </c>
      <c r="G35">
        <v>4.374140128493309E-2</v>
      </c>
      <c r="H35">
        <v>0.20921304821968079</v>
      </c>
      <c r="I35">
        <v>6.797296553850174E-2</v>
      </c>
      <c r="J35">
        <v>0</v>
      </c>
      <c r="K35">
        <v>1</v>
      </c>
      <c r="L35">
        <v>0</v>
      </c>
    </row>
    <row r="36" spans="1:12" x14ac:dyDescent="0.2">
      <c r="A36" t="s">
        <v>56</v>
      </c>
      <c r="B36" t="s">
        <v>57</v>
      </c>
      <c r="C36" t="s">
        <v>46</v>
      </c>
      <c r="D36">
        <v>8.0373194068670273E-3</v>
      </c>
      <c r="E36">
        <v>0.18145132064819339</v>
      </c>
      <c r="F36">
        <v>1.2973334640264509E-2</v>
      </c>
      <c r="G36">
        <v>4.374140128493309E-2</v>
      </c>
      <c r="H36">
        <v>0.20921304821968079</v>
      </c>
      <c r="I36">
        <v>6.797296553850174E-2</v>
      </c>
      <c r="J36">
        <v>0</v>
      </c>
      <c r="K36">
        <v>0</v>
      </c>
      <c r="L36">
        <v>0</v>
      </c>
    </row>
    <row r="37" spans="1:12" x14ac:dyDescent="0.2">
      <c r="A37" t="s">
        <v>56</v>
      </c>
      <c r="B37" t="s">
        <v>57</v>
      </c>
      <c r="C37" t="s">
        <v>47</v>
      </c>
      <c r="D37">
        <v>1.402250770479441E-2</v>
      </c>
      <c r="E37">
        <v>0.27908974885940552</v>
      </c>
      <c r="F37">
        <v>1.8246643245220181E-2</v>
      </c>
      <c r="G37">
        <v>4.374140128493309E-2</v>
      </c>
      <c r="H37">
        <v>0.20921304821968079</v>
      </c>
      <c r="I37">
        <v>6.797296553850174E-2</v>
      </c>
      <c r="J37">
        <v>0</v>
      </c>
      <c r="K37">
        <v>1</v>
      </c>
      <c r="L37">
        <v>0</v>
      </c>
    </row>
    <row r="38" spans="1:12" x14ac:dyDescent="0.2">
      <c r="A38" t="s">
        <v>56</v>
      </c>
      <c r="B38" t="s">
        <v>57</v>
      </c>
      <c r="C38" t="s">
        <v>48</v>
      </c>
      <c r="D38">
        <v>5.1424205303192139E-3</v>
      </c>
      <c r="E38">
        <v>0.1572322100400925</v>
      </c>
      <c r="F38">
        <v>1.3848342932760721E-2</v>
      </c>
      <c r="G38">
        <v>4.374140128493309E-2</v>
      </c>
      <c r="H38">
        <v>0.20921304821968079</v>
      </c>
      <c r="I38">
        <v>6.797296553850174E-2</v>
      </c>
      <c r="J38">
        <v>0</v>
      </c>
      <c r="K38">
        <v>0</v>
      </c>
      <c r="L38">
        <v>0</v>
      </c>
    </row>
    <row r="39" spans="1:12" x14ac:dyDescent="0.2">
      <c r="A39" t="s">
        <v>56</v>
      </c>
      <c r="B39" t="s">
        <v>57</v>
      </c>
      <c r="C39" t="s">
        <v>49</v>
      </c>
      <c r="D39">
        <v>9.4633527100086212E-2</v>
      </c>
      <c r="E39">
        <v>0.3606685996055603</v>
      </c>
      <c r="F39">
        <v>2.128926478326321E-2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1</v>
      </c>
      <c r="L39">
        <v>0</v>
      </c>
    </row>
    <row r="40" spans="1:12" x14ac:dyDescent="0.2">
      <c r="A40" t="s">
        <v>56</v>
      </c>
      <c r="B40" t="s">
        <v>57</v>
      </c>
      <c r="C40" t="s">
        <v>50</v>
      </c>
      <c r="D40">
        <v>6.2611708417534828E-3</v>
      </c>
      <c r="E40">
        <v>0.25988662242889399</v>
      </c>
      <c r="F40">
        <v>2.004329115152359E-2</v>
      </c>
      <c r="G40">
        <v>4.374140128493309E-2</v>
      </c>
      <c r="H40">
        <v>0.20921304821968079</v>
      </c>
      <c r="I40">
        <v>6.797296553850174E-2</v>
      </c>
      <c r="J40">
        <v>0</v>
      </c>
      <c r="K40">
        <v>1</v>
      </c>
      <c r="L40">
        <v>0</v>
      </c>
    </row>
    <row r="41" spans="1:12" x14ac:dyDescent="0.2">
      <c r="A41" t="s">
        <v>56</v>
      </c>
      <c r="B41" t="s">
        <v>57</v>
      </c>
      <c r="C41" t="s">
        <v>51</v>
      </c>
      <c r="D41">
        <v>8.6373733356595039E-3</v>
      </c>
      <c r="E41">
        <v>0.17307732999324801</v>
      </c>
      <c r="F41">
        <v>6.4834272488951683E-3</v>
      </c>
      <c r="G41">
        <v>4.374140128493309E-2</v>
      </c>
      <c r="H41">
        <v>0.20921304821968079</v>
      </c>
      <c r="I41">
        <v>6.797296553850174E-2</v>
      </c>
      <c r="J41">
        <v>0</v>
      </c>
      <c r="K41">
        <v>0</v>
      </c>
      <c r="L41">
        <v>0</v>
      </c>
    </row>
    <row r="42" spans="1:12" x14ac:dyDescent="0.2">
      <c r="A42" t="s">
        <v>56</v>
      </c>
      <c r="B42" t="s">
        <v>57</v>
      </c>
      <c r="C42" t="s">
        <v>52</v>
      </c>
      <c r="D42">
        <v>2.5402523577213291E-2</v>
      </c>
      <c r="E42">
        <v>0.3658420741558075</v>
      </c>
      <c r="F42">
        <v>8.6375772953033447E-3</v>
      </c>
      <c r="G42">
        <v>4.374140128493309E-2</v>
      </c>
      <c r="H42">
        <v>0.20921304821968079</v>
      </c>
      <c r="I42">
        <v>6.797296553850174E-2</v>
      </c>
      <c r="J42">
        <v>0</v>
      </c>
      <c r="K42">
        <v>1</v>
      </c>
      <c r="L42">
        <v>0</v>
      </c>
    </row>
    <row r="43" spans="1:12" x14ac:dyDescent="0.2">
      <c r="A43" t="s">
        <v>56</v>
      </c>
      <c r="B43" t="s">
        <v>57</v>
      </c>
      <c r="C43" t="s">
        <v>53</v>
      </c>
      <c r="D43">
        <v>5.3898151963949203E-3</v>
      </c>
      <c r="E43">
        <v>0.13577952980995181</v>
      </c>
      <c r="F43">
        <v>4.0381350554525852E-3</v>
      </c>
      <c r="G43">
        <v>4.374140128493309E-2</v>
      </c>
      <c r="H43">
        <v>0.20921304821968079</v>
      </c>
      <c r="I43">
        <v>6.797296553850174E-2</v>
      </c>
      <c r="J43">
        <v>0</v>
      </c>
      <c r="K43">
        <v>0</v>
      </c>
      <c r="L43">
        <v>0</v>
      </c>
    </row>
  </sheetData>
  <conditionalFormatting sqref="J1:L1048576">
    <cfRule type="cellIs" dxfId="3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83203125" customWidth="1"/>
    <col min="2" max="2" width="13.6640625" customWidth="1"/>
    <col min="3" max="3" width="30.33203125" bestFit="1" customWidth="1"/>
    <col min="4" max="4" width="23.83203125" customWidth="1"/>
    <col min="5" max="5" width="25" customWidth="1"/>
    <col min="6" max="6" width="27.83203125" customWidth="1"/>
    <col min="7" max="7" width="21.83203125" customWidth="1"/>
    <col min="8" max="8" width="23" customWidth="1"/>
    <col min="9" max="9" width="25.83203125" customWidth="1"/>
    <col min="10" max="10" width="28.5" customWidth="1"/>
    <col min="11" max="11" width="29.6640625" customWidth="1"/>
    <col min="12" max="12" width="32.5" customWidth="1"/>
  </cols>
  <sheetData>
    <row r="1" spans="1:12" x14ac:dyDescent="0.2">
      <c r="A1" t="s">
        <v>68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58</v>
      </c>
      <c r="B4" t="s">
        <v>59</v>
      </c>
      <c r="C4" t="s">
        <v>14</v>
      </c>
      <c r="D4">
        <v>3.3028662204742432E-2</v>
      </c>
      <c r="E4">
        <v>2.5761624798178669E-2</v>
      </c>
      <c r="F4">
        <v>0.13438741862773901</v>
      </c>
      <c r="G4">
        <v>4.374140128493309E-2</v>
      </c>
      <c r="H4">
        <v>0.20921304821968079</v>
      </c>
      <c r="I4">
        <v>6.797296553850174E-2</v>
      </c>
      <c r="J4">
        <v>0</v>
      </c>
      <c r="K4">
        <v>0</v>
      </c>
      <c r="L4">
        <v>1</v>
      </c>
    </row>
    <row r="5" spans="1:12" x14ac:dyDescent="0.2">
      <c r="A5" t="s">
        <v>58</v>
      </c>
      <c r="B5" t="s">
        <v>59</v>
      </c>
      <c r="C5" t="s">
        <v>15</v>
      </c>
      <c r="D5">
        <v>0.1099842414259911</v>
      </c>
      <c r="E5">
        <v>0.15924945473670959</v>
      </c>
      <c r="F5">
        <v>0.1768515408039093</v>
      </c>
      <c r="G5">
        <v>4.374140128493309E-2</v>
      </c>
      <c r="H5">
        <v>0.20921304821968079</v>
      </c>
      <c r="I5">
        <v>6.797296553850174E-2</v>
      </c>
      <c r="J5">
        <v>1</v>
      </c>
      <c r="K5">
        <v>0</v>
      </c>
      <c r="L5">
        <v>1</v>
      </c>
    </row>
    <row r="6" spans="1:12" x14ac:dyDescent="0.2">
      <c r="A6" t="s">
        <v>58</v>
      </c>
      <c r="B6" t="s">
        <v>59</v>
      </c>
      <c r="C6" t="s">
        <v>16</v>
      </c>
      <c r="D6">
        <v>0.2371918857097626</v>
      </c>
      <c r="E6">
        <v>0.26838096976280212</v>
      </c>
      <c r="F6">
        <v>0.20316727459430689</v>
      </c>
      <c r="G6">
        <v>4.374140128493309E-2</v>
      </c>
      <c r="H6">
        <v>0.20921304821968079</v>
      </c>
      <c r="I6">
        <v>6.797296553850174E-2</v>
      </c>
      <c r="J6">
        <v>1</v>
      </c>
      <c r="K6">
        <v>1</v>
      </c>
      <c r="L6">
        <v>1</v>
      </c>
    </row>
    <row r="7" spans="1:12" x14ac:dyDescent="0.2">
      <c r="A7" t="s">
        <v>58</v>
      </c>
      <c r="B7" t="s">
        <v>59</v>
      </c>
      <c r="C7" t="s">
        <v>17</v>
      </c>
      <c r="D7">
        <v>0.13124282658100131</v>
      </c>
      <c r="E7">
        <v>0.23382331430912021</v>
      </c>
      <c r="F7">
        <v>0.25672909617424011</v>
      </c>
      <c r="G7">
        <v>4.374140128493309E-2</v>
      </c>
      <c r="H7">
        <v>0.20921304821968079</v>
      </c>
      <c r="I7">
        <v>6.797296553850174E-2</v>
      </c>
      <c r="J7">
        <v>1</v>
      </c>
      <c r="K7">
        <v>1</v>
      </c>
      <c r="L7">
        <v>1</v>
      </c>
    </row>
    <row r="8" spans="1:12" x14ac:dyDescent="0.2">
      <c r="A8" t="s">
        <v>58</v>
      </c>
      <c r="B8" t="s">
        <v>59</v>
      </c>
      <c r="C8" t="s">
        <v>18</v>
      </c>
      <c r="D8">
        <v>0.31276503205299377</v>
      </c>
      <c r="E8">
        <v>0.15451279282569891</v>
      </c>
      <c r="F8">
        <v>0.1882562190294266</v>
      </c>
      <c r="G8">
        <v>4.374140128493309E-2</v>
      </c>
      <c r="H8">
        <v>0.20921304821968079</v>
      </c>
      <c r="I8">
        <v>6.797296553850174E-2</v>
      </c>
      <c r="J8">
        <v>1</v>
      </c>
      <c r="K8">
        <v>0</v>
      </c>
      <c r="L8">
        <v>1</v>
      </c>
    </row>
    <row r="9" spans="1:12" x14ac:dyDescent="0.2">
      <c r="A9" t="s">
        <v>58</v>
      </c>
      <c r="B9" t="s">
        <v>59</v>
      </c>
      <c r="C9" t="s">
        <v>19</v>
      </c>
      <c r="D9">
        <v>0.16556444764137271</v>
      </c>
      <c r="E9">
        <v>0.27821660041809082</v>
      </c>
      <c r="F9">
        <v>0.20310294628143311</v>
      </c>
      <c r="G9">
        <v>4.374140128493309E-2</v>
      </c>
      <c r="H9">
        <v>0.20921304821968079</v>
      </c>
      <c r="I9">
        <v>6.797296553850174E-2</v>
      </c>
      <c r="J9">
        <v>1</v>
      </c>
      <c r="K9">
        <v>1</v>
      </c>
      <c r="L9">
        <v>1</v>
      </c>
    </row>
    <row r="10" spans="1:12" x14ac:dyDescent="0.2">
      <c r="A10" t="s">
        <v>58</v>
      </c>
      <c r="B10" t="s">
        <v>59</v>
      </c>
      <c r="C10" t="s">
        <v>20</v>
      </c>
      <c r="D10">
        <v>0.48627930879592901</v>
      </c>
      <c r="E10">
        <v>0.39907419681549072</v>
      </c>
      <c r="F10">
        <v>0.45673924684524542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1</v>
      </c>
      <c r="L10">
        <v>1</v>
      </c>
    </row>
    <row r="11" spans="1:12" x14ac:dyDescent="0.2">
      <c r="A11" t="s">
        <v>58</v>
      </c>
      <c r="B11" t="s">
        <v>59</v>
      </c>
      <c r="C11" t="s">
        <v>21</v>
      </c>
      <c r="D11">
        <v>0.44174635410308838</v>
      </c>
      <c r="E11">
        <v>0.38557893037796021</v>
      </c>
      <c r="F11">
        <v>0.52230644226074219</v>
      </c>
      <c r="G11">
        <v>4.374140128493309E-2</v>
      </c>
      <c r="H11">
        <v>0.20921304821968079</v>
      </c>
      <c r="I11">
        <v>6.797296553850174E-2</v>
      </c>
      <c r="J11">
        <v>1</v>
      </c>
      <c r="K11">
        <v>1</v>
      </c>
      <c r="L11">
        <v>1</v>
      </c>
    </row>
    <row r="12" spans="1:12" x14ac:dyDescent="0.2">
      <c r="A12" t="s">
        <v>58</v>
      </c>
      <c r="B12" t="s">
        <v>59</v>
      </c>
      <c r="C12" t="s">
        <v>22</v>
      </c>
      <c r="D12">
        <v>0.2115017771720886</v>
      </c>
      <c r="E12">
        <v>0.18678043782711029</v>
      </c>
      <c r="F12">
        <v>0.14934568107128141</v>
      </c>
      <c r="G12">
        <v>4.374140128493309E-2</v>
      </c>
      <c r="H12">
        <v>0.20921304821968079</v>
      </c>
      <c r="I12">
        <v>6.797296553850174E-2</v>
      </c>
      <c r="J12">
        <v>1</v>
      </c>
      <c r="K12">
        <v>0</v>
      </c>
      <c r="L12">
        <v>1</v>
      </c>
    </row>
    <row r="13" spans="1:12" x14ac:dyDescent="0.2">
      <c r="A13" t="s">
        <v>58</v>
      </c>
      <c r="B13" t="s">
        <v>59</v>
      </c>
      <c r="C13" t="s">
        <v>23</v>
      </c>
      <c r="D13">
        <v>0.26852455735206598</v>
      </c>
      <c r="E13">
        <v>8.641275018453598E-2</v>
      </c>
      <c r="F13">
        <v>0.26789933443069458</v>
      </c>
      <c r="G13">
        <v>4.374140128493309E-2</v>
      </c>
      <c r="H13">
        <v>0.20921304821968079</v>
      </c>
      <c r="I13">
        <v>6.797296553850174E-2</v>
      </c>
      <c r="J13">
        <v>1</v>
      </c>
      <c r="K13">
        <v>0</v>
      </c>
      <c r="L13">
        <v>1</v>
      </c>
    </row>
    <row r="14" spans="1:12" x14ac:dyDescent="0.2">
      <c r="A14" t="s">
        <v>58</v>
      </c>
      <c r="B14" t="s">
        <v>59</v>
      </c>
      <c r="C14" t="s">
        <v>24</v>
      </c>
      <c r="D14">
        <v>0.1621084064245224</v>
      </c>
      <c r="E14">
        <v>5.8457285165786743E-2</v>
      </c>
      <c r="F14">
        <v>0.21575078368186951</v>
      </c>
      <c r="G14">
        <v>4.374140128493309E-2</v>
      </c>
      <c r="H14">
        <v>0.20921304821968079</v>
      </c>
      <c r="I14">
        <v>6.797296553850174E-2</v>
      </c>
      <c r="J14">
        <v>1</v>
      </c>
      <c r="K14">
        <v>0</v>
      </c>
      <c r="L14">
        <v>1</v>
      </c>
    </row>
    <row r="15" spans="1:12" x14ac:dyDescent="0.2">
      <c r="A15" t="s">
        <v>58</v>
      </c>
      <c r="B15" t="s">
        <v>59</v>
      </c>
      <c r="C15" t="s">
        <v>25</v>
      </c>
      <c r="D15">
        <v>8.7477238848805428E-3</v>
      </c>
      <c r="E15">
        <v>1.0909621603786951E-2</v>
      </c>
      <c r="F15">
        <v>5.8181855827569962E-2</v>
      </c>
      <c r="G15">
        <v>4.374140128493309E-2</v>
      </c>
      <c r="H15">
        <v>0.20921304821968079</v>
      </c>
      <c r="I15">
        <v>6.797296553850174E-2</v>
      </c>
      <c r="J15">
        <v>0</v>
      </c>
      <c r="K15">
        <v>0</v>
      </c>
      <c r="L15">
        <v>0</v>
      </c>
    </row>
    <row r="16" spans="1:12" x14ac:dyDescent="0.2">
      <c r="A16" t="s">
        <v>58</v>
      </c>
      <c r="B16" t="s">
        <v>59</v>
      </c>
      <c r="C16" t="s">
        <v>26</v>
      </c>
      <c r="D16">
        <v>0.66602575778961182</v>
      </c>
      <c r="E16">
        <v>0.47245708107948298</v>
      </c>
      <c r="F16">
        <v>0.73225295543670654</v>
      </c>
      <c r="G16">
        <v>4.374140128493309E-2</v>
      </c>
      <c r="H16">
        <v>0.20921304821968079</v>
      </c>
      <c r="I16">
        <v>6.797296553850174E-2</v>
      </c>
      <c r="J16">
        <v>1</v>
      </c>
      <c r="K16">
        <v>1</v>
      </c>
      <c r="L16">
        <v>1</v>
      </c>
    </row>
    <row r="17" spans="1:12" x14ac:dyDescent="0.2">
      <c r="A17" t="s">
        <v>58</v>
      </c>
      <c r="B17" t="s">
        <v>59</v>
      </c>
      <c r="C17" t="s">
        <v>27</v>
      </c>
      <c r="D17">
        <v>0.78286528587341309</v>
      </c>
      <c r="E17">
        <v>0.38582077622413641</v>
      </c>
      <c r="F17">
        <v>0.28186029195785522</v>
      </c>
      <c r="G17">
        <v>4.374140128493309E-2</v>
      </c>
      <c r="H17">
        <v>0.20921304821968079</v>
      </c>
      <c r="I17">
        <v>6.797296553850174E-2</v>
      </c>
      <c r="J17">
        <v>1</v>
      </c>
      <c r="K17">
        <v>1</v>
      </c>
      <c r="L17">
        <v>1</v>
      </c>
    </row>
    <row r="18" spans="1:12" x14ac:dyDescent="0.2">
      <c r="A18" t="s">
        <v>58</v>
      </c>
      <c r="B18" t="s">
        <v>59</v>
      </c>
      <c r="C18" t="s">
        <v>28</v>
      </c>
      <c r="D18">
        <v>0.16870586574077609</v>
      </c>
      <c r="E18">
        <v>0.34310019016265869</v>
      </c>
      <c r="F18">
        <v>0.27377897500991821</v>
      </c>
      <c r="G18">
        <v>4.374140128493309E-2</v>
      </c>
      <c r="H18">
        <v>0.20921304821968079</v>
      </c>
      <c r="I18">
        <v>6.797296553850174E-2</v>
      </c>
      <c r="J18">
        <v>1</v>
      </c>
      <c r="K18">
        <v>1</v>
      </c>
      <c r="L18">
        <v>1</v>
      </c>
    </row>
    <row r="19" spans="1:12" x14ac:dyDescent="0.2">
      <c r="A19" t="s">
        <v>58</v>
      </c>
      <c r="B19" t="s">
        <v>59</v>
      </c>
      <c r="C19" t="s">
        <v>29</v>
      </c>
      <c r="D19">
        <v>0.51494890451431274</v>
      </c>
      <c r="E19">
        <v>0.34846869111061102</v>
      </c>
      <c r="F19">
        <v>0.57770907878875732</v>
      </c>
      <c r="G19">
        <v>4.374140128493309E-2</v>
      </c>
      <c r="H19">
        <v>0.20921304821968079</v>
      </c>
      <c r="I19">
        <v>6.797296553850174E-2</v>
      </c>
      <c r="J19">
        <v>1</v>
      </c>
      <c r="K19">
        <v>1</v>
      </c>
      <c r="L19">
        <v>1</v>
      </c>
    </row>
    <row r="20" spans="1:12" x14ac:dyDescent="0.2">
      <c r="A20" t="s">
        <v>58</v>
      </c>
      <c r="B20" t="s">
        <v>59</v>
      </c>
      <c r="C20" t="s">
        <v>30</v>
      </c>
      <c r="D20">
        <v>0.32282000780105591</v>
      </c>
      <c r="E20">
        <v>0.18689793348312381</v>
      </c>
      <c r="F20">
        <v>0.30798014998435969</v>
      </c>
      <c r="G20">
        <v>4.374140128493309E-2</v>
      </c>
      <c r="H20">
        <v>0.20921304821968079</v>
      </c>
      <c r="I20">
        <v>6.797296553850174E-2</v>
      </c>
      <c r="J20">
        <v>1</v>
      </c>
      <c r="K20">
        <v>0</v>
      </c>
      <c r="L20">
        <v>1</v>
      </c>
    </row>
    <row r="21" spans="1:12" x14ac:dyDescent="0.2">
      <c r="A21" t="s">
        <v>58</v>
      </c>
      <c r="B21" t="s">
        <v>59</v>
      </c>
      <c r="C21" t="s">
        <v>31</v>
      </c>
      <c r="D21">
        <v>0.43598756194114691</v>
      </c>
      <c r="E21">
        <v>0.30215838551521301</v>
      </c>
      <c r="F21">
        <v>0.33509516716003418</v>
      </c>
      <c r="G21">
        <v>4.374140128493309E-2</v>
      </c>
      <c r="H21">
        <v>0.20921304821968079</v>
      </c>
      <c r="I21">
        <v>6.797296553850174E-2</v>
      </c>
      <c r="J21">
        <v>1</v>
      </c>
      <c r="K21">
        <v>1</v>
      </c>
      <c r="L21">
        <v>1</v>
      </c>
    </row>
    <row r="22" spans="1:12" x14ac:dyDescent="0.2">
      <c r="A22" t="s">
        <v>58</v>
      </c>
      <c r="B22" t="s">
        <v>59</v>
      </c>
      <c r="C22" t="s">
        <v>32</v>
      </c>
      <c r="D22">
        <v>0.71053767204284668</v>
      </c>
      <c r="E22">
        <v>0.1596259921789169</v>
      </c>
      <c r="F22">
        <v>0.47655105590820312</v>
      </c>
      <c r="G22">
        <v>4.374140128493309E-2</v>
      </c>
      <c r="H22">
        <v>0.20921304821968079</v>
      </c>
      <c r="I22">
        <v>6.797296553850174E-2</v>
      </c>
      <c r="J22">
        <v>1</v>
      </c>
      <c r="K22">
        <v>0</v>
      </c>
      <c r="L22">
        <v>1</v>
      </c>
    </row>
    <row r="23" spans="1:12" x14ac:dyDescent="0.2">
      <c r="A23" t="s">
        <v>58</v>
      </c>
      <c r="B23" t="s">
        <v>59</v>
      </c>
      <c r="C23" t="s">
        <v>33</v>
      </c>
      <c r="D23">
        <v>0.74609285593032837</v>
      </c>
      <c r="E23">
        <v>0.43911463022232061</v>
      </c>
      <c r="F23">
        <v>0.45583358407020569</v>
      </c>
      <c r="G23">
        <v>4.374140128493309E-2</v>
      </c>
      <c r="H23">
        <v>0.20921304821968079</v>
      </c>
      <c r="I23">
        <v>6.797296553850174E-2</v>
      </c>
      <c r="J23">
        <v>1</v>
      </c>
      <c r="K23">
        <v>1</v>
      </c>
      <c r="L23">
        <v>1</v>
      </c>
    </row>
    <row r="24" spans="1:12" x14ac:dyDescent="0.2">
      <c r="A24" t="s">
        <v>58</v>
      </c>
      <c r="B24" t="s">
        <v>59</v>
      </c>
      <c r="C24" t="s">
        <v>34</v>
      </c>
      <c r="D24">
        <v>0.45358395576477051</v>
      </c>
      <c r="E24">
        <v>0.27396377921104431</v>
      </c>
      <c r="F24">
        <v>0.35450252890586847</v>
      </c>
      <c r="G24">
        <v>4.374140128493309E-2</v>
      </c>
      <c r="H24">
        <v>0.20921304821968079</v>
      </c>
      <c r="I24">
        <v>6.797296553850174E-2</v>
      </c>
      <c r="J24">
        <v>1</v>
      </c>
      <c r="K24">
        <v>1</v>
      </c>
      <c r="L24">
        <v>1</v>
      </c>
    </row>
    <row r="25" spans="1:12" x14ac:dyDescent="0.2">
      <c r="A25" t="s">
        <v>58</v>
      </c>
      <c r="B25" t="s">
        <v>59</v>
      </c>
      <c r="C25" t="s">
        <v>35</v>
      </c>
      <c r="D25">
        <v>0.38412240147590643</v>
      </c>
      <c r="E25">
        <v>0.1572268605232239</v>
      </c>
      <c r="F25">
        <v>0.33910813927650452</v>
      </c>
      <c r="G25">
        <v>4.374140128493309E-2</v>
      </c>
      <c r="H25">
        <v>0.20921304821968079</v>
      </c>
      <c r="I25">
        <v>6.797296553850174E-2</v>
      </c>
      <c r="J25">
        <v>1</v>
      </c>
      <c r="K25">
        <v>0</v>
      </c>
      <c r="L25">
        <v>1</v>
      </c>
    </row>
    <row r="26" spans="1:12" x14ac:dyDescent="0.2">
      <c r="A26" t="s">
        <v>58</v>
      </c>
      <c r="B26" t="s">
        <v>59</v>
      </c>
      <c r="C26" t="s">
        <v>36</v>
      </c>
      <c r="D26">
        <v>6.750023365020752E-2</v>
      </c>
      <c r="E26">
        <v>3.2884519547224038E-2</v>
      </c>
      <c r="F26">
        <v>0.18332779407501221</v>
      </c>
      <c r="G26">
        <v>4.374140128493309E-2</v>
      </c>
      <c r="H26">
        <v>0.20921304821968079</v>
      </c>
      <c r="I26">
        <v>6.797296553850174E-2</v>
      </c>
      <c r="J26">
        <v>1</v>
      </c>
      <c r="K26">
        <v>0</v>
      </c>
      <c r="L26">
        <v>1</v>
      </c>
    </row>
    <row r="27" spans="1:12" x14ac:dyDescent="0.2">
      <c r="A27" t="s">
        <v>58</v>
      </c>
      <c r="B27" t="s">
        <v>59</v>
      </c>
      <c r="C27" t="s">
        <v>37</v>
      </c>
      <c r="D27">
        <v>6.6598586738109589E-2</v>
      </c>
      <c r="E27">
        <v>2.0563969388604161E-2</v>
      </c>
      <c r="F27">
        <v>0.18465228378772741</v>
      </c>
      <c r="G27">
        <v>4.374140128493309E-2</v>
      </c>
      <c r="H27">
        <v>0.20921304821968079</v>
      </c>
      <c r="I27">
        <v>6.797296553850174E-2</v>
      </c>
      <c r="J27">
        <v>1</v>
      </c>
      <c r="K27">
        <v>0</v>
      </c>
      <c r="L27">
        <v>1</v>
      </c>
    </row>
    <row r="28" spans="1:12" x14ac:dyDescent="0.2">
      <c r="A28" t="s">
        <v>58</v>
      </c>
      <c r="B28" t="s">
        <v>59</v>
      </c>
      <c r="C28" t="s">
        <v>38</v>
      </c>
      <c r="D28">
        <v>7.7243193984031677E-2</v>
      </c>
      <c r="E28">
        <v>0.17563143372535711</v>
      </c>
      <c r="F28">
        <v>0.26308983564376831</v>
      </c>
      <c r="G28">
        <v>4.374140128493309E-2</v>
      </c>
      <c r="H28">
        <v>0.20921304821968079</v>
      </c>
      <c r="I28">
        <v>6.797296553850174E-2</v>
      </c>
      <c r="J28">
        <v>1</v>
      </c>
      <c r="K28">
        <v>0</v>
      </c>
      <c r="L28">
        <v>1</v>
      </c>
    </row>
    <row r="29" spans="1:12" x14ac:dyDescent="0.2">
      <c r="A29" t="s">
        <v>58</v>
      </c>
      <c r="B29" t="s">
        <v>59</v>
      </c>
      <c r="C29" t="s">
        <v>39</v>
      </c>
      <c r="D29">
        <v>0.27534967660903931</v>
      </c>
      <c r="E29">
        <v>0.20745696127414701</v>
      </c>
      <c r="F29">
        <v>0.55230730772018433</v>
      </c>
      <c r="G29">
        <v>4.374140128493309E-2</v>
      </c>
      <c r="H29">
        <v>0.20921304821968079</v>
      </c>
      <c r="I29">
        <v>6.797296553850174E-2</v>
      </c>
      <c r="J29">
        <v>1</v>
      </c>
      <c r="K29">
        <v>0</v>
      </c>
      <c r="L29">
        <v>1</v>
      </c>
    </row>
    <row r="30" spans="1:12" x14ac:dyDescent="0.2">
      <c r="A30" t="s">
        <v>58</v>
      </c>
      <c r="B30" t="s">
        <v>59</v>
      </c>
      <c r="C30" t="s">
        <v>40</v>
      </c>
      <c r="D30">
        <v>0.35225391387939448</v>
      </c>
      <c r="E30">
        <v>0.28873184323310852</v>
      </c>
      <c r="F30">
        <v>0.26529541611671448</v>
      </c>
      <c r="G30">
        <v>4.374140128493309E-2</v>
      </c>
      <c r="H30">
        <v>0.20921304821968079</v>
      </c>
      <c r="I30">
        <v>6.797296553850174E-2</v>
      </c>
      <c r="J30">
        <v>1</v>
      </c>
      <c r="K30">
        <v>1</v>
      </c>
      <c r="L30">
        <v>1</v>
      </c>
    </row>
    <row r="31" spans="1:12" x14ac:dyDescent="0.2">
      <c r="A31" t="s">
        <v>58</v>
      </c>
      <c r="B31" t="s">
        <v>59</v>
      </c>
      <c r="C31" t="s">
        <v>41</v>
      </c>
      <c r="D31">
        <v>6.3184835016727448E-2</v>
      </c>
      <c r="E31">
        <v>0.1232571974396706</v>
      </c>
      <c r="F31">
        <v>0.22979286313056951</v>
      </c>
      <c r="G31">
        <v>4.374140128493309E-2</v>
      </c>
      <c r="H31">
        <v>0.20921304821968079</v>
      </c>
      <c r="I31">
        <v>6.797296553850174E-2</v>
      </c>
      <c r="J31">
        <v>1</v>
      </c>
      <c r="K31">
        <v>0</v>
      </c>
      <c r="L31">
        <v>1</v>
      </c>
    </row>
    <row r="32" spans="1:12" x14ac:dyDescent="0.2">
      <c r="A32" t="s">
        <v>58</v>
      </c>
      <c r="B32" t="s">
        <v>59</v>
      </c>
      <c r="C32" t="s">
        <v>42</v>
      </c>
      <c r="D32">
        <v>0.47849997878074652</v>
      </c>
      <c r="E32">
        <v>0.26455304026603699</v>
      </c>
      <c r="F32">
        <v>0.46873363852500921</v>
      </c>
      <c r="G32">
        <v>4.374140128493309E-2</v>
      </c>
      <c r="H32">
        <v>0.20921304821968079</v>
      </c>
      <c r="I32">
        <v>6.797296553850174E-2</v>
      </c>
      <c r="J32">
        <v>1</v>
      </c>
      <c r="K32">
        <v>1</v>
      </c>
      <c r="L32">
        <v>1</v>
      </c>
    </row>
    <row r="33" spans="1:12" x14ac:dyDescent="0.2">
      <c r="A33" t="s">
        <v>58</v>
      </c>
      <c r="B33" t="s">
        <v>59</v>
      </c>
      <c r="C33" t="s">
        <v>43</v>
      </c>
      <c r="D33">
        <v>8.0910801887512207E-2</v>
      </c>
      <c r="E33">
        <v>0.16455334424972529</v>
      </c>
      <c r="F33">
        <v>0.29744219779968262</v>
      </c>
      <c r="G33">
        <v>4.374140128493309E-2</v>
      </c>
      <c r="H33">
        <v>0.20921304821968079</v>
      </c>
      <c r="I33">
        <v>6.797296553850174E-2</v>
      </c>
      <c r="J33">
        <v>1</v>
      </c>
      <c r="K33">
        <v>0</v>
      </c>
      <c r="L33">
        <v>1</v>
      </c>
    </row>
    <row r="34" spans="1:12" x14ac:dyDescent="0.2">
      <c r="A34" t="s">
        <v>58</v>
      </c>
      <c r="B34" t="s">
        <v>59</v>
      </c>
      <c r="C34" t="s">
        <v>44</v>
      </c>
      <c r="D34">
        <v>0.28047144412994379</v>
      </c>
      <c r="E34">
        <v>0.35558992624282842</v>
      </c>
      <c r="F34">
        <v>0.34428369998931879</v>
      </c>
      <c r="G34">
        <v>4.374140128493309E-2</v>
      </c>
      <c r="H34">
        <v>0.20921304821968079</v>
      </c>
      <c r="I34">
        <v>6.797296553850174E-2</v>
      </c>
      <c r="J34">
        <v>1</v>
      </c>
      <c r="K34">
        <v>1</v>
      </c>
      <c r="L34">
        <v>1</v>
      </c>
    </row>
    <row r="35" spans="1:12" x14ac:dyDescent="0.2">
      <c r="A35" t="s">
        <v>58</v>
      </c>
      <c r="B35" t="s">
        <v>59</v>
      </c>
      <c r="C35" t="s">
        <v>45</v>
      </c>
      <c r="D35">
        <v>0.47139829397201538</v>
      </c>
      <c r="E35">
        <v>0.41888928413391108</v>
      </c>
      <c r="F35">
        <v>0.34064078330993652</v>
      </c>
      <c r="G35">
        <v>4.374140128493309E-2</v>
      </c>
      <c r="H35">
        <v>0.20921304821968079</v>
      </c>
      <c r="I35">
        <v>6.797296553850174E-2</v>
      </c>
      <c r="J35">
        <v>1</v>
      </c>
      <c r="K35">
        <v>1</v>
      </c>
      <c r="L35">
        <v>1</v>
      </c>
    </row>
    <row r="36" spans="1:12" x14ac:dyDescent="0.2">
      <c r="A36" t="s">
        <v>58</v>
      </c>
      <c r="B36" t="s">
        <v>59</v>
      </c>
      <c r="C36" t="s">
        <v>46</v>
      </c>
      <c r="D36">
        <v>0.13981945812702179</v>
      </c>
      <c r="E36">
        <v>0.14446395635604861</v>
      </c>
      <c r="F36">
        <v>0.2825762927532196</v>
      </c>
      <c r="G36">
        <v>4.374140128493309E-2</v>
      </c>
      <c r="H36">
        <v>0.20921304821968079</v>
      </c>
      <c r="I36">
        <v>6.797296553850174E-2</v>
      </c>
      <c r="J36">
        <v>1</v>
      </c>
      <c r="K36">
        <v>0</v>
      </c>
      <c r="L36">
        <v>1</v>
      </c>
    </row>
    <row r="37" spans="1:12" x14ac:dyDescent="0.2">
      <c r="A37" t="s">
        <v>58</v>
      </c>
      <c r="B37" t="s">
        <v>59</v>
      </c>
      <c r="C37" t="s">
        <v>47</v>
      </c>
      <c r="D37">
        <v>0.35356250405311579</v>
      </c>
      <c r="E37">
        <v>0.45959112048149109</v>
      </c>
      <c r="F37">
        <v>0.38395580649375921</v>
      </c>
      <c r="G37">
        <v>4.374140128493309E-2</v>
      </c>
      <c r="H37">
        <v>0.20921304821968079</v>
      </c>
      <c r="I37">
        <v>6.797296553850174E-2</v>
      </c>
      <c r="J37">
        <v>1</v>
      </c>
      <c r="K37">
        <v>1</v>
      </c>
      <c r="L37">
        <v>1</v>
      </c>
    </row>
    <row r="38" spans="1:12" x14ac:dyDescent="0.2">
      <c r="A38" t="s">
        <v>58</v>
      </c>
      <c r="B38" t="s">
        <v>59</v>
      </c>
      <c r="C38" t="s">
        <v>48</v>
      </c>
      <c r="D38">
        <v>0.54423671960830688</v>
      </c>
      <c r="E38">
        <v>0.43516680598258972</v>
      </c>
      <c r="F38">
        <v>0.57730907201766968</v>
      </c>
      <c r="G38">
        <v>4.374140128493309E-2</v>
      </c>
      <c r="H38">
        <v>0.20921304821968079</v>
      </c>
      <c r="I38">
        <v>6.797296553850174E-2</v>
      </c>
      <c r="J38">
        <v>1</v>
      </c>
      <c r="K38">
        <v>1</v>
      </c>
      <c r="L38">
        <v>1</v>
      </c>
    </row>
    <row r="39" spans="1:12" x14ac:dyDescent="0.2">
      <c r="A39" t="s">
        <v>58</v>
      </c>
      <c r="B39" t="s">
        <v>59</v>
      </c>
      <c r="C39" t="s">
        <v>49</v>
      </c>
      <c r="D39">
        <v>0.43322592973709112</v>
      </c>
      <c r="E39">
        <v>0.24444860219955439</v>
      </c>
      <c r="F39">
        <v>0.52945595979690552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1</v>
      </c>
      <c r="L39">
        <v>1</v>
      </c>
    </row>
    <row r="40" spans="1:12" x14ac:dyDescent="0.2">
      <c r="A40" t="s">
        <v>58</v>
      </c>
      <c r="B40" t="s">
        <v>59</v>
      </c>
      <c r="C40" t="s">
        <v>50</v>
      </c>
      <c r="D40">
        <v>0.6667095422744751</v>
      </c>
      <c r="E40">
        <v>0.49664768576622009</v>
      </c>
      <c r="F40">
        <v>0.50119227170944214</v>
      </c>
      <c r="G40">
        <v>4.374140128493309E-2</v>
      </c>
      <c r="H40">
        <v>0.20921304821968079</v>
      </c>
      <c r="I40">
        <v>6.797296553850174E-2</v>
      </c>
      <c r="J40">
        <v>1</v>
      </c>
      <c r="K40">
        <v>1</v>
      </c>
      <c r="L40">
        <v>1</v>
      </c>
    </row>
    <row r="41" spans="1:12" x14ac:dyDescent="0.2">
      <c r="A41" t="s">
        <v>58</v>
      </c>
      <c r="B41" t="s">
        <v>59</v>
      </c>
      <c r="C41" t="s">
        <v>51</v>
      </c>
      <c r="D41">
        <v>0.27516677975654602</v>
      </c>
      <c r="E41">
        <v>0.1087276935577393</v>
      </c>
      <c r="F41">
        <v>0.24854901432991031</v>
      </c>
      <c r="G41">
        <v>4.374140128493309E-2</v>
      </c>
      <c r="H41">
        <v>0.20921304821968079</v>
      </c>
      <c r="I41">
        <v>6.797296553850174E-2</v>
      </c>
      <c r="J41">
        <v>1</v>
      </c>
      <c r="K41">
        <v>0</v>
      </c>
      <c r="L41">
        <v>1</v>
      </c>
    </row>
    <row r="42" spans="1:12" x14ac:dyDescent="0.2">
      <c r="A42" t="s">
        <v>58</v>
      </c>
      <c r="B42" t="s">
        <v>59</v>
      </c>
      <c r="C42" t="s">
        <v>52</v>
      </c>
      <c r="D42">
        <v>0.18450841307640081</v>
      </c>
      <c r="E42">
        <v>0.14019331336021421</v>
      </c>
      <c r="F42">
        <v>0.48042210936546331</v>
      </c>
      <c r="G42">
        <v>4.374140128493309E-2</v>
      </c>
      <c r="H42">
        <v>0.20921304821968079</v>
      </c>
      <c r="I42">
        <v>6.797296553850174E-2</v>
      </c>
      <c r="J42">
        <v>1</v>
      </c>
      <c r="K42">
        <v>0</v>
      </c>
      <c r="L42">
        <v>1</v>
      </c>
    </row>
    <row r="43" spans="1:12" x14ac:dyDescent="0.2">
      <c r="A43" t="s">
        <v>58</v>
      </c>
      <c r="B43" t="s">
        <v>59</v>
      </c>
      <c r="C43" t="s">
        <v>53</v>
      </c>
      <c r="D43">
        <v>2.39415243268013E-2</v>
      </c>
      <c r="E43">
        <v>8.2004159688949585E-2</v>
      </c>
      <c r="F43">
        <v>0.25971415638923651</v>
      </c>
      <c r="G43">
        <v>4.374140128493309E-2</v>
      </c>
      <c r="H43">
        <v>0.20921304821968079</v>
      </c>
      <c r="I43">
        <v>6.797296553850174E-2</v>
      </c>
      <c r="J43">
        <v>0</v>
      </c>
      <c r="K43">
        <v>0</v>
      </c>
      <c r="L43">
        <v>1</v>
      </c>
    </row>
  </sheetData>
  <conditionalFormatting sqref="J1:L1048576">
    <cfRule type="cellIs" dxfId="2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83203125" customWidth="1"/>
    <col min="2" max="2" width="13.6640625" customWidth="1"/>
    <col min="3" max="3" width="30.33203125" bestFit="1" customWidth="1"/>
    <col min="4" max="4" width="23.83203125" customWidth="1"/>
    <col min="5" max="5" width="25" customWidth="1"/>
    <col min="6" max="6" width="27.83203125" customWidth="1"/>
    <col min="7" max="7" width="21.83203125" customWidth="1"/>
    <col min="8" max="8" width="23" customWidth="1"/>
    <col min="9" max="9" width="25.83203125" customWidth="1"/>
    <col min="10" max="10" width="28.5" customWidth="1"/>
    <col min="11" max="11" width="29.6640625" customWidth="1"/>
    <col min="12" max="12" width="32.5" customWidth="1"/>
  </cols>
  <sheetData>
    <row r="1" spans="1:12" x14ac:dyDescent="0.2">
      <c r="A1" t="s">
        <v>69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60</v>
      </c>
      <c r="B4" t="s">
        <v>61</v>
      </c>
      <c r="C4" t="s">
        <v>14</v>
      </c>
      <c r="D4">
        <v>9.9125318229198456E-5</v>
      </c>
      <c r="E4">
        <v>7.0043322630226612E-3</v>
      </c>
      <c r="F4">
        <v>1.1991456849500539E-3</v>
      </c>
      <c r="G4">
        <v>4.374140128493309E-2</v>
      </c>
      <c r="H4">
        <v>0.20921304821968079</v>
      </c>
      <c r="I4">
        <v>6.797296553850174E-2</v>
      </c>
      <c r="J4">
        <v>0</v>
      </c>
      <c r="K4">
        <v>0</v>
      </c>
      <c r="L4">
        <v>0</v>
      </c>
    </row>
    <row r="5" spans="1:12" x14ac:dyDescent="0.2">
      <c r="A5" t="s">
        <v>60</v>
      </c>
      <c r="B5" t="s">
        <v>61</v>
      </c>
      <c r="C5" t="s">
        <v>15</v>
      </c>
      <c r="D5">
        <v>0.28980833292007452</v>
      </c>
      <c r="E5">
        <v>0.38232779502868652</v>
      </c>
      <c r="F5">
        <v>5.9926332905888557E-3</v>
      </c>
      <c r="G5">
        <v>4.374140128493309E-2</v>
      </c>
      <c r="H5">
        <v>0.20921304821968079</v>
      </c>
      <c r="I5">
        <v>6.797296553850174E-2</v>
      </c>
      <c r="J5">
        <v>1</v>
      </c>
      <c r="K5">
        <v>1</v>
      </c>
      <c r="L5">
        <v>0</v>
      </c>
    </row>
    <row r="6" spans="1:12" x14ac:dyDescent="0.2">
      <c r="A6" t="s">
        <v>60</v>
      </c>
      <c r="B6" t="s">
        <v>61</v>
      </c>
      <c r="C6" t="s">
        <v>16</v>
      </c>
      <c r="D6">
        <v>0.49878677725791931</v>
      </c>
      <c r="E6">
        <v>0.26005882024765009</v>
      </c>
      <c r="F6">
        <v>3.614213084802032E-3</v>
      </c>
      <c r="G6">
        <v>4.374140128493309E-2</v>
      </c>
      <c r="H6">
        <v>0.20921304821968079</v>
      </c>
      <c r="I6">
        <v>6.797296553850174E-2</v>
      </c>
      <c r="J6">
        <v>1</v>
      </c>
      <c r="K6">
        <v>1</v>
      </c>
      <c r="L6">
        <v>0</v>
      </c>
    </row>
    <row r="7" spans="1:12" x14ac:dyDescent="0.2">
      <c r="A7" t="s">
        <v>60</v>
      </c>
      <c r="B7" t="s">
        <v>61</v>
      </c>
      <c r="C7" t="s">
        <v>17</v>
      </c>
      <c r="D7">
        <v>0.88576984405517578</v>
      </c>
      <c r="E7">
        <v>0.56598520278930664</v>
      </c>
      <c r="F7">
        <v>1.0018043220043181E-2</v>
      </c>
      <c r="G7">
        <v>4.374140128493309E-2</v>
      </c>
      <c r="H7">
        <v>0.20921304821968079</v>
      </c>
      <c r="I7">
        <v>6.797296553850174E-2</v>
      </c>
      <c r="J7">
        <v>1</v>
      </c>
      <c r="K7">
        <v>1</v>
      </c>
      <c r="L7">
        <v>0</v>
      </c>
    </row>
    <row r="8" spans="1:12" x14ac:dyDescent="0.2">
      <c r="A8" t="s">
        <v>60</v>
      </c>
      <c r="B8" t="s">
        <v>61</v>
      </c>
      <c r="C8" t="s">
        <v>18</v>
      </c>
      <c r="D8">
        <v>0.8728947639465332</v>
      </c>
      <c r="E8">
        <v>0.6416478157043457</v>
      </c>
      <c r="F8">
        <v>2.9992416501045231E-2</v>
      </c>
      <c r="G8">
        <v>4.374140128493309E-2</v>
      </c>
      <c r="H8">
        <v>0.20921304821968079</v>
      </c>
      <c r="I8">
        <v>6.797296553850174E-2</v>
      </c>
      <c r="J8">
        <v>1</v>
      </c>
      <c r="K8">
        <v>1</v>
      </c>
      <c r="L8">
        <v>0</v>
      </c>
    </row>
    <row r="9" spans="1:12" x14ac:dyDescent="0.2">
      <c r="A9" t="s">
        <v>60</v>
      </c>
      <c r="B9" t="s">
        <v>61</v>
      </c>
      <c r="C9" t="s">
        <v>19</v>
      </c>
      <c r="D9">
        <v>0.61397296190261841</v>
      </c>
      <c r="E9">
        <v>0.3375486433506012</v>
      </c>
      <c r="F9">
        <v>5.5182240903377533E-3</v>
      </c>
      <c r="G9">
        <v>4.374140128493309E-2</v>
      </c>
      <c r="H9">
        <v>0.20921304821968079</v>
      </c>
      <c r="I9">
        <v>6.797296553850174E-2</v>
      </c>
      <c r="J9">
        <v>1</v>
      </c>
      <c r="K9">
        <v>1</v>
      </c>
      <c r="L9">
        <v>0</v>
      </c>
    </row>
    <row r="10" spans="1:12" x14ac:dyDescent="0.2">
      <c r="A10" t="s">
        <v>60</v>
      </c>
      <c r="B10" t="s">
        <v>61</v>
      </c>
      <c r="C10" t="s">
        <v>20</v>
      </c>
      <c r="D10">
        <v>8.981592208147049E-2</v>
      </c>
      <c r="E10">
        <v>0.21468691527843481</v>
      </c>
      <c r="F10">
        <v>5.1479344256222248E-3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1</v>
      </c>
      <c r="L10">
        <v>0</v>
      </c>
    </row>
    <row r="11" spans="1:12" x14ac:dyDescent="0.2">
      <c r="A11" t="s">
        <v>60</v>
      </c>
      <c r="B11" t="s">
        <v>61</v>
      </c>
      <c r="C11" t="s">
        <v>21</v>
      </c>
      <c r="D11">
        <v>0.56951218843460083</v>
      </c>
      <c r="E11">
        <v>0.3865305483341217</v>
      </c>
      <c r="F11">
        <v>8.8799456134438515E-3</v>
      </c>
      <c r="G11">
        <v>4.374140128493309E-2</v>
      </c>
      <c r="H11">
        <v>0.20921304821968079</v>
      </c>
      <c r="I11">
        <v>6.797296553850174E-2</v>
      </c>
      <c r="J11">
        <v>1</v>
      </c>
      <c r="K11">
        <v>1</v>
      </c>
      <c r="L11">
        <v>0</v>
      </c>
    </row>
    <row r="12" spans="1:12" x14ac:dyDescent="0.2">
      <c r="A12" t="s">
        <v>60</v>
      </c>
      <c r="B12" t="s">
        <v>61</v>
      </c>
      <c r="C12" t="s">
        <v>22</v>
      </c>
      <c r="D12">
        <v>0.41504576802253718</v>
      </c>
      <c r="E12">
        <v>0.31249406933784479</v>
      </c>
      <c r="F12">
        <v>3.9854883216321468E-3</v>
      </c>
      <c r="G12">
        <v>4.374140128493309E-2</v>
      </c>
      <c r="H12">
        <v>0.20921304821968079</v>
      </c>
      <c r="I12">
        <v>6.797296553850174E-2</v>
      </c>
      <c r="J12">
        <v>1</v>
      </c>
      <c r="K12">
        <v>1</v>
      </c>
      <c r="L12">
        <v>0</v>
      </c>
    </row>
    <row r="13" spans="1:12" x14ac:dyDescent="0.2">
      <c r="A13" t="s">
        <v>60</v>
      </c>
      <c r="B13" t="s">
        <v>61</v>
      </c>
      <c r="C13" t="s">
        <v>23</v>
      </c>
      <c r="D13">
        <v>5.4551181383430958E-3</v>
      </c>
      <c r="E13">
        <v>9.1772541403770447E-2</v>
      </c>
      <c r="F13">
        <v>1.217901473864913E-3</v>
      </c>
      <c r="G13">
        <v>4.374140128493309E-2</v>
      </c>
      <c r="H13">
        <v>0.20921304821968079</v>
      </c>
      <c r="I13">
        <v>6.797296553850174E-2</v>
      </c>
      <c r="J13">
        <v>0</v>
      </c>
      <c r="K13">
        <v>0</v>
      </c>
      <c r="L13">
        <v>0</v>
      </c>
    </row>
    <row r="14" spans="1:12" x14ac:dyDescent="0.2">
      <c r="A14" t="s">
        <v>60</v>
      </c>
      <c r="B14" t="s">
        <v>61</v>
      </c>
      <c r="C14" t="s">
        <v>24</v>
      </c>
      <c r="D14">
        <v>1.027583930408582E-4</v>
      </c>
      <c r="E14">
        <v>6.1176203191280358E-2</v>
      </c>
      <c r="F14">
        <v>5.6136876810342073E-4</v>
      </c>
      <c r="G14">
        <v>4.374140128493309E-2</v>
      </c>
      <c r="H14">
        <v>0.20921304821968079</v>
      </c>
      <c r="I14">
        <v>6.797296553850174E-2</v>
      </c>
      <c r="J14">
        <v>0</v>
      </c>
      <c r="K14">
        <v>0</v>
      </c>
      <c r="L14">
        <v>0</v>
      </c>
    </row>
    <row r="15" spans="1:12" x14ac:dyDescent="0.2">
      <c r="A15" t="s">
        <v>60</v>
      </c>
      <c r="B15" t="s">
        <v>61</v>
      </c>
      <c r="C15" t="s">
        <v>25</v>
      </c>
      <c r="D15">
        <v>1.6836685827001929E-3</v>
      </c>
      <c r="E15">
        <v>1.634464226663113E-2</v>
      </c>
      <c r="F15">
        <v>1.460048602893949E-3</v>
      </c>
      <c r="G15">
        <v>4.374140128493309E-2</v>
      </c>
      <c r="H15">
        <v>0.20921304821968079</v>
      </c>
      <c r="I15">
        <v>6.797296553850174E-2</v>
      </c>
      <c r="J15">
        <v>0</v>
      </c>
      <c r="K15">
        <v>0</v>
      </c>
      <c r="L15">
        <v>0</v>
      </c>
    </row>
    <row r="16" spans="1:12" x14ac:dyDescent="0.2">
      <c r="A16" t="s">
        <v>60</v>
      </c>
      <c r="B16" t="s">
        <v>61</v>
      </c>
      <c r="C16" t="s">
        <v>26</v>
      </c>
      <c r="D16">
        <v>2.8405624907463789E-3</v>
      </c>
      <c r="E16">
        <v>9.4560712575912476E-2</v>
      </c>
      <c r="F16">
        <v>6.7437058314681053E-3</v>
      </c>
      <c r="G16">
        <v>4.374140128493309E-2</v>
      </c>
      <c r="H16">
        <v>0.20921304821968079</v>
      </c>
      <c r="I16">
        <v>6.797296553850174E-2</v>
      </c>
      <c r="J16">
        <v>0</v>
      </c>
      <c r="K16">
        <v>0</v>
      </c>
      <c r="L16">
        <v>0</v>
      </c>
    </row>
    <row r="17" spans="1:12" x14ac:dyDescent="0.2">
      <c r="A17" t="s">
        <v>60</v>
      </c>
      <c r="B17" t="s">
        <v>61</v>
      </c>
      <c r="C17" t="s">
        <v>27</v>
      </c>
      <c r="D17">
        <v>6.9088349118828773E-3</v>
      </c>
      <c r="E17">
        <v>0.14626267552375791</v>
      </c>
      <c r="F17">
        <v>2.9207337647676468E-3</v>
      </c>
      <c r="G17">
        <v>4.374140128493309E-2</v>
      </c>
      <c r="H17">
        <v>0.20921304821968079</v>
      </c>
      <c r="I17">
        <v>6.797296553850174E-2</v>
      </c>
      <c r="J17">
        <v>0</v>
      </c>
      <c r="K17">
        <v>0</v>
      </c>
      <c r="L17">
        <v>0</v>
      </c>
    </row>
    <row r="18" spans="1:12" x14ac:dyDescent="0.2">
      <c r="A18" t="s">
        <v>60</v>
      </c>
      <c r="B18" t="s">
        <v>61</v>
      </c>
      <c r="C18" t="s">
        <v>28</v>
      </c>
      <c r="D18">
        <v>6.6493795020505786E-4</v>
      </c>
      <c r="E18">
        <v>6.4582265913486481E-2</v>
      </c>
      <c r="F18">
        <v>1.268195337615907E-3</v>
      </c>
      <c r="G18">
        <v>4.374140128493309E-2</v>
      </c>
      <c r="H18">
        <v>0.20921304821968079</v>
      </c>
      <c r="I18">
        <v>6.797296553850174E-2</v>
      </c>
      <c r="J18">
        <v>0</v>
      </c>
      <c r="K18">
        <v>0</v>
      </c>
      <c r="L18">
        <v>0</v>
      </c>
    </row>
    <row r="19" spans="1:12" x14ac:dyDescent="0.2">
      <c r="A19" t="s">
        <v>60</v>
      </c>
      <c r="B19" t="s">
        <v>61</v>
      </c>
      <c r="C19" t="s">
        <v>29</v>
      </c>
      <c r="D19">
        <v>0.26307973265647888</v>
      </c>
      <c r="E19">
        <v>0.44655480980873108</v>
      </c>
      <c r="F19">
        <v>9.2505291104316711E-3</v>
      </c>
      <c r="G19">
        <v>4.374140128493309E-2</v>
      </c>
      <c r="H19">
        <v>0.20921304821968079</v>
      </c>
      <c r="I19">
        <v>6.797296553850174E-2</v>
      </c>
      <c r="J19">
        <v>1</v>
      </c>
      <c r="K19">
        <v>1</v>
      </c>
      <c r="L19">
        <v>0</v>
      </c>
    </row>
    <row r="20" spans="1:12" x14ac:dyDescent="0.2">
      <c r="A20" t="s">
        <v>60</v>
      </c>
      <c r="B20" t="s">
        <v>61</v>
      </c>
      <c r="C20" t="s">
        <v>30</v>
      </c>
      <c r="D20">
        <v>3.8134250789880753E-2</v>
      </c>
      <c r="E20">
        <v>0.15051962435245511</v>
      </c>
      <c r="F20">
        <v>2.6249191723763938E-3</v>
      </c>
      <c r="G20">
        <v>4.374140128493309E-2</v>
      </c>
      <c r="H20">
        <v>0.20921304821968079</v>
      </c>
      <c r="I20">
        <v>6.797296553850174E-2</v>
      </c>
      <c r="J20">
        <v>0</v>
      </c>
      <c r="K20">
        <v>0</v>
      </c>
      <c r="L20">
        <v>0</v>
      </c>
    </row>
    <row r="21" spans="1:12" x14ac:dyDescent="0.2">
      <c r="A21" t="s">
        <v>60</v>
      </c>
      <c r="B21" t="s">
        <v>61</v>
      </c>
      <c r="C21" t="s">
        <v>31</v>
      </c>
      <c r="D21">
        <v>1.1751702986657619E-3</v>
      </c>
      <c r="E21">
        <v>0.11773157119750979</v>
      </c>
      <c r="F21">
        <v>2.1488531492650509E-3</v>
      </c>
      <c r="G21">
        <v>4.374140128493309E-2</v>
      </c>
      <c r="H21">
        <v>0.20921304821968079</v>
      </c>
      <c r="I21">
        <v>6.797296553850174E-2</v>
      </c>
      <c r="J21">
        <v>0</v>
      </c>
      <c r="K21">
        <v>0</v>
      </c>
      <c r="L21">
        <v>0</v>
      </c>
    </row>
    <row r="22" spans="1:12" x14ac:dyDescent="0.2">
      <c r="A22" t="s">
        <v>60</v>
      </c>
      <c r="B22" t="s">
        <v>61</v>
      </c>
      <c r="C22" t="s">
        <v>32</v>
      </c>
      <c r="D22">
        <v>1.514694187790155E-3</v>
      </c>
      <c r="E22">
        <v>0.17648853361606601</v>
      </c>
      <c r="F22">
        <v>5.0770374946296224E-3</v>
      </c>
      <c r="G22">
        <v>4.374140128493309E-2</v>
      </c>
      <c r="H22">
        <v>0.20921304821968079</v>
      </c>
      <c r="I22">
        <v>6.797296553850174E-2</v>
      </c>
      <c r="J22">
        <v>0</v>
      </c>
      <c r="K22">
        <v>0</v>
      </c>
      <c r="L22">
        <v>0</v>
      </c>
    </row>
    <row r="23" spans="1:12" x14ac:dyDescent="0.2">
      <c r="A23" t="s">
        <v>60</v>
      </c>
      <c r="B23" t="s">
        <v>61</v>
      </c>
      <c r="C23" t="s">
        <v>33</v>
      </c>
      <c r="D23">
        <v>1.037385314702988E-2</v>
      </c>
      <c r="E23">
        <v>0.20969739556312561</v>
      </c>
      <c r="F23">
        <v>2.268932992592454E-3</v>
      </c>
      <c r="G23">
        <v>4.374140128493309E-2</v>
      </c>
      <c r="H23">
        <v>0.20921304821968079</v>
      </c>
      <c r="I23">
        <v>6.797296553850174E-2</v>
      </c>
      <c r="J23">
        <v>0</v>
      </c>
      <c r="K23">
        <v>1</v>
      </c>
      <c r="L23">
        <v>0</v>
      </c>
    </row>
    <row r="24" spans="1:12" x14ac:dyDescent="0.2">
      <c r="A24" t="s">
        <v>60</v>
      </c>
      <c r="B24" t="s">
        <v>61</v>
      </c>
      <c r="C24" t="s">
        <v>34</v>
      </c>
      <c r="D24">
        <v>1.0325310286134479E-3</v>
      </c>
      <c r="E24">
        <v>8.2400709390640259E-2</v>
      </c>
      <c r="F24">
        <v>1.396275358274579E-3</v>
      </c>
      <c r="G24">
        <v>4.374140128493309E-2</v>
      </c>
      <c r="H24">
        <v>0.20921304821968079</v>
      </c>
      <c r="I24">
        <v>6.797296553850174E-2</v>
      </c>
      <c r="J24">
        <v>0</v>
      </c>
      <c r="K24">
        <v>0</v>
      </c>
      <c r="L24">
        <v>0</v>
      </c>
    </row>
    <row r="25" spans="1:12" x14ac:dyDescent="0.2">
      <c r="A25" t="s">
        <v>60</v>
      </c>
      <c r="B25" t="s">
        <v>61</v>
      </c>
      <c r="C25" t="s">
        <v>35</v>
      </c>
      <c r="D25">
        <v>3.1862873584032059E-3</v>
      </c>
      <c r="E25">
        <v>0.12852248549461359</v>
      </c>
      <c r="F25">
        <v>2.400412922725081E-3</v>
      </c>
      <c r="G25">
        <v>4.374140128493309E-2</v>
      </c>
      <c r="H25">
        <v>0.20921304821968079</v>
      </c>
      <c r="I25">
        <v>6.797296553850174E-2</v>
      </c>
      <c r="J25">
        <v>0</v>
      </c>
      <c r="K25">
        <v>0</v>
      </c>
      <c r="L25">
        <v>0</v>
      </c>
    </row>
    <row r="26" spans="1:12" x14ac:dyDescent="0.2">
      <c r="A26" t="s">
        <v>60</v>
      </c>
      <c r="B26" t="s">
        <v>61</v>
      </c>
      <c r="C26" t="s">
        <v>36</v>
      </c>
      <c r="D26">
        <v>0.270671546459198</v>
      </c>
      <c r="E26">
        <v>0.3672511875629425</v>
      </c>
      <c r="F26">
        <v>3.7244486156851049E-3</v>
      </c>
      <c r="G26">
        <v>4.374140128493309E-2</v>
      </c>
      <c r="H26">
        <v>0.20921304821968079</v>
      </c>
      <c r="I26">
        <v>6.797296553850174E-2</v>
      </c>
      <c r="J26">
        <v>1</v>
      </c>
      <c r="K26">
        <v>1</v>
      </c>
      <c r="L26">
        <v>0</v>
      </c>
    </row>
    <row r="27" spans="1:12" x14ac:dyDescent="0.2">
      <c r="A27" t="s">
        <v>60</v>
      </c>
      <c r="B27" t="s">
        <v>61</v>
      </c>
      <c r="C27" t="s">
        <v>37</v>
      </c>
      <c r="D27">
        <v>9.3618087470531464E-2</v>
      </c>
      <c r="E27">
        <v>0.55238831043243408</v>
      </c>
      <c r="F27">
        <v>3.1569416169077158E-3</v>
      </c>
      <c r="G27">
        <v>4.374140128493309E-2</v>
      </c>
      <c r="H27">
        <v>0.20921304821968079</v>
      </c>
      <c r="I27">
        <v>6.797296553850174E-2</v>
      </c>
      <c r="J27">
        <v>1</v>
      </c>
      <c r="K27">
        <v>1</v>
      </c>
      <c r="L27">
        <v>0</v>
      </c>
    </row>
    <row r="28" spans="1:12" x14ac:dyDescent="0.2">
      <c r="A28" t="s">
        <v>60</v>
      </c>
      <c r="B28" t="s">
        <v>61</v>
      </c>
      <c r="C28" t="s">
        <v>38</v>
      </c>
      <c r="D28">
        <v>1.1455662315711379E-3</v>
      </c>
      <c r="E28">
        <v>0.12122967839241031</v>
      </c>
      <c r="F28">
        <v>1.9814793486148119E-3</v>
      </c>
      <c r="G28">
        <v>4.374140128493309E-2</v>
      </c>
      <c r="H28">
        <v>0.20921304821968079</v>
      </c>
      <c r="I28">
        <v>6.797296553850174E-2</v>
      </c>
      <c r="J28">
        <v>0</v>
      </c>
      <c r="K28">
        <v>0</v>
      </c>
      <c r="L28">
        <v>0</v>
      </c>
    </row>
    <row r="29" spans="1:12" x14ac:dyDescent="0.2">
      <c r="A29" t="s">
        <v>60</v>
      </c>
      <c r="B29" t="s">
        <v>61</v>
      </c>
      <c r="C29" t="s">
        <v>39</v>
      </c>
      <c r="D29">
        <v>4.5683037023991352E-4</v>
      </c>
      <c r="E29">
        <v>7.8577429056167603E-2</v>
      </c>
      <c r="F29">
        <v>2.0001679658889771E-3</v>
      </c>
      <c r="G29">
        <v>4.374140128493309E-2</v>
      </c>
      <c r="H29">
        <v>0.20921304821968079</v>
      </c>
      <c r="I29">
        <v>6.797296553850174E-2</v>
      </c>
      <c r="J29">
        <v>0</v>
      </c>
      <c r="K29">
        <v>0</v>
      </c>
      <c r="L29">
        <v>0</v>
      </c>
    </row>
    <row r="30" spans="1:12" x14ac:dyDescent="0.2">
      <c r="A30" t="s">
        <v>60</v>
      </c>
      <c r="B30" t="s">
        <v>61</v>
      </c>
      <c r="C30" t="s">
        <v>40</v>
      </c>
      <c r="D30">
        <v>1.2633758597075939E-3</v>
      </c>
      <c r="E30">
        <v>5.6175004690885537E-2</v>
      </c>
      <c r="F30">
        <v>1.5984966885298491E-3</v>
      </c>
      <c r="G30">
        <v>4.374140128493309E-2</v>
      </c>
      <c r="H30">
        <v>0.20921304821968079</v>
      </c>
      <c r="I30">
        <v>6.797296553850174E-2</v>
      </c>
      <c r="J30">
        <v>0</v>
      </c>
      <c r="K30">
        <v>0</v>
      </c>
      <c r="L30">
        <v>0</v>
      </c>
    </row>
    <row r="31" spans="1:12" x14ac:dyDescent="0.2">
      <c r="A31" t="s">
        <v>60</v>
      </c>
      <c r="B31" t="s">
        <v>61</v>
      </c>
      <c r="C31" t="s">
        <v>41</v>
      </c>
      <c r="D31">
        <v>2.7469324413686991E-3</v>
      </c>
      <c r="E31">
        <v>7.1372225880622864E-2</v>
      </c>
      <c r="F31">
        <v>1.3666650047525759E-3</v>
      </c>
      <c r="G31">
        <v>4.374140128493309E-2</v>
      </c>
      <c r="H31">
        <v>0.20921304821968079</v>
      </c>
      <c r="I31">
        <v>6.797296553850174E-2</v>
      </c>
      <c r="J31">
        <v>0</v>
      </c>
      <c r="K31">
        <v>0</v>
      </c>
      <c r="L31">
        <v>0</v>
      </c>
    </row>
    <row r="32" spans="1:12" x14ac:dyDescent="0.2">
      <c r="A32" t="s">
        <v>60</v>
      </c>
      <c r="B32" t="s">
        <v>61</v>
      </c>
      <c r="C32" t="s">
        <v>42</v>
      </c>
      <c r="D32">
        <v>0.89591884613037109</v>
      </c>
      <c r="E32">
        <v>0.60359805822372437</v>
      </c>
      <c r="F32">
        <v>8.2687661051750183E-3</v>
      </c>
      <c r="G32">
        <v>4.374140128493309E-2</v>
      </c>
      <c r="H32">
        <v>0.20921304821968079</v>
      </c>
      <c r="I32">
        <v>6.797296553850174E-2</v>
      </c>
      <c r="J32">
        <v>1</v>
      </c>
      <c r="K32">
        <v>1</v>
      </c>
      <c r="L32">
        <v>0</v>
      </c>
    </row>
    <row r="33" spans="1:12" x14ac:dyDescent="0.2">
      <c r="A33" t="s">
        <v>60</v>
      </c>
      <c r="B33" t="s">
        <v>61</v>
      </c>
      <c r="C33" t="s">
        <v>43</v>
      </c>
      <c r="D33">
        <v>8.6068073287606239E-3</v>
      </c>
      <c r="E33">
        <v>0.17745757102966311</v>
      </c>
      <c r="F33">
        <v>2.911635441705585E-3</v>
      </c>
      <c r="G33">
        <v>4.374140128493309E-2</v>
      </c>
      <c r="H33">
        <v>0.20921304821968079</v>
      </c>
      <c r="I33">
        <v>6.797296553850174E-2</v>
      </c>
      <c r="J33">
        <v>0</v>
      </c>
      <c r="K33">
        <v>0</v>
      </c>
      <c r="L33">
        <v>0</v>
      </c>
    </row>
    <row r="34" spans="1:12" x14ac:dyDescent="0.2">
      <c r="A34" t="s">
        <v>60</v>
      </c>
      <c r="B34" t="s">
        <v>61</v>
      </c>
      <c r="C34" t="s">
        <v>44</v>
      </c>
      <c r="D34">
        <v>3.1821825541555882E-3</v>
      </c>
      <c r="E34">
        <v>9.6617855131626129E-2</v>
      </c>
      <c r="F34">
        <v>2.6945355348289009E-3</v>
      </c>
      <c r="G34">
        <v>4.374140128493309E-2</v>
      </c>
      <c r="H34">
        <v>0.20921304821968079</v>
      </c>
      <c r="I34">
        <v>6.797296553850174E-2</v>
      </c>
      <c r="J34">
        <v>0</v>
      </c>
      <c r="K34">
        <v>0</v>
      </c>
      <c r="L34">
        <v>0</v>
      </c>
    </row>
    <row r="35" spans="1:12" x14ac:dyDescent="0.2">
      <c r="A35" t="s">
        <v>60</v>
      </c>
      <c r="B35" t="s">
        <v>61</v>
      </c>
      <c r="C35" t="s">
        <v>45</v>
      </c>
      <c r="D35">
        <v>0.50182831287384033</v>
      </c>
      <c r="E35">
        <v>0.51329976320266724</v>
      </c>
      <c r="F35">
        <v>1.1163856834173201E-2</v>
      </c>
      <c r="G35">
        <v>4.374140128493309E-2</v>
      </c>
      <c r="H35">
        <v>0.20921304821968079</v>
      </c>
      <c r="I35">
        <v>6.797296553850174E-2</v>
      </c>
      <c r="J35">
        <v>1</v>
      </c>
      <c r="K35">
        <v>1</v>
      </c>
      <c r="L35">
        <v>0</v>
      </c>
    </row>
    <row r="36" spans="1:12" x14ac:dyDescent="0.2">
      <c r="A36" t="s">
        <v>60</v>
      </c>
      <c r="B36" t="s">
        <v>61</v>
      </c>
      <c r="C36" t="s">
        <v>46</v>
      </c>
      <c r="D36">
        <v>0.2222989946603775</v>
      </c>
      <c r="E36">
        <v>0.38002219796180731</v>
      </c>
      <c r="F36">
        <v>5.0519099459052086E-3</v>
      </c>
      <c r="G36">
        <v>4.374140128493309E-2</v>
      </c>
      <c r="H36">
        <v>0.20921304821968079</v>
      </c>
      <c r="I36">
        <v>6.797296553850174E-2</v>
      </c>
      <c r="J36">
        <v>1</v>
      </c>
      <c r="K36">
        <v>1</v>
      </c>
      <c r="L36">
        <v>0</v>
      </c>
    </row>
    <row r="37" spans="1:12" x14ac:dyDescent="0.2">
      <c r="A37" t="s">
        <v>60</v>
      </c>
      <c r="B37" t="s">
        <v>61</v>
      </c>
      <c r="C37" t="s">
        <v>47</v>
      </c>
      <c r="D37">
        <v>1.5162028139457111E-3</v>
      </c>
      <c r="E37">
        <v>9.4451777637004852E-2</v>
      </c>
      <c r="F37">
        <v>1.6323296586051579E-3</v>
      </c>
      <c r="G37">
        <v>4.374140128493309E-2</v>
      </c>
      <c r="H37">
        <v>0.20921304821968079</v>
      </c>
      <c r="I37">
        <v>6.797296553850174E-2</v>
      </c>
      <c r="J37">
        <v>0</v>
      </c>
      <c r="K37">
        <v>0</v>
      </c>
      <c r="L37">
        <v>0</v>
      </c>
    </row>
    <row r="38" spans="1:12" x14ac:dyDescent="0.2">
      <c r="A38" t="s">
        <v>60</v>
      </c>
      <c r="B38" t="s">
        <v>61</v>
      </c>
      <c r="C38" t="s">
        <v>48</v>
      </c>
      <c r="D38">
        <v>1.9910689443349838E-3</v>
      </c>
      <c r="E38">
        <v>0.1060466393828392</v>
      </c>
      <c r="F38">
        <v>1.553740468807518E-3</v>
      </c>
      <c r="G38">
        <v>4.374140128493309E-2</v>
      </c>
      <c r="H38">
        <v>0.20921304821968079</v>
      </c>
      <c r="I38">
        <v>6.797296553850174E-2</v>
      </c>
      <c r="J38">
        <v>0</v>
      </c>
      <c r="K38">
        <v>0</v>
      </c>
      <c r="L38">
        <v>0</v>
      </c>
    </row>
    <row r="39" spans="1:12" x14ac:dyDescent="0.2">
      <c r="A39" t="s">
        <v>60</v>
      </c>
      <c r="B39" t="s">
        <v>61</v>
      </c>
      <c r="C39" t="s">
        <v>49</v>
      </c>
      <c r="D39">
        <v>6.5000705420970917E-2</v>
      </c>
      <c r="E39">
        <v>0.25902649760246282</v>
      </c>
      <c r="F39">
        <v>2.8551924042403698E-3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1</v>
      </c>
      <c r="L39">
        <v>0</v>
      </c>
    </row>
    <row r="40" spans="1:12" x14ac:dyDescent="0.2">
      <c r="A40" t="s">
        <v>60</v>
      </c>
      <c r="B40" t="s">
        <v>61</v>
      </c>
      <c r="C40" t="s">
        <v>50</v>
      </c>
      <c r="D40">
        <v>1.6207797452807431E-3</v>
      </c>
      <c r="E40">
        <v>0.1063070446252823</v>
      </c>
      <c r="F40">
        <v>2.951579866930842E-3</v>
      </c>
      <c r="G40">
        <v>4.374140128493309E-2</v>
      </c>
      <c r="H40">
        <v>0.20921304821968079</v>
      </c>
      <c r="I40">
        <v>6.797296553850174E-2</v>
      </c>
      <c r="J40">
        <v>0</v>
      </c>
      <c r="K40">
        <v>0</v>
      </c>
      <c r="L40">
        <v>0</v>
      </c>
    </row>
    <row r="41" spans="1:12" x14ac:dyDescent="0.2">
      <c r="A41" t="s">
        <v>60</v>
      </c>
      <c r="B41" t="s">
        <v>61</v>
      </c>
      <c r="C41" t="s">
        <v>51</v>
      </c>
      <c r="D41">
        <v>1.4122810680419211E-3</v>
      </c>
      <c r="E41">
        <v>0.19555392861366269</v>
      </c>
      <c r="F41">
        <v>1.277194591239095E-3</v>
      </c>
      <c r="G41">
        <v>4.374140128493309E-2</v>
      </c>
      <c r="H41">
        <v>0.20921304821968079</v>
      </c>
      <c r="I41">
        <v>6.797296553850174E-2</v>
      </c>
      <c r="J41">
        <v>0</v>
      </c>
      <c r="K41">
        <v>0</v>
      </c>
      <c r="L41">
        <v>0</v>
      </c>
    </row>
    <row r="42" spans="1:12" x14ac:dyDescent="0.2">
      <c r="A42" t="s">
        <v>60</v>
      </c>
      <c r="B42" t="s">
        <v>61</v>
      </c>
      <c r="C42" t="s">
        <v>52</v>
      </c>
      <c r="D42">
        <v>3.448866074904799E-3</v>
      </c>
      <c r="E42">
        <v>0.16435855627059939</v>
      </c>
      <c r="F42">
        <v>9.2446972848847508E-4</v>
      </c>
      <c r="G42">
        <v>4.374140128493309E-2</v>
      </c>
      <c r="H42">
        <v>0.20921304821968079</v>
      </c>
      <c r="I42">
        <v>6.797296553850174E-2</v>
      </c>
      <c r="J42">
        <v>0</v>
      </c>
      <c r="K42">
        <v>0</v>
      </c>
      <c r="L42">
        <v>0</v>
      </c>
    </row>
    <row r="43" spans="1:12" x14ac:dyDescent="0.2">
      <c r="A43" t="s">
        <v>60</v>
      </c>
      <c r="B43" t="s">
        <v>61</v>
      </c>
      <c r="C43" t="s">
        <v>53</v>
      </c>
      <c r="D43">
        <v>2.9991513583809142E-3</v>
      </c>
      <c r="E43">
        <v>5.2953068166971207E-2</v>
      </c>
      <c r="F43">
        <v>4.2521837167441836E-3</v>
      </c>
      <c r="G43">
        <v>4.374140128493309E-2</v>
      </c>
      <c r="H43">
        <v>0.20921304821968079</v>
      </c>
      <c r="I43">
        <v>6.797296553850174E-2</v>
      </c>
      <c r="J43">
        <v>0</v>
      </c>
      <c r="K43">
        <v>0</v>
      </c>
      <c r="L43">
        <v>0</v>
      </c>
    </row>
  </sheetData>
  <conditionalFormatting sqref="J1:L1048576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9.83203125" customWidth="1"/>
    <col min="2" max="2" width="13.6640625" customWidth="1"/>
    <col min="3" max="3" width="30.33203125" bestFit="1" customWidth="1"/>
    <col min="4" max="4" width="23.83203125" customWidth="1"/>
    <col min="5" max="5" width="25" customWidth="1"/>
    <col min="6" max="6" width="27.83203125" customWidth="1"/>
    <col min="7" max="7" width="21.83203125" customWidth="1"/>
    <col min="8" max="8" width="23" customWidth="1"/>
    <col min="9" max="9" width="25.83203125" customWidth="1"/>
    <col min="10" max="10" width="28.5" customWidth="1"/>
    <col min="11" max="11" width="29.6640625" customWidth="1"/>
    <col min="12" max="12" width="32.5" customWidth="1"/>
  </cols>
  <sheetData>
    <row r="1" spans="1:12" x14ac:dyDescent="0.2">
      <c r="A1" t="s">
        <v>70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 t="s">
        <v>62</v>
      </c>
      <c r="B4" t="s">
        <v>63</v>
      </c>
      <c r="C4" t="s">
        <v>14</v>
      </c>
      <c r="D4">
        <v>2.2896662994753569E-4</v>
      </c>
      <c r="E4">
        <v>2.8224263805896039E-3</v>
      </c>
      <c r="F4">
        <v>7.7811457216739655E-2</v>
      </c>
      <c r="G4">
        <v>4.374140128493309E-2</v>
      </c>
      <c r="H4">
        <v>0.20921304821968079</v>
      </c>
      <c r="I4">
        <v>6.797296553850174E-2</v>
      </c>
      <c r="J4">
        <v>0</v>
      </c>
      <c r="K4">
        <v>0</v>
      </c>
      <c r="L4">
        <v>1</v>
      </c>
    </row>
    <row r="5" spans="1:12" x14ac:dyDescent="0.2">
      <c r="A5" t="s">
        <v>62</v>
      </c>
      <c r="B5" t="s">
        <v>63</v>
      </c>
      <c r="C5" t="s">
        <v>15</v>
      </c>
      <c r="D5">
        <v>5.108952522277832E-3</v>
      </c>
      <c r="E5">
        <v>7.0856953971087933E-3</v>
      </c>
      <c r="F5">
        <v>0.48485380411148071</v>
      </c>
      <c r="G5">
        <v>4.374140128493309E-2</v>
      </c>
      <c r="H5">
        <v>0.20921304821968079</v>
      </c>
      <c r="I5">
        <v>6.797296553850174E-2</v>
      </c>
      <c r="J5">
        <v>0</v>
      </c>
      <c r="K5">
        <v>0</v>
      </c>
      <c r="L5">
        <v>1</v>
      </c>
    </row>
    <row r="6" spans="1:12" x14ac:dyDescent="0.2">
      <c r="A6" t="s">
        <v>62</v>
      </c>
      <c r="B6" t="s">
        <v>63</v>
      </c>
      <c r="C6" t="s">
        <v>16</v>
      </c>
      <c r="D6">
        <v>7.8191440552473068E-3</v>
      </c>
      <c r="E6">
        <v>8.3479741588234901E-3</v>
      </c>
      <c r="F6">
        <v>0.42835837602615362</v>
      </c>
      <c r="G6">
        <v>4.374140128493309E-2</v>
      </c>
      <c r="H6">
        <v>0.20921304821968079</v>
      </c>
      <c r="I6">
        <v>6.797296553850174E-2</v>
      </c>
      <c r="J6">
        <v>0</v>
      </c>
      <c r="K6">
        <v>0</v>
      </c>
      <c r="L6">
        <v>1</v>
      </c>
    </row>
    <row r="7" spans="1:12" x14ac:dyDescent="0.2">
      <c r="A7" t="s">
        <v>62</v>
      </c>
      <c r="B7" t="s">
        <v>63</v>
      </c>
      <c r="C7" t="s">
        <v>17</v>
      </c>
      <c r="D7">
        <v>2.194922044873238E-2</v>
      </c>
      <c r="E7">
        <v>2.107960544526577E-2</v>
      </c>
      <c r="F7">
        <v>0.53501021862030029</v>
      </c>
      <c r="G7">
        <v>4.374140128493309E-2</v>
      </c>
      <c r="H7">
        <v>0.20921304821968079</v>
      </c>
      <c r="I7">
        <v>6.797296553850174E-2</v>
      </c>
      <c r="J7">
        <v>0</v>
      </c>
      <c r="K7">
        <v>0</v>
      </c>
      <c r="L7">
        <v>1</v>
      </c>
    </row>
    <row r="8" spans="1:12" x14ac:dyDescent="0.2">
      <c r="A8" t="s">
        <v>62</v>
      </c>
      <c r="B8" t="s">
        <v>63</v>
      </c>
      <c r="C8" t="s">
        <v>18</v>
      </c>
      <c r="D8">
        <v>7.2259739972650996E-3</v>
      </c>
      <c r="E8">
        <v>1.5413107350468641E-2</v>
      </c>
      <c r="F8">
        <v>0.37610167264938349</v>
      </c>
      <c r="G8">
        <v>4.374140128493309E-2</v>
      </c>
      <c r="H8">
        <v>0.20921304821968079</v>
      </c>
      <c r="I8">
        <v>6.797296553850174E-2</v>
      </c>
      <c r="J8">
        <v>0</v>
      </c>
      <c r="K8">
        <v>0</v>
      </c>
      <c r="L8">
        <v>1</v>
      </c>
    </row>
    <row r="9" spans="1:12" x14ac:dyDescent="0.2">
      <c r="A9" t="s">
        <v>62</v>
      </c>
      <c r="B9" t="s">
        <v>63</v>
      </c>
      <c r="C9" t="s">
        <v>19</v>
      </c>
      <c r="D9">
        <v>2.4800967425107959E-2</v>
      </c>
      <c r="E9">
        <v>8.0237770453095436E-3</v>
      </c>
      <c r="F9">
        <v>0.5951533317565918</v>
      </c>
      <c r="G9">
        <v>4.374140128493309E-2</v>
      </c>
      <c r="H9">
        <v>0.20921304821968079</v>
      </c>
      <c r="I9">
        <v>6.797296553850174E-2</v>
      </c>
      <c r="J9">
        <v>0</v>
      </c>
      <c r="K9">
        <v>0</v>
      </c>
      <c r="L9">
        <v>1</v>
      </c>
    </row>
    <row r="10" spans="1:12" x14ac:dyDescent="0.2">
      <c r="A10" t="s">
        <v>62</v>
      </c>
      <c r="B10" t="s">
        <v>63</v>
      </c>
      <c r="C10" t="s">
        <v>20</v>
      </c>
      <c r="D10">
        <v>8.0384716391563416E-2</v>
      </c>
      <c r="E10">
        <v>1.438162662088871E-2</v>
      </c>
      <c r="F10">
        <v>0.6302611231803894</v>
      </c>
      <c r="G10">
        <v>4.374140128493309E-2</v>
      </c>
      <c r="H10">
        <v>0.20921304821968079</v>
      </c>
      <c r="I10">
        <v>6.797296553850174E-2</v>
      </c>
      <c r="J10">
        <v>1</v>
      </c>
      <c r="K10">
        <v>0</v>
      </c>
      <c r="L10">
        <v>1</v>
      </c>
    </row>
    <row r="11" spans="1:12" x14ac:dyDescent="0.2">
      <c r="A11" t="s">
        <v>62</v>
      </c>
      <c r="B11" t="s">
        <v>63</v>
      </c>
      <c r="C11" t="s">
        <v>21</v>
      </c>
      <c r="D11">
        <v>0.12067195028066641</v>
      </c>
      <c r="E11">
        <v>3.2183323055505753E-2</v>
      </c>
      <c r="F11">
        <v>0.65846973657608032</v>
      </c>
      <c r="G11">
        <v>4.374140128493309E-2</v>
      </c>
      <c r="H11">
        <v>0.20921304821968079</v>
      </c>
      <c r="I11">
        <v>6.797296553850174E-2</v>
      </c>
      <c r="J11">
        <v>1</v>
      </c>
      <c r="K11">
        <v>0</v>
      </c>
      <c r="L11">
        <v>1</v>
      </c>
    </row>
    <row r="12" spans="1:12" x14ac:dyDescent="0.2">
      <c r="A12" t="s">
        <v>62</v>
      </c>
      <c r="B12" t="s">
        <v>63</v>
      </c>
      <c r="C12" t="s">
        <v>22</v>
      </c>
      <c r="D12">
        <v>2.89134681224823E-4</v>
      </c>
      <c r="E12">
        <v>2.4575092829763889E-3</v>
      </c>
      <c r="F12">
        <v>0.20048204064369199</v>
      </c>
      <c r="G12">
        <v>4.374140128493309E-2</v>
      </c>
      <c r="H12">
        <v>0.20921304821968079</v>
      </c>
      <c r="I12">
        <v>6.797296553850174E-2</v>
      </c>
      <c r="J12">
        <v>0</v>
      </c>
      <c r="K12">
        <v>0</v>
      </c>
      <c r="L12">
        <v>1</v>
      </c>
    </row>
    <row r="13" spans="1:12" x14ac:dyDescent="0.2">
      <c r="A13" t="s">
        <v>62</v>
      </c>
      <c r="B13" t="s">
        <v>63</v>
      </c>
      <c r="C13" t="s">
        <v>23</v>
      </c>
      <c r="D13">
        <v>1.6767747001722459E-3</v>
      </c>
      <c r="E13">
        <v>3.430443350225687E-3</v>
      </c>
      <c r="F13">
        <v>0.35774871706962591</v>
      </c>
      <c r="G13">
        <v>4.374140128493309E-2</v>
      </c>
      <c r="H13">
        <v>0.20921304821968079</v>
      </c>
      <c r="I13">
        <v>6.797296553850174E-2</v>
      </c>
      <c r="J13">
        <v>0</v>
      </c>
      <c r="K13">
        <v>0</v>
      </c>
      <c r="L13">
        <v>1</v>
      </c>
    </row>
    <row r="14" spans="1:12" x14ac:dyDescent="0.2">
      <c r="A14" t="s">
        <v>62</v>
      </c>
      <c r="B14" t="s">
        <v>63</v>
      </c>
      <c r="C14" t="s">
        <v>24</v>
      </c>
      <c r="D14">
        <v>1.0148109868168829E-2</v>
      </c>
      <c r="E14">
        <v>4.94008744135499E-3</v>
      </c>
      <c r="F14">
        <v>0.69815975427627563</v>
      </c>
      <c r="G14">
        <v>4.374140128493309E-2</v>
      </c>
      <c r="H14">
        <v>0.20921304821968079</v>
      </c>
      <c r="I14">
        <v>6.797296553850174E-2</v>
      </c>
      <c r="J14">
        <v>0</v>
      </c>
      <c r="K14">
        <v>0</v>
      </c>
      <c r="L14">
        <v>1</v>
      </c>
    </row>
    <row r="15" spans="1:12" x14ac:dyDescent="0.2">
      <c r="A15" t="s">
        <v>62</v>
      </c>
      <c r="B15" t="s">
        <v>63</v>
      </c>
      <c r="C15" t="s">
        <v>25</v>
      </c>
      <c r="D15">
        <v>1.2285678167245351E-5</v>
      </c>
      <c r="E15">
        <v>1.3054462615400551E-3</v>
      </c>
      <c r="F15">
        <v>7.3599196970462799E-2</v>
      </c>
      <c r="G15">
        <v>4.374140128493309E-2</v>
      </c>
      <c r="H15">
        <v>0.20921304821968079</v>
      </c>
      <c r="I15">
        <v>6.797296553850174E-2</v>
      </c>
      <c r="J15">
        <v>0</v>
      </c>
      <c r="K15">
        <v>0</v>
      </c>
      <c r="L15">
        <v>1</v>
      </c>
    </row>
    <row r="16" spans="1:12" x14ac:dyDescent="0.2">
      <c r="A16" t="s">
        <v>62</v>
      </c>
      <c r="B16" t="s">
        <v>63</v>
      </c>
      <c r="C16" t="s">
        <v>26</v>
      </c>
      <c r="D16">
        <v>4.4219691306352622E-2</v>
      </c>
      <c r="E16">
        <v>2.7666781097650531E-2</v>
      </c>
      <c r="F16">
        <v>0.83789151906967163</v>
      </c>
      <c r="G16">
        <v>4.374140128493309E-2</v>
      </c>
      <c r="H16">
        <v>0.20921304821968079</v>
      </c>
      <c r="I16">
        <v>6.797296553850174E-2</v>
      </c>
      <c r="J16">
        <v>1</v>
      </c>
      <c r="K16">
        <v>0</v>
      </c>
      <c r="L16">
        <v>1</v>
      </c>
    </row>
    <row r="17" spans="1:12" x14ac:dyDescent="0.2">
      <c r="A17" t="s">
        <v>62</v>
      </c>
      <c r="B17" t="s">
        <v>63</v>
      </c>
      <c r="C17" t="s">
        <v>27</v>
      </c>
      <c r="D17">
        <v>2.0519972895272079E-4</v>
      </c>
      <c r="E17">
        <v>3.575977636501193E-3</v>
      </c>
      <c r="F17">
        <v>0.16596126556396479</v>
      </c>
      <c r="G17">
        <v>4.374140128493309E-2</v>
      </c>
      <c r="H17">
        <v>0.20921304821968079</v>
      </c>
      <c r="I17">
        <v>6.797296553850174E-2</v>
      </c>
      <c r="J17">
        <v>0</v>
      </c>
      <c r="K17">
        <v>0</v>
      </c>
      <c r="L17">
        <v>1</v>
      </c>
    </row>
    <row r="18" spans="1:12" x14ac:dyDescent="0.2">
      <c r="A18" t="s">
        <v>62</v>
      </c>
      <c r="B18" t="s">
        <v>63</v>
      </c>
      <c r="C18" t="s">
        <v>28</v>
      </c>
      <c r="D18">
        <v>1.7398303374648091E-2</v>
      </c>
      <c r="E18">
        <v>1.007637474685907E-2</v>
      </c>
      <c r="F18">
        <v>0.53775280714035034</v>
      </c>
      <c r="G18">
        <v>4.374140128493309E-2</v>
      </c>
      <c r="H18">
        <v>0.20921304821968079</v>
      </c>
      <c r="I18">
        <v>6.797296553850174E-2</v>
      </c>
      <c r="J18">
        <v>0</v>
      </c>
      <c r="K18">
        <v>0</v>
      </c>
      <c r="L18">
        <v>1</v>
      </c>
    </row>
    <row r="19" spans="1:12" x14ac:dyDescent="0.2">
      <c r="A19" t="s">
        <v>62</v>
      </c>
      <c r="B19" t="s">
        <v>63</v>
      </c>
      <c r="C19" t="s">
        <v>29</v>
      </c>
      <c r="D19">
        <v>4.2600143700838089E-2</v>
      </c>
      <c r="E19">
        <v>2.2042509168386459E-2</v>
      </c>
      <c r="F19">
        <v>0.54700303077697754</v>
      </c>
      <c r="G19">
        <v>4.374140128493309E-2</v>
      </c>
      <c r="H19">
        <v>0.20921304821968079</v>
      </c>
      <c r="I19">
        <v>6.797296553850174E-2</v>
      </c>
      <c r="J19">
        <v>0</v>
      </c>
      <c r="K19">
        <v>0</v>
      </c>
      <c r="L19">
        <v>1</v>
      </c>
    </row>
    <row r="20" spans="1:12" x14ac:dyDescent="0.2">
      <c r="A20" t="s">
        <v>62</v>
      </c>
      <c r="B20" t="s">
        <v>63</v>
      </c>
      <c r="C20" t="s">
        <v>30</v>
      </c>
      <c r="D20">
        <v>2.4683433584868908E-3</v>
      </c>
      <c r="E20">
        <v>4.0192278102040291E-3</v>
      </c>
      <c r="F20">
        <v>0.30378034710884089</v>
      </c>
      <c r="G20">
        <v>4.374140128493309E-2</v>
      </c>
      <c r="H20">
        <v>0.20921304821968079</v>
      </c>
      <c r="I20">
        <v>6.797296553850174E-2</v>
      </c>
      <c r="J20">
        <v>0</v>
      </c>
      <c r="K20">
        <v>0</v>
      </c>
      <c r="L20">
        <v>1</v>
      </c>
    </row>
    <row r="21" spans="1:12" x14ac:dyDescent="0.2">
      <c r="A21" t="s">
        <v>62</v>
      </c>
      <c r="B21" t="s">
        <v>63</v>
      </c>
      <c r="C21" t="s">
        <v>31</v>
      </c>
      <c r="D21">
        <v>4.5642349869012833E-3</v>
      </c>
      <c r="E21">
        <v>6.4350254833698273E-3</v>
      </c>
      <c r="F21">
        <v>0.44513237476348883</v>
      </c>
      <c r="G21">
        <v>4.374140128493309E-2</v>
      </c>
      <c r="H21">
        <v>0.20921304821968079</v>
      </c>
      <c r="I21">
        <v>6.797296553850174E-2</v>
      </c>
      <c r="J21">
        <v>0</v>
      </c>
      <c r="K21">
        <v>0</v>
      </c>
      <c r="L21">
        <v>1</v>
      </c>
    </row>
    <row r="22" spans="1:12" x14ac:dyDescent="0.2">
      <c r="A22" t="s">
        <v>62</v>
      </c>
      <c r="B22" t="s">
        <v>63</v>
      </c>
      <c r="C22" t="s">
        <v>32</v>
      </c>
      <c r="D22">
        <v>1.914797909557819E-2</v>
      </c>
      <c r="E22">
        <v>9.8058022558689117E-3</v>
      </c>
      <c r="F22">
        <v>0.56103211641311646</v>
      </c>
      <c r="G22">
        <v>4.374140128493309E-2</v>
      </c>
      <c r="H22">
        <v>0.20921304821968079</v>
      </c>
      <c r="I22">
        <v>6.797296553850174E-2</v>
      </c>
      <c r="J22">
        <v>0</v>
      </c>
      <c r="K22">
        <v>0</v>
      </c>
      <c r="L22">
        <v>1</v>
      </c>
    </row>
    <row r="23" spans="1:12" x14ac:dyDescent="0.2">
      <c r="A23" t="s">
        <v>62</v>
      </c>
      <c r="B23" t="s">
        <v>63</v>
      </c>
      <c r="C23" t="s">
        <v>33</v>
      </c>
      <c r="D23">
        <v>0.17586156725883481</v>
      </c>
      <c r="E23">
        <v>1.283493358641863E-2</v>
      </c>
      <c r="F23">
        <v>0.71235901117324829</v>
      </c>
      <c r="G23">
        <v>4.374140128493309E-2</v>
      </c>
      <c r="H23">
        <v>0.20921304821968079</v>
      </c>
      <c r="I23">
        <v>6.797296553850174E-2</v>
      </c>
      <c r="J23">
        <v>1</v>
      </c>
      <c r="K23">
        <v>0</v>
      </c>
      <c r="L23">
        <v>1</v>
      </c>
    </row>
    <row r="24" spans="1:12" x14ac:dyDescent="0.2">
      <c r="A24" t="s">
        <v>62</v>
      </c>
      <c r="B24" t="s">
        <v>63</v>
      </c>
      <c r="C24" t="s">
        <v>34</v>
      </c>
      <c r="D24">
        <v>1.2399616651237009E-2</v>
      </c>
      <c r="E24">
        <v>1.001341454684734E-2</v>
      </c>
      <c r="F24">
        <v>0.51950079202651978</v>
      </c>
      <c r="G24">
        <v>4.374140128493309E-2</v>
      </c>
      <c r="H24">
        <v>0.20921304821968079</v>
      </c>
      <c r="I24">
        <v>6.797296553850174E-2</v>
      </c>
      <c r="J24">
        <v>0</v>
      </c>
      <c r="K24">
        <v>0</v>
      </c>
      <c r="L24">
        <v>1</v>
      </c>
    </row>
    <row r="25" spans="1:12" x14ac:dyDescent="0.2">
      <c r="A25" t="s">
        <v>62</v>
      </c>
      <c r="B25" t="s">
        <v>63</v>
      </c>
      <c r="C25" t="s">
        <v>35</v>
      </c>
      <c r="D25">
        <v>6.4071076922118664E-3</v>
      </c>
      <c r="E25">
        <v>4.6978527680039406E-3</v>
      </c>
      <c r="F25">
        <v>0.33511880040168762</v>
      </c>
      <c r="G25">
        <v>4.374140128493309E-2</v>
      </c>
      <c r="H25">
        <v>0.20921304821968079</v>
      </c>
      <c r="I25">
        <v>6.797296553850174E-2</v>
      </c>
      <c r="J25">
        <v>0</v>
      </c>
      <c r="K25">
        <v>0</v>
      </c>
      <c r="L25">
        <v>1</v>
      </c>
    </row>
    <row r="26" spans="1:12" x14ac:dyDescent="0.2">
      <c r="A26" t="s">
        <v>62</v>
      </c>
      <c r="B26" t="s">
        <v>63</v>
      </c>
      <c r="C26" t="s">
        <v>36</v>
      </c>
      <c r="D26">
        <v>2.6262823666911569E-5</v>
      </c>
      <c r="E26">
        <v>3.403459675610065E-3</v>
      </c>
      <c r="F26">
        <v>4.6698063611984253E-2</v>
      </c>
      <c r="G26">
        <v>4.374140128493309E-2</v>
      </c>
      <c r="H26">
        <v>0.20921304821968079</v>
      </c>
      <c r="I26">
        <v>6.797296553850174E-2</v>
      </c>
      <c r="J26">
        <v>0</v>
      </c>
      <c r="K26">
        <v>0</v>
      </c>
      <c r="L26">
        <v>0</v>
      </c>
    </row>
    <row r="27" spans="1:12" x14ac:dyDescent="0.2">
      <c r="A27" t="s">
        <v>62</v>
      </c>
      <c r="B27" t="s">
        <v>63</v>
      </c>
      <c r="C27" t="s">
        <v>37</v>
      </c>
      <c r="D27">
        <v>1.162374683190137E-4</v>
      </c>
      <c r="E27">
        <v>1.298899063840508E-3</v>
      </c>
      <c r="F27">
        <v>3.4358073025941849E-2</v>
      </c>
      <c r="G27">
        <v>4.374140128493309E-2</v>
      </c>
      <c r="H27">
        <v>0.20921304821968079</v>
      </c>
      <c r="I27">
        <v>6.797296553850174E-2</v>
      </c>
      <c r="J27">
        <v>0</v>
      </c>
      <c r="K27">
        <v>0</v>
      </c>
      <c r="L27">
        <v>0</v>
      </c>
    </row>
    <row r="28" spans="1:12" x14ac:dyDescent="0.2">
      <c r="A28" t="s">
        <v>62</v>
      </c>
      <c r="B28" t="s">
        <v>63</v>
      </c>
      <c r="C28" t="s">
        <v>38</v>
      </c>
      <c r="D28">
        <v>0.15382364392280579</v>
      </c>
      <c r="E28">
        <v>1.6900321468710899E-2</v>
      </c>
      <c r="F28">
        <v>0.74544239044189453</v>
      </c>
      <c r="G28">
        <v>4.374140128493309E-2</v>
      </c>
      <c r="H28">
        <v>0.20921304821968079</v>
      </c>
      <c r="I28">
        <v>6.797296553850174E-2</v>
      </c>
      <c r="J28">
        <v>1</v>
      </c>
      <c r="K28">
        <v>0</v>
      </c>
      <c r="L28">
        <v>1</v>
      </c>
    </row>
    <row r="29" spans="1:12" x14ac:dyDescent="0.2">
      <c r="A29" t="s">
        <v>62</v>
      </c>
      <c r="B29" t="s">
        <v>63</v>
      </c>
      <c r="C29" t="s">
        <v>39</v>
      </c>
      <c r="D29">
        <v>7.0795603096485138E-2</v>
      </c>
      <c r="E29">
        <v>4.3906047940254211E-2</v>
      </c>
      <c r="F29">
        <v>0.84640955924987793</v>
      </c>
      <c r="G29">
        <v>4.374140128493309E-2</v>
      </c>
      <c r="H29">
        <v>0.20921304821968079</v>
      </c>
      <c r="I29">
        <v>6.797296553850174E-2</v>
      </c>
      <c r="J29">
        <v>1</v>
      </c>
      <c r="K29">
        <v>0</v>
      </c>
      <c r="L29">
        <v>1</v>
      </c>
    </row>
    <row r="30" spans="1:12" x14ac:dyDescent="0.2">
      <c r="A30" t="s">
        <v>62</v>
      </c>
      <c r="B30" t="s">
        <v>63</v>
      </c>
      <c r="C30" t="s">
        <v>40</v>
      </c>
      <c r="D30">
        <v>5.2575318841263652E-4</v>
      </c>
      <c r="E30">
        <v>2.2265403531491761E-3</v>
      </c>
      <c r="F30">
        <v>0.1802403777837753</v>
      </c>
      <c r="G30">
        <v>4.374140128493309E-2</v>
      </c>
      <c r="H30">
        <v>0.20921304821968079</v>
      </c>
      <c r="I30">
        <v>6.797296553850174E-2</v>
      </c>
      <c r="J30">
        <v>0</v>
      </c>
      <c r="K30">
        <v>0</v>
      </c>
      <c r="L30">
        <v>1</v>
      </c>
    </row>
    <row r="31" spans="1:12" x14ac:dyDescent="0.2">
      <c r="A31" t="s">
        <v>62</v>
      </c>
      <c r="B31" t="s">
        <v>63</v>
      </c>
      <c r="C31" t="s">
        <v>41</v>
      </c>
      <c r="D31">
        <v>2.5851819664239879E-3</v>
      </c>
      <c r="E31">
        <v>4.3035871349275112E-3</v>
      </c>
      <c r="F31">
        <v>0.3208545446395874</v>
      </c>
      <c r="G31">
        <v>4.374140128493309E-2</v>
      </c>
      <c r="H31">
        <v>0.20921304821968079</v>
      </c>
      <c r="I31">
        <v>6.797296553850174E-2</v>
      </c>
      <c r="J31">
        <v>0</v>
      </c>
      <c r="K31">
        <v>0</v>
      </c>
      <c r="L31">
        <v>1</v>
      </c>
    </row>
    <row r="32" spans="1:12" x14ac:dyDescent="0.2">
      <c r="A32" t="s">
        <v>62</v>
      </c>
      <c r="B32" t="s">
        <v>63</v>
      </c>
      <c r="C32" t="s">
        <v>42</v>
      </c>
      <c r="D32">
        <v>6.8726632744073868E-3</v>
      </c>
      <c r="E32">
        <v>1.054560672491789E-2</v>
      </c>
      <c r="F32">
        <v>0.36434456706047058</v>
      </c>
      <c r="G32">
        <v>4.374140128493309E-2</v>
      </c>
      <c r="H32">
        <v>0.20921304821968079</v>
      </c>
      <c r="I32">
        <v>6.797296553850174E-2</v>
      </c>
      <c r="J32">
        <v>0</v>
      </c>
      <c r="K32">
        <v>0</v>
      </c>
      <c r="L32">
        <v>1</v>
      </c>
    </row>
    <row r="33" spans="1:12" x14ac:dyDescent="0.2">
      <c r="A33" t="s">
        <v>62</v>
      </c>
      <c r="B33" t="s">
        <v>63</v>
      </c>
      <c r="C33" t="s">
        <v>43</v>
      </c>
      <c r="D33">
        <v>0.29916146397590643</v>
      </c>
      <c r="E33">
        <v>1.8986742943525311E-2</v>
      </c>
      <c r="F33">
        <v>0.58320790529251099</v>
      </c>
      <c r="G33">
        <v>4.374140128493309E-2</v>
      </c>
      <c r="H33">
        <v>0.20921304821968079</v>
      </c>
      <c r="I33">
        <v>6.797296553850174E-2</v>
      </c>
      <c r="J33">
        <v>1</v>
      </c>
      <c r="K33">
        <v>0</v>
      </c>
      <c r="L33">
        <v>1</v>
      </c>
    </row>
    <row r="34" spans="1:12" x14ac:dyDescent="0.2">
      <c r="A34" t="s">
        <v>62</v>
      </c>
      <c r="B34" t="s">
        <v>63</v>
      </c>
      <c r="C34" t="s">
        <v>44</v>
      </c>
      <c r="D34">
        <v>0.4685472846031189</v>
      </c>
      <c r="E34">
        <v>1.532754115760326E-2</v>
      </c>
      <c r="F34">
        <v>0.71873205900192261</v>
      </c>
      <c r="G34">
        <v>4.374140128493309E-2</v>
      </c>
      <c r="H34">
        <v>0.20921304821968079</v>
      </c>
      <c r="I34">
        <v>6.797296553850174E-2</v>
      </c>
      <c r="J34">
        <v>1</v>
      </c>
      <c r="K34">
        <v>0</v>
      </c>
      <c r="L34">
        <v>1</v>
      </c>
    </row>
    <row r="35" spans="1:12" x14ac:dyDescent="0.2">
      <c r="A35" t="s">
        <v>62</v>
      </c>
      <c r="B35" t="s">
        <v>63</v>
      </c>
      <c r="C35" t="s">
        <v>45</v>
      </c>
      <c r="D35">
        <v>3.2619822770357132E-2</v>
      </c>
      <c r="E35">
        <v>6.6426764242351064E-3</v>
      </c>
      <c r="F35">
        <v>0.59910249710083008</v>
      </c>
      <c r="G35">
        <v>4.374140128493309E-2</v>
      </c>
      <c r="H35">
        <v>0.20921304821968079</v>
      </c>
      <c r="I35">
        <v>6.797296553850174E-2</v>
      </c>
      <c r="J35">
        <v>0</v>
      </c>
      <c r="K35">
        <v>0</v>
      </c>
      <c r="L35">
        <v>1</v>
      </c>
    </row>
    <row r="36" spans="1:12" x14ac:dyDescent="0.2">
      <c r="A36" t="s">
        <v>62</v>
      </c>
      <c r="B36" t="s">
        <v>63</v>
      </c>
      <c r="C36" t="s">
        <v>46</v>
      </c>
      <c r="D36">
        <v>2.3798886686563488E-2</v>
      </c>
      <c r="E36">
        <v>8.4288520738482475E-3</v>
      </c>
      <c r="F36">
        <v>0.6159440279006958</v>
      </c>
      <c r="G36">
        <v>4.374140128493309E-2</v>
      </c>
      <c r="H36">
        <v>0.20921304821968079</v>
      </c>
      <c r="I36">
        <v>6.797296553850174E-2</v>
      </c>
      <c r="J36">
        <v>0</v>
      </c>
      <c r="K36">
        <v>0</v>
      </c>
      <c r="L36">
        <v>1</v>
      </c>
    </row>
    <row r="37" spans="1:12" x14ac:dyDescent="0.2">
      <c r="A37" t="s">
        <v>62</v>
      </c>
      <c r="B37" t="s">
        <v>63</v>
      </c>
      <c r="C37" t="s">
        <v>47</v>
      </c>
      <c r="D37">
        <v>0.78818595409393311</v>
      </c>
      <c r="E37">
        <v>2.6499612256884571E-2</v>
      </c>
      <c r="F37">
        <v>0.84500032663345337</v>
      </c>
      <c r="G37">
        <v>4.374140128493309E-2</v>
      </c>
      <c r="H37">
        <v>0.20921304821968079</v>
      </c>
      <c r="I37">
        <v>6.797296553850174E-2</v>
      </c>
      <c r="J37">
        <v>1</v>
      </c>
      <c r="K37">
        <v>0</v>
      </c>
      <c r="L37">
        <v>1</v>
      </c>
    </row>
    <row r="38" spans="1:12" x14ac:dyDescent="0.2">
      <c r="A38" t="s">
        <v>62</v>
      </c>
      <c r="B38" t="s">
        <v>63</v>
      </c>
      <c r="C38" t="s">
        <v>48</v>
      </c>
      <c r="D38">
        <v>7.3233293369412422E-3</v>
      </c>
      <c r="E38">
        <v>4.8077739775180817E-3</v>
      </c>
      <c r="F38">
        <v>0.54268485307693481</v>
      </c>
      <c r="G38">
        <v>4.374140128493309E-2</v>
      </c>
      <c r="H38">
        <v>0.20921304821968079</v>
      </c>
      <c r="I38">
        <v>6.797296553850174E-2</v>
      </c>
      <c r="J38">
        <v>0</v>
      </c>
      <c r="K38">
        <v>0</v>
      </c>
      <c r="L38">
        <v>1</v>
      </c>
    </row>
    <row r="39" spans="1:12" x14ac:dyDescent="0.2">
      <c r="A39" t="s">
        <v>62</v>
      </c>
      <c r="B39" t="s">
        <v>63</v>
      </c>
      <c r="C39" t="s">
        <v>49</v>
      </c>
      <c r="D39">
        <v>6.8561606109142303E-2</v>
      </c>
      <c r="E39">
        <v>2.2719372063875198E-2</v>
      </c>
      <c r="F39">
        <v>0.75283354520797729</v>
      </c>
      <c r="G39">
        <v>4.374140128493309E-2</v>
      </c>
      <c r="H39">
        <v>0.20921304821968079</v>
      </c>
      <c r="I39">
        <v>6.797296553850174E-2</v>
      </c>
      <c r="J39">
        <v>1</v>
      </c>
      <c r="K39">
        <v>0</v>
      </c>
      <c r="L39">
        <v>1</v>
      </c>
    </row>
    <row r="40" spans="1:12" x14ac:dyDescent="0.2">
      <c r="A40" t="s">
        <v>62</v>
      </c>
      <c r="B40" t="s">
        <v>63</v>
      </c>
      <c r="C40" t="s">
        <v>50</v>
      </c>
      <c r="D40">
        <v>7.5967416167259216E-2</v>
      </c>
      <c r="E40">
        <v>1.8278989940881729E-2</v>
      </c>
      <c r="F40">
        <v>0.67418646812438965</v>
      </c>
      <c r="G40">
        <v>4.374140128493309E-2</v>
      </c>
      <c r="H40">
        <v>0.20921304821968079</v>
      </c>
      <c r="I40">
        <v>6.797296553850174E-2</v>
      </c>
      <c r="J40">
        <v>1</v>
      </c>
      <c r="K40">
        <v>0</v>
      </c>
      <c r="L40">
        <v>1</v>
      </c>
    </row>
    <row r="41" spans="1:12" x14ac:dyDescent="0.2">
      <c r="A41" t="s">
        <v>62</v>
      </c>
      <c r="B41" t="s">
        <v>63</v>
      </c>
      <c r="C41" t="s">
        <v>51</v>
      </c>
      <c r="D41">
        <v>2.6099923998117451E-3</v>
      </c>
      <c r="E41">
        <v>7.1662003174424171E-3</v>
      </c>
      <c r="F41">
        <v>0.43540385365486151</v>
      </c>
      <c r="G41">
        <v>4.374140128493309E-2</v>
      </c>
      <c r="H41">
        <v>0.20921304821968079</v>
      </c>
      <c r="I41">
        <v>6.797296553850174E-2</v>
      </c>
      <c r="J41">
        <v>0</v>
      </c>
      <c r="K41">
        <v>0</v>
      </c>
      <c r="L41">
        <v>1</v>
      </c>
    </row>
    <row r="42" spans="1:12" x14ac:dyDescent="0.2">
      <c r="A42" t="s">
        <v>62</v>
      </c>
      <c r="B42" t="s">
        <v>63</v>
      </c>
      <c r="C42" t="s">
        <v>52</v>
      </c>
      <c r="D42">
        <v>1.7652928829193119E-2</v>
      </c>
      <c r="E42">
        <v>5.4613072425127029E-3</v>
      </c>
      <c r="F42">
        <v>0.53746497631072998</v>
      </c>
      <c r="G42">
        <v>4.374140128493309E-2</v>
      </c>
      <c r="H42">
        <v>0.20921304821968079</v>
      </c>
      <c r="I42">
        <v>6.797296553850174E-2</v>
      </c>
      <c r="J42">
        <v>0</v>
      </c>
      <c r="K42">
        <v>0</v>
      </c>
      <c r="L42">
        <v>1</v>
      </c>
    </row>
    <row r="43" spans="1:12" x14ac:dyDescent="0.2">
      <c r="A43" t="s">
        <v>62</v>
      </c>
      <c r="B43" t="s">
        <v>63</v>
      </c>
      <c r="C43" t="s">
        <v>53</v>
      </c>
      <c r="D43">
        <v>9.4751724973320961E-3</v>
      </c>
      <c r="E43">
        <v>5.6405388750135899E-3</v>
      </c>
      <c r="F43">
        <v>0.27762946486473078</v>
      </c>
      <c r="G43">
        <v>4.374140128493309E-2</v>
      </c>
      <c r="H43">
        <v>0.20921304821968079</v>
      </c>
      <c r="I43">
        <v>6.797296553850174E-2</v>
      </c>
      <c r="J43">
        <v>0</v>
      </c>
      <c r="K43">
        <v>0</v>
      </c>
      <c r="L43">
        <v>1</v>
      </c>
    </row>
  </sheetData>
  <conditionalFormatting sqref="J1:L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 13a</vt:lpstr>
      <vt:lpstr>SF 13b</vt:lpstr>
      <vt:lpstr>SF 13c</vt:lpstr>
      <vt:lpstr>SF 13d</vt:lpstr>
      <vt:lpstr>SF 13e</vt:lpstr>
      <vt:lpstr>SF 13f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Olayo Alarcon, Roberto</cp:lastModifiedBy>
  <dcterms:created xsi:type="dcterms:W3CDTF">2024-10-31T12:59:06Z</dcterms:created>
  <dcterms:modified xsi:type="dcterms:W3CDTF">2024-11-12T10:21:59Z</dcterms:modified>
</cp:coreProperties>
</file>