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 apps\Dropbox\UCSD\Fall 2015\CSE260A\assignment 3\"/>
    </mc:Choice>
  </mc:AlternateContent>
  <bookViews>
    <workbookView xWindow="3720" yWindow="0" windowWidth="28800" windowHeight="12435"/>
  </bookViews>
  <sheets>
    <sheet name="optGeometry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<sst xmlns="http://schemas.openxmlformats.org/spreadsheetml/2006/main" count="36" uniqueCount="27">
  <si>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P=128</t>
  </si>
  <si>
    <t>X=64, Y=2</t>
  </si>
  <si>
    <t>N0=400, I0=500</t>
  </si>
  <si>
    <t>X=4, Y=32</t>
  </si>
  <si>
    <t>X=32, Y=4</t>
  </si>
  <si>
    <t>X=8, Y=16</t>
  </si>
  <si>
    <t>X=16, Y=8</t>
  </si>
  <si>
    <t>N1=1800, I1=2000</t>
  </si>
  <si>
    <t>N2=8000, I2=2000</t>
  </si>
  <si>
    <t>X=2, Y=64</t>
  </si>
  <si>
    <t>P=256</t>
  </si>
  <si>
    <t>X=4, Y=64</t>
  </si>
  <si>
    <t>X=64, Y=4</t>
  </si>
  <si>
    <t>X=8, Y=32</t>
  </si>
  <si>
    <t>X=32, Y=8</t>
  </si>
  <si>
    <t>X=16, Y=16</t>
  </si>
  <si>
    <t>P=512</t>
  </si>
  <si>
    <t>X=8, Y=64</t>
  </si>
  <si>
    <t>X=64, Y=8</t>
  </si>
  <si>
    <t>X=16, Y=32</t>
  </si>
  <si>
    <t>X=32, Y=16</t>
  </si>
  <si>
    <t>P=1024</t>
  </si>
  <si>
    <t>X=16, Y=64</t>
  </si>
  <si>
    <t>X=64, Y=16</t>
  </si>
  <si>
    <t>X=32, Y=32</t>
  </si>
  <si>
    <t>X=8, Y=128</t>
  </si>
  <si>
    <t>X=128, Y=8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</si>
</sst>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N0=400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optGeometry!$B$1:$G$1</c:f>
              <c:strCache>
                <c:ptCount val="6"/>
                <c:pt idx="0">
                  <c:v>X=2, Y=64</c:v>
                </c:pt>
                <c:pt idx="1">
                  <c:v>X=64, Y=2</c:v>
                </c:pt>
                <c:pt idx="2">
                  <c:v>X=4, Y=32</c:v>
                </c:pt>
                <c:pt idx="3">
                  <c:v>X=32, Y=4</c:v>
                </c:pt>
                <c:pt idx="4">
                  <c:v>X=8, Y=16</c:v>
                </c:pt>
                <c:pt idx="5">
                  <c:v>X=16, Y=8</c:v>
                </c:pt>
              </c:strCache>
            </c:strRef>
          </c:cat>
          <c:val>
            <c:numRef>
              <c:f>optGeometry!$B$2:$G$2</c:f>
              <c:numCache>
                <c:formatCode>General</c:formatCode>
                <c:ptCount val="6"/>
                <c:pt idx="0">
                  <c:v>29.08</c:v>
                </c:pt>
                <c:pt idx="1">
                  <c:v>185.8</c:v>
                </c:pt>
                <c:pt idx="2">
                  <c:v>168</c:v>
                </c:pt>
                <c:pt idx="3">
                  <c:v>148</c:v>
                </c:pt>
                <c:pt idx="4">
                  <c:v>162</c:v>
                </c:pt>
                <c:pt idx="5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v>N1=1800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strRef>
              <c:f>optGeometry!$B$1:$G$1</c:f>
              <c:strCache>
                <c:ptCount val="6"/>
                <c:pt idx="0">
                  <c:v>X=2, Y=64</c:v>
                </c:pt>
                <c:pt idx="1">
                  <c:v>X=64, Y=2</c:v>
                </c:pt>
                <c:pt idx="2">
                  <c:v>X=4, Y=32</c:v>
                </c:pt>
                <c:pt idx="3">
                  <c:v>X=32, Y=4</c:v>
                </c:pt>
                <c:pt idx="4">
                  <c:v>X=8, Y=16</c:v>
                </c:pt>
                <c:pt idx="5">
                  <c:v>X=16, Y=8</c:v>
                </c:pt>
              </c:strCache>
            </c:strRef>
          </c:cat>
          <c:val>
            <c:numRef>
              <c:f>optGeometry!$B$3:$G$3</c:f>
              <c:numCache>
                <c:formatCode>General</c:formatCode>
                <c:ptCount val="6"/>
                <c:pt idx="0">
                  <c:v>374</c:v>
                </c:pt>
                <c:pt idx="1">
                  <c:v>359</c:v>
                </c:pt>
                <c:pt idx="2">
                  <c:v>374</c:v>
                </c:pt>
                <c:pt idx="3">
                  <c:v>363</c:v>
                </c:pt>
                <c:pt idx="4">
                  <c:v>368</c:v>
                </c:pt>
                <c:pt idx="5">
                  <c:v>367</c:v>
                </c:pt>
              </c:numCache>
            </c:numRef>
          </c:val>
          <c:smooth val="0"/>
        </c:ser>
        <c:ser>
          <c:idx val="2"/>
          <c:order val="2"/>
          <c:tx>
            <c:v>N2=8000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strRef>
              <c:f>optGeometry!$B$1:$G$1</c:f>
              <c:strCache>
                <c:ptCount val="6"/>
                <c:pt idx="0">
                  <c:v>X=2, Y=64</c:v>
                </c:pt>
                <c:pt idx="1">
                  <c:v>X=64, Y=2</c:v>
                </c:pt>
                <c:pt idx="2">
                  <c:v>X=4, Y=32</c:v>
                </c:pt>
                <c:pt idx="3">
                  <c:v>X=32, Y=4</c:v>
                </c:pt>
                <c:pt idx="4">
                  <c:v>X=8, Y=16</c:v>
                </c:pt>
                <c:pt idx="5">
                  <c:v>X=16, Y=8</c:v>
                </c:pt>
              </c:strCache>
            </c:strRef>
          </c:cat>
          <c:val>
            <c:numRef>
              <c:f>optGeometry!$B$4:$G$4</c:f>
              <c:numCache>
                <c:formatCode>General</c:formatCode>
                <c:ptCount val="6"/>
                <c:pt idx="0">
                  <c:v>190</c:v>
                </c:pt>
                <c:pt idx="1">
                  <c:v>271</c:v>
                </c:pt>
                <c:pt idx="2">
                  <c:v>271</c:v>
                </c:pt>
                <c:pt idx="3">
                  <c:v>183</c:v>
                </c:pt>
                <c:pt idx="4">
                  <c:v>272</c:v>
                </c:pt>
                <c:pt idx="5">
                  <c:v>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124048"/>
        <c:axId val="-1361119152"/>
      </c:lineChart>
      <c:catAx>
        <c:axId val="-13611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19152"/>
        <c:crosses val="autoZero"/>
        <c:auto val="1"/>
        <c:lblAlgn val="ctr"/>
        <c:lblOffset val="100"/>
        <c:noMultiLvlLbl val="0"/>
      </c:catAx>
      <c:valAx>
        <c:axId val="-13611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4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N0=400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optGeometry!$B$6:$F$6</c:f>
              <c:strCache>
                <c:ptCount val="5"/>
                <c:pt idx="0">
                  <c:v>X=4, Y=64</c:v>
                </c:pt>
                <c:pt idx="1">
                  <c:v>X=64, Y=4</c:v>
                </c:pt>
                <c:pt idx="2">
                  <c:v>X=8, Y=32</c:v>
                </c:pt>
                <c:pt idx="3">
                  <c:v>X=32, Y=8</c:v>
                </c:pt>
                <c:pt idx="4">
                  <c:v>X=16, Y=16</c:v>
                </c:pt>
              </c:strCache>
            </c:strRef>
          </c:cat>
          <c:val>
            <c:numRef>
              <c:f>optGeometry!$B$7:$F$7</c:f>
              <c:numCache>
                <c:formatCode>General</c:formatCode>
                <c:ptCount val="5"/>
                <c:pt idx="0">
                  <c:v>35.4</c:v>
                </c:pt>
                <c:pt idx="1">
                  <c:v>152</c:v>
                </c:pt>
                <c:pt idx="2">
                  <c:v>136</c:v>
                </c:pt>
                <c:pt idx="3">
                  <c:v>120</c:v>
                </c:pt>
                <c:pt idx="4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v>N1=1800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strRef>
              <c:f>optGeometry!$B$6:$F$6</c:f>
              <c:strCache>
                <c:ptCount val="5"/>
                <c:pt idx="0">
                  <c:v>X=4, Y=64</c:v>
                </c:pt>
                <c:pt idx="1">
                  <c:v>X=64, Y=4</c:v>
                </c:pt>
                <c:pt idx="2">
                  <c:v>X=8, Y=32</c:v>
                </c:pt>
                <c:pt idx="3">
                  <c:v>X=32, Y=8</c:v>
                </c:pt>
                <c:pt idx="4">
                  <c:v>X=16, Y=16</c:v>
                </c:pt>
              </c:strCache>
            </c:strRef>
          </c:cat>
          <c:val>
            <c:numRef>
              <c:f>optGeometry!$B$8:$F$8</c:f>
              <c:numCache>
                <c:formatCode>General</c:formatCode>
                <c:ptCount val="5"/>
                <c:pt idx="0">
                  <c:v>650</c:v>
                </c:pt>
                <c:pt idx="1">
                  <c:v>638</c:v>
                </c:pt>
                <c:pt idx="2">
                  <c:v>681</c:v>
                </c:pt>
                <c:pt idx="3">
                  <c:v>647</c:v>
                </c:pt>
                <c:pt idx="4">
                  <c:v>705</c:v>
                </c:pt>
              </c:numCache>
            </c:numRef>
          </c:val>
          <c:smooth val="0"/>
        </c:ser>
        <c:ser>
          <c:idx val="2"/>
          <c:order val="2"/>
          <c:tx>
            <c:v>N2=8000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strRef>
              <c:f>optGeometry!$B$6:$F$6</c:f>
              <c:strCache>
                <c:ptCount val="5"/>
                <c:pt idx="0">
                  <c:v>X=4, Y=64</c:v>
                </c:pt>
                <c:pt idx="1">
                  <c:v>X=64, Y=4</c:v>
                </c:pt>
                <c:pt idx="2">
                  <c:v>X=8, Y=32</c:v>
                </c:pt>
                <c:pt idx="3">
                  <c:v>X=32, Y=8</c:v>
                </c:pt>
                <c:pt idx="4">
                  <c:v>X=16, Y=16</c:v>
                </c:pt>
              </c:strCache>
            </c:strRef>
          </c:cat>
          <c:val>
            <c:numRef>
              <c:f>optGeometry!$B$9:$F$9</c:f>
              <c:numCache>
                <c:formatCode>General</c:formatCode>
                <c:ptCount val="5"/>
                <c:pt idx="0">
                  <c:v>425</c:v>
                </c:pt>
                <c:pt idx="1">
                  <c:v>416</c:v>
                </c:pt>
                <c:pt idx="2">
                  <c:v>533</c:v>
                </c:pt>
                <c:pt idx="3">
                  <c:v>530</c:v>
                </c:pt>
                <c:pt idx="4">
                  <c:v>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122960"/>
        <c:axId val="-1361125136"/>
      </c:lineChart>
      <c:catAx>
        <c:axId val="-13611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5136"/>
        <c:crosses val="autoZero"/>
        <c:auto val="1"/>
        <c:lblAlgn val="ctr"/>
        <c:lblOffset val="100"/>
        <c:noMultiLvlLbl val="0"/>
      </c:catAx>
      <c:valAx>
        <c:axId val="-1361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N0=400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optGeometry!$B$11:$E$11</c:f>
              <c:strCache>
                <c:ptCount val="4"/>
                <c:pt idx="0">
                  <c:v>X=8, Y=64</c:v>
                </c:pt>
                <c:pt idx="1">
                  <c:v>X=64, Y=8</c:v>
                </c:pt>
                <c:pt idx="2">
                  <c:v>X=16, Y=32</c:v>
                </c:pt>
                <c:pt idx="3">
                  <c:v>X=32, Y=16</c:v>
                </c:pt>
              </c:strCache>
            </c:strRef>
          </c:cat>
          <c:val>
            <c:numRef>
              <c:f>optGeometry!$B$12:$E$12</c:f>
              <c:numCache>
                <c:formatCode>General</c:formatCode>
                <c:ptCount val="4"/>
                <c:pt idx="0">
                  <c:v>24.6</c:v>
                </c:pt>
                <c:pt idx="1">
                  <c:v>134</c:v>
                </c:pt>
                <c:pt idx="2">
                  <c:v>96.9</c:v>
                </c:pt>
                <c:pt idx="3">
                  <c:v>90.5</c:v>
                </c:pt>
              </c:numCache>
            </c:numRef>
          </c:val>
          <c:smooth val="0"/>
        </c:ser>
        <c:ser>
          <c:idx val="1"/>
          <c:order val="1"/>
          <c:tx>
            <c:v>N1=1800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strRef>
              <c:f>optGeometry!$B$11:$E$11</c:f>
              <c:strCache>
                <c:ptCount val="4"/>
                <c:pt idx="0">
                  <c:v>X=8, Y=64</c:v>
                </c:pt>
                <c:pt idx="1">
                  <c:v>X=64, Y=8</c:v>
                </c:pt>
                <c:pt idx="2">
                  <c:v>X=16, Y=32</c:v>
                </c:pt>
                <c:pt idx="3">
                  <c:v>X=32, Y=16</c:v>
                </c:pt>
              </c:strCache>
            </c:strRef>
          </c:cat>
          <c:val>
            <c:numRef>
              <c:f>optGeometry!$B$13:$E$13</c:f>
              <c:numCache>
                <c:formatCode>General</c:formatCode>
                <c:ptCount val="4"/>
                <c:pt idx="0">
                  <c:v>1213</c:v>
                </c:pt>
                <c:pt idx="1">
                  <c:v>1233</c:v>
                </c:pt>
                <c:pt idx="2">
                  <c:v>1234</c:v>
                </c:pt>
                <c:pt idx="3">
                  <c:v>1063</c:v>
                </c:pt>
              </c:numCache>
            </c:numRef>
          </c:val>
          <c:smooth val="0"/>
        </c:ser>
        <c:ser>
          <c:idx val="2"/>
          <c:order val="2"/>
          <c:tx>
            <c:v>N2=8000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strRef>
              <c:f>optGeometry!$B$11:$E$11</c:f>
              <c:strCache>
                <c:ptCount val="4"/>
                <c:pt idx="0">
                  <c:v>X=8, Y=64</c:v>
                </c:pt>
                <c:pt idx="1">
                  <c:v>X=64, Y=8</c:v>
                </c:pt>
                <c:pt idx="2">
                  <c:v>X=16, Y=32</c:v>
                </c:pt>
                <c:pt idx="3">
                  <c:v>X=32, Y=16</c:v>
                </c:pt>
              </c:strCache>
            </c:strRef>
          </c:cat>
          <c:val>
            <c:numRef>
              <c:f>optGeometry!$B$14:$E$14</c:f>
              <c:numCache>
                <c:formatCode>General</c:formatCode>
                <c:ptCount val="4"/>
                <c:pt idx="0">
                  <c:v>1343</c:v>
                </c:pt>
                <c:pt idx="1">
                  <c:v>1323</c:v>
                </c:pt>
                <c:pt idx="2">
                  <c:v>1333</c:v>
                </c:pt>
                <c:pt idx="3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121872"/>
        <c:axId val="-1361117520"/>
      </c:lineChart>
      <c:catAx>
        <c:axId val="-1361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17520"/>
        <c:crosses val="autoZero"/>
        <c:auto val="1"/>
        <c:lblAlgn val="ctr"/>
        <c:lblOffset val="100"/>
        <c:noMultiLvlLbl val="0"/>
      </c:catAx>
      <c:valAx>
        <c:axId val="-1361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N0=400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optGeometry!$B$16:$F$16</c:f>
              <c:strCache>
                <c:ptCount val="5"/>
                <c:pt idx="0">
                  <c:v>X=8, Y=128</c:v>
                </c:pt>
                <c:pt idx="1">
                  <c:v>X=128, Y=8</c:v>
                </c:pt>
                <c:pt idx="2">
                  <c:v>X=16, Y=64</c:v>
                </c:pt>
                <c:pt idx="3">
                  <c:v>X=64, Y=16</c:v>
                </c:pt>
                <c:pt idx="4">
                  <c:v>X=32, Y=32</c:v>
                </c:pt>
              </c:strCache>
            </c:strRef>
          </c:cat>
          <c:val>
            <c:numRef>
              <c:f>optGeometry!$B$17:$F$17</c:f>
              <c:numCache>
                <c:formatCode>General</c:formatCode>
                <c:ptCount val="5"/>
                <c:pt idx="0">
                  <c:v>20</c:v>
                </c:pt>
                <c:pt idx="1">
                  <c:v>158</c:v>
                </c:pt>
                <c:pt idx="2">
                  <c:v>5.17</c:v>
                </c:pt>
                <c:pt idx="3">
                  <c:v>113</c:v>
                </c:pt>
                <c:pt idx="4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v>N1=1800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strRef>
              <c:f>optGeometry!$B$16:$F$16</c:f>
              <c:strCache>
                <c:ptCount val="5"/>
                <c:pt idx="0">
                  <c:v>X=8, Y=128</c:v>
                </c:pt>
                <c:pt idx="1">
                  <c:v>X=128, Y=8</c:v>
                </c:pt>
                <c:pt idx="2">
                  <c:v>X=16, Y=64</c:v>
                </c:pt>
                <c:pt idx="3">
                  <c:v>X=64, Y=16</c:v>
                </c:pt>
                <c:pt idx="4">
                  <c:v>X=32, Y=32</c:v>
                </c:pt>
              </c:strCache>
            </c:strRef>
          </c:cat>
          <c:val>
            <c:numRef>
              <c:f>optGeometry!$B$18:$F$18</c:f>
              <c:numCache>
                <c:formatCode>General</c:formatCode>
                <c:ptCount val="5"/>
                <c:pt idx="0">
                  <c:v>1700</c:v>
                </c:pt>
                <c:pt idx="1">
                  <c:v>1800</c:v>
                </c:pt>
                <c:pt idx="2">
                  <c:v>2100</c:v>
                </c:pt>
                <c:pt idx="3">
                  <c:v>2120</c:v>
                </c:pt>
                <c:pt idx="4">
                  <c:v>2070</c:v>
                </c:pt>
              </c:numCache>
            </c:numRef>
          </c:val>
          <c:smooth val="0"/>
        </c:ser>
        <c:ser>
          <c:idx val="2"/>
          <c:order val="2"/>
          <c:tx>
            <c:v>N2=8000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strRef>
              <c:f>optGeometry!$B$16:$F$16</c:f>
              <c:strCache>
                <c:ptCount val="5"/>
                <c:pt idx="0">
                  <c:v>X=8, Y=128</c:v>
                </c:pt>
                <c:pt idx="1">
                  <c:v>X=128, Y=8</c:v>
                </c:pt>
                <c:pt idx="2">
                  <c:v>X=16, Y=64</c:v>
                </c:pt>
                <c:pt idx="3">
                  <c:v>X=64, Y=16</c:v>
                </c:pt>
                <c:pt idx="4">
                  <c:v>X=32, Y=32</c:v>
                </c:pt>
              </c:strCache>
            </c:strRef>
          </c:cat>
          <c:val>
            <c:numRef>
              <c:f>optGeometry!$B$19:$F$19</c:f>
              <c:numCache>
                <c:formatCode>General</c:formatCode>
                <c:ptCount val="5"/>
                <c:pt idx="0">
                  <c:v>2960</c:v>
                </c:pt>
                <c:pt idx="1">
                  <c:v>2930</c:v>
                </c:pt>
                <c:pt idx="2">
                  <c:v>3010</c:v>
                </c:pt>
                <c:pt idx="3">
                  <c:v>2880</c:v>
                </c:pt>
                <c:pt idx="4">
                  <c:v>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115344"/>
        <c:axId val="-1361114800"/>
      </c:lineChart>
      <c:catAx>
        <c:axId val="-13611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14800"/>
        <c:crosses val="autoZero"/>
        <c:auto val="1"/>
        <c:lblAlgn val="ctr"/>
        <c:lblOffset val="100"/>
        <c:noMultiLvlLbl val="0"/>
      </c:catAx>
      <c:valAx>
        <c:axId val="-1361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1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190499</xdr:rowOff>
    </xdr:from>
    <xdr:to>
      <xdr:col>16</xdr:col>
      <xdr:colOff>133351</xdr:colOff>
      <xdr:row>16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17</xdr:row>
      <xdr:rowOff>142875</xdr:rowOff>
    </xdr:from>
    <xdr:to>
      <xdr:col>16</xdr:col>
      <xdr:colOff>142876</xdr:colOff>
      <xdr:row>33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34</xdr:row>
      <xdr:rowOff>66675</xdr:rowOff>
    </xdr:from>
    <xdr:to>
      <xdr:col>16</xdr:col>
      <xdr:colOff>142876</xdr:colOff>
      <xdr:row>50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50</xdr:row>
      <xdr:rowOff>161925</xdr:rowOff>
    </xdr:from>
    <xdr:to>
      <xdr:col>16</xdr:col>
      <xdr:colOff>152401</xdr:colOff>
      <xdr:row>66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E1" workbookViewId="0">
      <selection activeCell="S9" sqref="S9"/>
    </sheetView>
  </sheetViews>
  <sheetFormatPr defaultRowHeight="15" x14ac:dyDescent="0.25"/>
  <cols>
    <col min="1" max="1" width="16.28515625" customWidth="1"/>
    <col min="2" max="7" width="12.85546875" customWidth="1"/>
  </cols>
  <sheetData>
    <row r="1" spans="1:7" x14ac:dyDescent="0.25">
      <c r="A1" t="s">
        <v>0</v>
      </c>
      <c r="B1" s="1" t="s">
        <v>9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</v>
      </c>
      <c r="B2" s="1">
        <v>29.08</v>
      </c>
      <c r="C2" s="1">
        <v>185.8</v>
      </c>
      <c r="D2" s="1">
        <v>168</v>
      </c>
      <c r="E2" s="1">
        <v>148</v>
      </c>
      <c r="F2" s="1">
        <v>162</v>
      </c>
      <c r="G2" s="1">
        <v>133</v>
      </c>
    </row>
    <row r="3" spans="1:7" x14ac:dyDescent="0.25">
      <c r="A3" t="s">
        <v>7</v>
      </c>
      <c r="B3" s="1">
        <v>374</v>
      </c>
      <c r="C3" s="1">
        <v>359</v>
      </c>
      <c r="D3" s="1">
        <v>374</v>
      </c>
      <c r="E3" s="1">
        <v>363</v>
      </c>
      <c r="F3" s="1">
        <v>368</v>
      </c>
      <c r="G3" s="1">
        <v>367</v>
      </c>
    </row>
    <row r="4" spans="1:7" x14ac:dyDescent="0.25">
      <c r="A4" t="s">
        <v>8</v>
      </c>
      <c r="B4" s="1">
        <v>190</v>
      </c>
      <c r="C4" s="1">
        <v>271</v>
      </c>
      <c r="D4" s="1">
        <v>271</v>
      </c>
      <c r="E4" s="1">
        <v>183</v>
      </c>
      <c r="F4" s="1">
        <v>272</v>
      </c>
      <c r="G4" s="1">
        <v>271</v>
      </c>
    </row>
    <row r="5" spans="1:7" x14ac:dyDescent="0.25">
      <c r="B5" s="1"/>
      <c r="C5" s="1"/>
      <c r="D5" s="1"/>
      <c r="E5" s="1"/>
      <c r="F5" s="1"/>
      <c r="G5" s="1"/>
    </row>
    <row r="6" spans="1:7" x14ac:dyDescent="0.25">
      <c r="A6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/>
    </row>
    <row r="7" spans="1:7" x14ac:dyDescent="0.25">
      <c r="A7" t="s">
        <v>2</v>
      </c>
      <c r="B7" s="1">
        <v>35.4</v>
      </c>
      <c r="C7" s="1">
        <v>152</v>
      </c>
      <c r="D7" s="1">
        <v>136</v>
      </c>
      <c r="E7" s="1">
        <v>120</v>
      </c>
      <c r="F7" s="1">
        <v>112</v>
      </c>
      <c r="G7" s="1"/>
    </row>
    <row r="8" spans="1:7" x14ac:dyDescent="0.25">
      <c r="A8" t="s">
        <v>7</v>
      </c>
      <c r="B8" s="1">
        <v>650</v>
      </c>
      <c r="C8" s="1">
        <v>638</v>
      </c>
      <c r="D8" s="1">
        <v>681</v>
      </c>
      <c r="E8" s="1">
        <v>647</v>
      </c>
      <c r="F8" s="1">
        <v>705</v>
      </c>
      <c r="G8" s="1"/>
    </row>
    <row r="9" spans="1:7" x14ac:dyDescent="0.25">
      <c r="A9" t="s">
        <v>8</v>
      </c>
      <c r="B9" s="1">
        <v>425</v>
      </c>
      <c r="C9" s="1">
        <v>416</v>
      </c>
      <c r="D9" s="1">
        <v>533</v>
      </c>
      <c r="E9" s="1">
        <v>530</v>
      </c>
      <c r="F9" s="1">
        <v>534</v>
      </c>
      <c r="G9" s="1"/>
    </row>
    <row r="10" spans="1:7" x14ac:dyDescent="0.25">
      <c r="B10" s="1"/>
      <c r="C10" s="1"/>
      <c r="D10" s="1"/>
      <c r="E10" s="1"/>
      <c r="F10" s="1"/>
      <c r="G10" s="1"/>
    </row>
    <row r="11" spans="1:7" x14ac:dyDescent="0.25">
      <c r="A1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/>
      <c r="G11" s="1"/>
    </row>
    <row r="12" spans="1:7" x14ac:dyDescent="0.25">
      <c r="A12" t="s">
        <v>2</v>
      </c>
      <c r="B12" s="1">
        <v>24.6</v>
      </c>
      <c r="C12" s="1">
        <v>134</v>
      </c>
      <c r="D12" s="1">
        <v>96.9</v>
      </c>
      <c r="E12" s="1">
        <v>90.5</v>
      </c>
      <c r="F12" s="1"/>
      <c r="G12" s="1"/>
    </row>
    <row r="13" spans="1:7" x14ac:dyDescent="0.25">
      <c r="A13" t="s">
        <v>7</v>
      </c>
      <c r="B13" s="1">
        <v>1213</v>
      </c>
      <c r="C13" s="1">
        <v>1233</v>
      </c>
      <c r="D13" s="1">
        <v>1234</v>
      </c>
      <c r="E13" s="1">
        <v>1063</v>
      </c>
      <c r="F13" s="1"/>
      <c r="G13" s="1"/>
    </row>
    <row r="14" spans="1:7" x14ac:dyDescent="0.25">
      <c r="A14" t="s">
        <v>8</v>
      </c>
      <c r="B14" s="1">
        <v>1343</v>
      </c>
      <c r="C14" s="1">
        <v>1323</v>
      </c>
      <c r="D14" s="1">
        <v>1333</v>
      </c>
      <c r="E14" s="1">
        <v>1343</v>
      </c>
      <c r="F14" s="1"/>
      <c r="G14" s="1"/>
    </row>
    <row r="15" spans="1:7" x14ac:dyDescent="0.25">
      <c r="B15" s="1"/>
      <c r="C15" s="1"/>
      <c r="D15" s="1"/>
      <c r="E15" s="1"/>
      <c r="F15" s="1"/>
      <c r="G15" s="1"/>
    </row>
    <row r="16" spans="1:7" x14ac:dyDescent="0.25">
      <c r="A16" t="s">
        <v>21</v>
      </c>
      <c r="B16" s="1" t="s">
        <v>25</v>
      </c>
      <c r="C16" s="1" t="s">
        <v>26</v>
      </c>
      <c r="D16" s="1" t="s">
        <v>22</v>
      </c>
      <c r="E16" s="1" t="s">
        <v>23</v>
      </c>
      <c r="F16" s="1" t="s">
        <v>24</v>
      </c>
      <c r="G16" s="1"/>
    </row>
    <row r="17" spans="1:6" x14ac:dyDescent="0.25">
      <c r="A17" t="s">
        <v>2</v>
      </c>
      <c r="B17" s="1">
        <v>20</v>
      </c>
      <c r="C17" s="1">
        <v>158</v>
      </c>
      <c r="D17" s="1">
        <v>5.17</v>
      </c>
      <c r="E17" s="1">
        <v>113</v>
      </c>
      <c r="F17" s="1">
        <v>108</v>
      </c>
    </row>
    <row r="18" spans="1:6" x14ac:dyDescent="0.25">
      <c r="A18" t="s">
        <v>7</v>
      </c>
      <c r="B18" s="1">
        <v>1700</v>
      </c>
      <c r="C18" s="1">
        <v>1800</v>
      </c>
      <c r="D18" s="1">
        <v>2100</v>
      </c>
      <c r="E18" s="1">
        <v>2120</v>
      </c>
      <c r="F18" s="1">
        <v>2070</v>
      </c>
    </row>
    <row r="19" spans="1:6" x14ac:dyDescent="0.25">
      <c r="A19" t="s">
        <v>8</v>
      </c>
      <c r="B19" s="1">
        <v>2960</v>
      </c>
      <c r="C19" s="1">
        <v>2930</v>
      </c>
      <c r="D19" s="1">
        <v>3010</v>
      </c>
      <c r="E19" s="1">
        <v>2880</v>
      </c>
      <c r="F19" s="1">
        <v>2950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optGeometry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honam bang</dc:creator>
  <cp:lastModifiedBy>honam bang</cp:lastModifiedBy>
  <cp:lastPrinted>2015-11-23T09:55:10Z</cp:lastPrinted>
  <dcterms:created xsi:type="dcterms:W3CDTF">2015-11-23T07:16:15Z</dcterms:created>
  <dcterms:modified xsi:type="dcterms:W3CDTF">2015-11-23T22:34:13Z</dcterms:modified>
</cp:coreProperties>
</file>