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480" yWindow="620" windowWidth="20840" windowHeight="110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91" i="1" l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59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2" i="1"/>
</calcChain>
</file>

<file path=xl/sharedStrings.xml><?xml version="1.0" encoding="utf-8"?>
<sst xmlns="http://schemas.openxmlformats.org/spreadsheetml/2006/main" count="4" uniqueCount="4">
  <si>
    <t xml:space="preserve">Sources:  Board of Governors of the Federal Reserve System, and Wu and Xia (2014)
</t>
  </si>
  <si>
    <t>Wu-Xia shadow federal funds rate</t>
  </si>
  <si>
    <t>Effective federal funds rate (% p.a.), end of month</t>
  </si>
  <si>
    <t>Spliced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</si>
</sst>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2" fontId="0" fillId="0" borderId="0" xfId="0" applyNumberFormat="1" applyFont="1" applyAlignment="1">
      <alignment wrapText="1"/>
    </xf>
    <xf numFmtId="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0" fontId="0" fillId="0" borderId="0" xfId="0" applyFont="1" applyAlignment="1"/>
    <xf numFmtId="2" fontId="0" fillId="0" borderId="0" xfId="0" applyNumberFormat="1" applyAlignment="1">
      <alignment wrapText="1"/>
    </xf>
    <xf numFmtId="2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3"/>
  <sheetViews>
    <sheetView tabSelected="1" zoomScale="75" zoomScaleNormal="75" zoomScalePageLayoutView="75" workbookViewId="0">
      <pane ySplit="3" topLeftCell="A632" activePane="bottomLeft" state="frozen"/>
      <selection pane="bottomLeft" activeCell="A675" sqref="A675"/>
    </sheetView>
  </sheetViews>
  <sheetFormatPr baseColWidth="10" defaultColWidth="8.83203125" defaultRowHeight="14" x14ac:dyDescent="0"/>
  <cols>
    <col min="1" max="1" width="11.1640625" style="4" customWidth="1"/>
    <col min="2" max="2" width="8.83203125" style="5"/>
    <col min="3" max="3" width="8.83203125" style="3"/>
    <col min="4" max="16384" width="8.83203125" style="5"/>
  </cols>
  <sheetData>
    <row r="1" spans="1:14" s="2" customFormat="1" ht="84">
      <c r="B1" s="2" t="s">
        <v>2</v>
      </c>
      <c r="C1" s="7" t="s">
        <v>1</v>
      </c>
      <c r="D1" s="2" t="s">
        <v>3</v>
      </c>
    </row>
    <row r="2" spans="1:14">
      <c r="A2" s="4">
        <v>21916</v>
      </c>
      <c r="B2" s="5">
        <v>4</v>
      </c>
      <c r="D2" s="5">
        <f>B2</f>
        <v>4</v>
      </c>
      <c r="N2"/>
    </row>
    <row r="3" spans="1:14">
      <c r="A3" s="4">
        <v>21947</v>
      </c>
      <c r="B3" s="5">
        <v>4</v>
      </c>
      <c r="D3" s="5">
        <f t="shared" ref="D3:D66" si="0">B3</f>
        <v>4</v>
      </c>
      <c r="N3"/>
    </row>
    <row r="4" spans="1:14">
      <c r="A4" s="4">
        <v>21976</v>
      </c>
      <c r="B4" s="5">
        <v>4</v>
      </c>
      <c r="D4" s="5">
        <f t="shared" si="0"/>
        <v>4</v>
      </c>
      <c r="N4"/>
    </row>
    <row r="5" spans="1:14">
      <c r="A5" s="4">
        <v>22007</v>
      </c>
      <c r="B5" s="5">
        <v>4</v>
      </c>
      <c r="D5" s="5">
        <f t="shared" si="0"/>
        <v>4</v>
      </c>
      <c r="N5"/>
    </row>
    <row r="6" spans="1:14">
      <c r="A6" s="4">
        <v>22037</v>
      </c>
      <c r="B6" s="5">
        <v>3.5</v>
      </c>
      <c r="D6" s="5">
        <f t="shared" si="0"/>
        <v>3.5</v>
      </c>
      <c r="N6"/>
    </row>
    <row r="7" spans="1:14">
      <c r="A7" s="4">
        <v>22068</v>
      </c>
      <c r="B7" s="5">
        <v>3.5</v>
      </c>
      <c r="D7" s="5">
        <f t="shared" si="0"/>
        <v>3.5</v>
      </c>
      <c r="N7"/>
    </row>
    <row r="8" spans="1:14">
      <c r="A8" s="4">
        <v>22098</v>
      </c>
      <c r="B8" s="5">
        <v>3.25</v>
      </c>
      <c r="D8" s="5">
        <f t="shared" si="0"/>
        <v>3.25</v>
      </c>
      <c r="N8"/>
    </row>
    <row r="9" spans="1:14">
      <c r="A9" s="4">
        <v>22129</v>
      </c>
      <c r="B9" s="5">
        <v>3</v>
      </c>
      <c r="D9" s="5">
        <f t="shared" si="0"/>
        <v>3</v>
      </c>
      <c r="N9"/>
    </row>
    <row r="10" spans="1:14">
      <c r="A10" s="4">
        <v>22160</v>
      </c>
      <c r="B10" s="5">
        <v>3</v>
      </c>
      <c r="D10" s="5">
        <f t="shared" si="0"/>
        <v>3</v>
      </c>
      <c r="N10"/>
    </row>
    <row r="11" spans="1:14">
      <c r="A11" s="4">
        <v>22190</v>
      </c>
      <c r="B11" s="5">
        <v>2.75</v>
      </c>
      <c r="D11" s="5">
        <f t="shared" si="0"/>
        <v>2.75</v>
      </c>
      <c r="N11"/>
    </row>
    <row r="12" spans="1:14">
      <c r="A12" s="4">
        <v>22221</v>
      </c>
      <c r="B12" s="5">
        <v>0.25</v>
      </c>
      <c r="D12" s="5">
        <f t="shared" si="0"/>
        <v>0.25</v>
      </c>
      <c r="N12"/>
    </row>
    <row r="13" spans="1:14">
      <c r="A13" s="4">
        <v>22251</v>
      </c>
      <c r="B13" s="5">
        <v>3</v>
      </c>
      <c r="D13" s="5">
        <f t="shared" si="0"/>
        <v>3</v>
      </c>
      <c r="N13"/>
    </row>
    <row r="14" spans="1:14">
      <c r="A14" s="4">
        <v>22282</v>
      </c>
      <c r="B14" s="5">
        <v>2.25</v>
      </c>
      <c r="D14" s="5">
        <f t="shared" si="0"/>
        <v>2.25</v>
      </c>
      <c r="N14"/>
    </row>
    <row r="15" spans="1:14">
      <c r="A15" s="4">
        <v>22313</v>
      </c>
      <c r="B15" s="5">
        <v>2</v>
      </c>
      <c r="D15" s="5">
        <f t="shared" si="0"/>
        <v>2</v>
      </c>
      <c r="N15"/>
    </row>
    <row r="16" spans="1:14">
      <c r="A16" s="4">
        <v>22341</v>
      </c>
      <c r="B16" s="5">
        <v>2</v>
      </c>
      <c r="D16" s="5">
        <f t="shared" si="0"/>
        <v>2</v>
      </c>
      <c r="N16"/>
    </row>
    <row r="17" spans="1:14">
      <c r="A17" s="4">
        <v>22372</v>
      </c>
      <c r="B17" s="5">
        <v>0.5</v>
      </c>
      <c r="D17" s="5">
        <f t="shared" si="0"/>
        <v>0.5</v>
      </c>
      <c r="N17"/>
    </row>
    <row r="18" spans="1:14">
      <c r="A18" s="4">
        <v>22402</v>
      </c>
      <c r="B18" s="5">
        <v>1</v>
      </c>
      <c r="D18" s="5">
        <f t="shared" si="0"/>
        <v>1</v>
      </c>
      <c r="N18"/>
    </row>
    <row r="19" spans="1:14">
      <c r="A19" s="4">
        <v>22433</v>
      </c>
      <c r="B19" s="5">
        <v>0.5</v>
      </c>
      <c r="D19" s="5">
        <f t="shared" si="0"/>
        <v>0.5</v>
      </c>
      <c r="N19"/>
    </row>
    <row r="20" spans="1:14">
      <c r="A20" s="4">
        <v>22463</v>
      </c>
      <c r="B20" s="5">
        <v>2.5</v>
      </c>
      <c r="D20" s="5">
        <f t="shared" si="0"/>
        <v>2.5</v>
      </c>
      <c r="N20"/>
    </row>
    <row r="21" spans="1:14">
      <c r="A21" s="4">
        <v>22494</v>
      </c>
      <c r="B21" s="5">
        <v>1.75</v>
      </c>
      <c r="D21" s="5">
        <f t="shared" si="0"/>
        <v>1.75</v>
      </c>
      <c r="N21"/>
    </row>
    <row r="22" spans="1:14">
      <c r="A22" s="4">
        <v>22525</v>
      </c>
      <c r="B22" s="5">
        <v>1.5</v>
      </c>
      <c r="D22" s="5">
        <f t="shared" si="0"/>
        <v>1.5</v>
      </c>
      <c r="N22"/>
    </row>
    <row r="23" spans="1:14">
      <c r="A23" s="4">
        <v>22555</v>
      </c>
      <c r="B23" s="5">
        <v>2</v>
      </c>
      <c r="D23" s="5">
        <f t="shared" si="0"/>
        <v>2</v>
      </c>
      <c r="N23"/>
    </row>
    <row r="24" spans="1:14">
      <c r="A24" s="4">
        <v>22586</v>
      </c>
      <c r="B24" s="5">
        <v>1.75</v>
      </c>
      <c r="D24" s="5">
        <f t="shared" si="0"/>
        <v>1.75</v>
      </c>
      <c r="N24"/>
    </row>
    <row r="25" spans="1:14">
      <c r="A25" s="4">
        <v>22616</v>
      </c>
      <c r="B25" s="5">
        <v>2.5</v>
      </c>
      <c r="D25" s="5">
        <f t="shared" si="0"/>
        <v>2.5</v>
      </c>
      <c r="N25"/>
    </row>
    <row r="26" spans="1:14">
      <c r="A26" s="4">
        <v>22647</v>
      </c>
      <c r="B26" s="5">
        <v>1.5</v>
      </c>
      <c r="D26" s="5">
        <f t="shared" si="0"/>
        <v>1.5</v>
      </c>
      <c r="N26"/>
    </row>
    <row r="27" spans="1:14">
      <c r="A27" s="4">
        <v>22678</v>
      </c>
      <c r="B27" s="5">
        <v>2.75</v>
      </c>
      <c r="D27" s="5">
        <f t="shared" si="0"/>
        <v>2.75</v>
      </c>
      <c r="N27"/>
    </row>
    <row r="28" spans="1:14">
      <c r="A28" s="4">
        <v>22706</v>
      </c>
      <c r="B28" s="5">
        <v>2.75</v>
      </c>
      <c r="D28" s="5">
        <f t="shared" si="0"/>
        <v>2.75</v>
      </c>
      <c r="N28"/>
    </row>
    <row r="29" spans="1:14">
      <c r="A29" s="4">
        <v>22737</v>
      </c>
      <c r="B29" s="5">
        <v>2.5</v>
      </c>
      <c r="D29" s="5">
        <f t="shared" si="0"/>
        <v>2.5</v>
      </c>
      <c r="N29"/>
    </row>
    <row r="30" spans="1:14">
      <c r="A30" s="4">
        <v>22767</v>
      </c>
      <c r="B30" s="5">
        <v>2.75</v>
      </c>
      <c r="D30" s="5">
        <f t="shared" si="0"/>
        <v>2.75</v>
      </c>
      <c r="N30"/>
    </row>
    <row r="31" spans="1:14">
      <c r="A31" s="4">
        <v>22798</v>
      </c>
      <c r="B31" s="5">
        <v>2.75</v>
      </c>
      <c r="D31" s="5">
        <f t="shared" si="0"/>
        <v>2.75</v>
      </c>
      <c r="N31"/>
    </row>
    <row r="32" spans="1:14">
      <c r="A32" s="4">
        <v>22828</v>
      </c>
      <c r="B32" s="5">
        <v>2.75</v>
      </c>
      <c r="D32" s="5">
        <f t="shared" si="0"/>
        <v>2.75</v>
      </c>
      <c r="N32"/>
    </row>
    <row r="33" spans="1:14">
      <c r="A33" s="4">
        <v>22859</v>
      </c>
      <c r="B33" s="5">
        <v>3</v>
      </c>
      <c r="D33" s="5">
        <f t="shared" si="0"/>
        <v>3</v>
      </c>
      <c r="N33"/>
    </row>
    <row r="34" spans="1:14">
      <c r="A34" s="4">
        <v>22890</v>
      </c>
      <c r="B34" s="5">
        <v>2.75</v>
      </c>
      <c r="D34" s="5">
        <f t="shared" si="0"/>
        <v>2.75</v>
      </c>
      <c r="N34"/>
    </row>
    <row r="35" spans="1:14">
      <c r="A35" s="4">
        <v>22920</v>
      </c>
      <c r="B35" s="5">
        <v>3</v>
      </c>
      <c r="D35" s="5">
        <f t="shared" si="0"/>
        <v>3</v>
      </c>
      <c r="N35"/>
    </row>
    <row r="36" spans="1:14">
      <c r="A36" s="4">
        <v>22951</v>
      </c>
      <c r="B36" s="5">
        <v>2.88</v>
      </c>
      <c r="D36" s="5">
        <f t="shared" si="0"/>
        <v>2.88</v>
      </c>
      <c r="N36"/>
    </row>
    <row r="37" spans="1:14">
      <c r="A37" s="4">
        <v>22981</v>
      </c>
      <c r="B37" s="5">
        <v>3</v>
      </c>
      <c r="D37" s="5">
        <f t="shared" si="0"/>
        <v>3</v>
      </c>
      <c r="N37"/>
    </row>
    <row r="38" spans="1:14">
      <c r="A38" s="4">
        <v>23012</v>
      </c>
      <c r="B38" s="5">
        <v>3</v>
      </c>
      <c r="D38" s="5">
        <f t="shared" si="0"/>
        <v>3</v>
      </c>
      <c r="N38"/>
    </row>
    <row r="39" spans="1:14">
      <c r="A39" s="4">
        <v>23043</v>
      </c>
      <c r="B39" s="5">
        <v>3</v>
      </c>
      <c r="D39" s="5">
        <f t="shared" si="0"/>
        <v>3</v>
      </c>
      <c r="N39"/>
    </row>
    <row r="40" spans="1:14">
      <c r="A40" s="4">
        <v>23071</v>
      </c>
      <c r="B40" s="5">
        <v>3</v>
      </c>
      <c r="D40" s="5">
        <f t="shared" si="0"/>
        <v>3</v>
      </c>
      <c r="N40"/>
    </row>
    <row r="41" spans="1:14">
      <c r="A41" s="4">
        <v>23102</v>
      </c>
      <c r="B41" s="5">
        <v>3</v>
      </c>
      <c r="D41" s="5">
        <f t="shared" si="0"/>
        <v>3</v>
      </c>
      <c r="N41"/>
    </row>
    <row r="42" spans="1:14">
      <c r="A42" s="4">
        <v>23132</v>
      </c>
      <c r="B42" s="5">
        <v>3</v>
      </c>
      <c r="D42" s="5">
        <f t="shared" si="0"/>
        <v>3</v>
      </c>
      <c r="N42"/>
    </row>
    <row r="43" spans="1:14">
      <c r="A43" s="4">
        <v>23163</v>
      </c>
      <c r="B43" s="5">
        <v>3</v>
      </c>
      <c r="D43" s="5">
        <f t="shared" si="0"/>
        <v>3</v>
      </c>
      <c r="N43"/>
    </row>
    <row r="44" spans="1:14">
      <c r="A44" s="4">
        <v>23193</v>
      </c>
      <c r="B44" s="5">
        <v>3.5</v>
      </c>
      <c r="D44" s="5">
        <f t="shared" si="0"/>
        <v>3.5</v>
      </c>
      <c r="N44"/>
    </row>
    <row r="45" spans="1:14">
      <c r="A45" s="4">
        <v>23224</v>
      </c>
      <c r="B45" s="5">
        <v>3.5</v>
      </c>
      <c r="D45" s="5">
        <f t="shared" si="0"/>
        <v>3.5</v>
      </c>
      <c r="N45"/>
    </row>
    <row r="46" spans="1:14">
      <c r="A46" s="4">
        <v>23255</v>
      </c>
      <c r="B46" s="5">
        <v>3.5</v>
      </c>
      <c r="D46" s="5">
        <f t="shared" si="0"/>
        <v>3.5</v>
      </c>
      <c r="N46"/>
    </row>
    <row r="47" spans="1:14">
      <c r="A47" s="4">
        <v>23285</v>
      </c>
      <c r="B47" s="5">
        <v>3.5</v>
      </c>
      <c r="D47" s="5">
        <f t="shared" si="0"/>
        <v>3.5</v>
      </c>
      <c r="N47"/>
    </row>
    <row r="48" spans="1:14">
      <c r="A48" s="4">
        <v>23316</v>
      </c>
      <c r="B48" s="5">
        <v>3.5</v>
      </c>
      <c r="D48" s="5">
        <f t="shared" si="0"/>
        <v>3.5</v>
      </c>
      <c r="N48"/>
    </row>
    <row r="49" spans="1:14">
      <c r="A49" s="4">
        <v>23346</v>
      </c>
      <c r="B49" s="5">
        <v>3.25</v>
      </c>
      <c r="D49" s="5">
        <f t="shared" si="0"/>
        <v>3.25</v>
      </c>
      <c r="N49"/>
    </row>
    <row r="50" spans="1:14">
      <c r="A50" s="4">
        <v>23377</v>
      </c>
      <c r="B50" s="5">
        <v>3.5</v>
      </c>
      <c r="D50" s="5">
        <f t="shared" si="0"/>
        <v>3.5</v>
      </c>
      <c r="N50"/>
    </row>
    <row r="51" spans="1:14">
      <c r="A51" s="4">
        <v>23408</v>
      </c>
      <c r="B51" s="5">
        <v>3.5</v>
      </c>
      <c r="D51" s="5">
        <f t="shared" si="0"/>
        <v>3.5</v>
      </c>
      <c r="N51"/>
    </row>
    <row r="52" spans="1:14">
      <c r="A52" s="4">
        <v>23437</v>
      </c>
      <c r="B52" s="5">
        <v>3.5</v>
      </c>
      <c r="D52" s="5">
        <f t="shared" si="0"/>
        <v>3.5</v>
      </c>
      <c r="N52"/>
    </row>
    <row r="53" spans="1:14">
      <c r="A53" s="4">
        <v>23468</v>
      </c>
      <c r="B53" s="5">
        <v>3.5</v>
      </c>
      <c r="D53" s="5">
        <f t="shared" si="0"/>
        <v>3.5</v>
      </c>
      <c r="N53"/>
    </row>
    <row r="54" spans="1:14">
      <c r="A54" s="4">
        <v>23498</v>
      </c>
      <c r="B54" s="5">
        <v>3.5</v>
      </c>
      <c r="D54" s="5">
        <f t="shared" si="0"/>
        <v>3.5</v>
      </c>
      <c r="N54"/>
    </row>
    <row r="55" spans="1:14">
      <c r="A55" s="4">
        <v>23529</v>
      </c>
      <c r="B55" s="5">
        <v>3.5</v>
      </c>
      <c r="D55" s="5">
        <f t="shared" si="0"/>
        <v>3.5</v>
      </c>
      <c r="N55"/>
    </row>
    <row r="56" spans="1:14">
      <c r="A56" s="4">
        <v>23559</v>
      </c>
      <c r="B56" s="5">
        <v>3.5</v>
      </c>
      <c r="D56" s="5">
        <f t="shared" si="0"/>
        <v>3.5</v>
      </c>
      <c r="N56"/>
    </row>
    <row r="57" spans="1:14">
      <c r="A57" s="4">
        <v>23590</v>
      </c>
      <c r="B57" s="5">
        <v>3.5</v>
      </c>
      <c r="D57" s="5">
        <f t="shared" si="0"/>
        <v>3.5</v>
      </c>
      <c r="N57"/>
    </row>
    <row r="58" spans="1:14">
      <c r="A58" s="4">
        <v>23621</v>
      </c>
      <c r="B58" s="5">
        <v>2.75</v>
      </c>
      <c r="D58" s="5">
        <f t="shared" si="0"/>
        <v>2.75</v>
      </c>
      <c r="N58"/>
    </row>
    <row r="59" spans="1:14">
      <c r="A59" s="4">
        <v>23651</v>
      </c>
      <c r="B59" s="5">
        <v>3.5</v>
      </c>
      <c r="D59" s="5">
        <f t="shared" si="0"/>
        <v>3.5</v>
      </c>
      <c r="N59"/>
    </row>
    <row r="60" spans="1:14">
      <c r="A60" s="4">
        <v>23682</v>
      </c>
      <c r="B60" s="5">
        <v>4</v>
      </c>
      <c r="D60" s="5">
        <f t="shared" si="0"/>
        <v>4</v>
      </c>
      <c r="N60"/>
    </row>
    <row r="61" spans="1:14">
      <c r="A61" s="4">
        <v>23712</v>
      </c>
      <c r="B61" s="5">
        <v>4</v>
      </c>
      <c r="D61" s="5">
        <f t="shared" si="0"/>
        <v>4</v>
      </c>
      <c r="N61"/>
    </row>
    <row r="62" spans="1:14">
      <c r="A62" s="4">
        <v>23743</v>
      </c>
      <c r="B62" s="5">
        <v>4</v>
      </c>
      <c r="D62" s="5">
        <f t="shared" si="0"/>
        <v>4</v>
      </c>
      <c r="N62"/>
    </row>
    <row r="63" spans="1:14">
      <c r="A63" s="4">
        <v>23774</v>
      </c>
      <c r="B63" s="5">
        <v>4</v>
      </c>
      <c r="D63" s="5">
        <f t="shared" si="0"/>
        <v>4</v>
      </c>
      <c r="N63"/>
    </row>
    <row r="64" spans="1:14">
      <c r="A64" s="4">
        <v>23802</v>
      </c>
      <c r="B64" s="5">
        <v>4</v>
      </c>
      <c r="D64" s="5">
        <f t="shared" si="0"/>
        <v>4</v>
      </c>
      <c r="N64"/>
    </row>
    <row r="65" spans="1:14">
      <c r="A65" s="4">
        <v>23833</v>
      </c>
      <c r="B65" s="5">
        <v>4.13</v>
      </c>
      <c r="D65" s="5">
        <f t="shared" si="0"/>
        <v>4.13</v>
      </c>
      <c r="N65"/>
    </row>
    <row r="66" spans="1:14">
      <c r="A66" s="4">
        <v>23863</v>
      </c>
      <c r="B66" s="5">
        <v>4.13</v>
      </c>
      <c r="D66" s="5">
        <f t="shared" si="0"/>
        <v>4.13</v>
      </c>
      <c r="N66"/>
    </row>
    <row r="67" spans="1:14">
      <c r="A67" s="4">
        <v>23894</v>
      </c>
      <c r="B67" s="5">
        <v>4.13</v>
      </c>
      <c r="D67" s="5">
        <f t="shared" ref="D67:D130" si="1">B67</f>
        <v>4.13</v>
      </c>
      <c r="N67"/>
    </row>
    <row r="68" spans="1:14">
      <c r="A68" s="4">
        <v>23924</v>
      </c>
      <c r="B68" s="5">
        <v>4.13</v>
      </c>
      <c r="D68" s="5">
        <f t="shared" si="1"/>
        <v>4.13</v>
      </c>
      <c r="N68"/>
    </row>
    <row r="69" spans="1:14">
      <c r="A69" s="4">
        <v>23955</v>
      </c>
      <c r="B69" s="5">
        <v>4</v>
      </c>
      <c r="D69" s="5">
        <f t="shared" si="1"/>
        <v>4</v>
      </c>
      <c r="N69"/>
    </row>
    <row r="70" spans="1:14">
      <c r="A70" s="4">
        <v>23986</v>
      </c>
      <c r="B70" s="5">
        <v>4.13</v>
      </c>
      <c r="D70" s="5">
        <f t="shared" si="1"/>
        <v>4.13</v>
      </c>
      <c r="N70"/>
    </row>
    <row r="71" spans="1:14">
      <c r="A71" s="4">
        <v>24016</v>
      </c>
      <c r="B71" s="5">
        <v>4.13</v>
      </c>
      <c r="D71" s="5">
        <f t="shared" si="1"/>
        <v>4.13</v>
      </c>
      <c r="N71"/>
    </row>
    <row r="72" spans="1:14">
      <c r="A72" s="4">
        <v>24047</v>
      </c>
      <c r="B72" s="5">
        <v>4.13</v>
      </c>
      <c r="D72" s="5">
        <f t="shared" si="1"/>
        <v>4.13</v>
      </c>
      <c r="N72"/>
    </row>
    <row r="73" spans="1:14">
      <c r="A73" s="4">
        <v>24077</v>
      </c>
      <c r="B73" s="5">
        <v>4.63</v>
      </c>
      <c r="D73" s="5">
        <f t="shared" si="1"/>
        <v>4.63</v>
      </c>
      <c r="N73"/>
    </row>
    <row r="74" spans="1:14">
      <c r="A74" s="4">
        <v>24108</v>
      </c>
      <c r="B74" s="5">
        <v>4.5</v>
      </c>
      <c r="D74" s="5">
        <f t="shared" si="1"/>
        <v>4.5</v>
      </c>
      <c r="N74"/>
    </row>
    <row r="75" spans="1:14">
      <c r="A75" s="4">
        <v>24139</v>
      </c>
      <c r="B75" s="5">
        <v>4.63</v>
      </c>
      <c r="D75" s="5">
        <f t="shared" si="1"/>
        <v>4.63</v>
      </c>
      <c r="N75"/>
    </row>
    <row r="76" spans="1:14">
      <c r="A76" s="4">
        <v>24167</v>
      </c>
      <c r="B76" s="5">
        <v>4.75</v>
      </c>
      <c r="D76" s="5">
        <f t="shared" si="1"/>
        <v>4.75</v>
      </c>
      <c r="N76"/>
    </row>
    <row r="77" spans="1:14">
      <c r="A77" s="4">
        <v>24198</v>
      </c>
      <c r="B77" s="5">
        <v>4.63</v>
      </c>
      <c r="D77" s="5">
        <f t="shared" si="1"/>
        <v>4.63</v>
      </c>
      <c r="N77"/>
    </row>
    <row r="78" spans="1:14">
      <c r="A78" s="4">
        <v>24228</v>
      </c>
      <c r="B78" s="5">
        <v>4.75</v>
      </c>
      <c r="D78" s="5">
        <f t="shared" si="1"/>
        <v>4.75</v>
      </c>
      <c r="N78"/>
    </row>
    <row r="79" spans="1:14">
      <c r="A79" s="4">
        <v>24259</v>
      </c>
      <c r="B79" s="5">
        <v>5.5</v>
      </c>
      <c r="D79" s="5">
        <f t="shared" si="1"/>
        <v>5.5</v>
      </c>
      <c r="N79"/>
    </row>
    <row r="80" spans="1:14">
      <c r="A80" s="4">
        <v>24289</v>
      </c>
      <c r="B80" s="5">
        <v>5.75</v>
      </c>
      <c r="D80" s="5">
        <f t="shared" si="1"/>
        <v>5.75</v>
      </c>
      <c r="N80"/>
    </row>
    <row r="81" spans="1:14">
      <c r="A81" s="4">
        <v>24320</v>
      </c>
      <c r="B81" s="5">
        <v>4.5</v>
      </c>
      <c r="D81" s="5">
        <f t="shared" si="1"/>
        <v>4.5</v>
      </c>
      <c r="N81"/>
    </row>
    <row r="82" spans="1:14">
      <c r="A82" s="4">
        <v>24351</v>
      </c>
      <c r="B82" s="5">
        <v>5.75</v>
      </c>
      <c r="D82" s="5">
        <f t="shared" si="1"/>
        <v>5.75</v>
      </c>
      <c r="N82"/>
    </row>
    <row r="83" spans="1:14">
      <c r="A83" s="4">
        <v>24381</v>
      </c>
      <c r="B83" s="5">
        <v>5.75</v>
      </c>
      <c r="D83" s="5">
        <f t="shared" si="1"/>
        <v>5.75</v>
      </c>
      <c r="N83"/>
    </row>
    <row r="84" spans="1:14">
      <c r="A84" s="4">
        <v>24412</v>
      </c>
      <c r="B84" s="5">
        <v>5.75</v>
      </c>
      <c r="D84" s="5">
        <f t="shared" si="1"/>
        <v>5.75</v>
      </c>
      <c r="N84"/>
    </row>
    <row r="85" spans="1:14">
      <c r="A85" s="4">
        <v>24442</v>
      </c>
      <c r="B85" s="5">
        <v>5</v>
      </c>
      <c r="D85" s="5">
        <f t="shared" si="1"/>
        <v>5</v>
      </c>
      <c r="N85"/>
    </row>
    <row r="86" spans="1:14">
      <c r="A86" s="4">
        <v>24473</v>
      </c>
      <c r="B86" s="5">
        <v>4</v>
      </c>
      <c r="D86" s="5">
        <f t="shared" si="1"/>
        <v>4</v>
      </c>
      <c r="N86"/>
    </row>
    <row r="87" spans="1:14">
      <c r="A87" s="4">
        <v>24504</v>
      </c>
      <c r="B87" s="5">
        <v>4.75</v>
      </c>
      <c r="D87" s="5">
        <f t="shared" si="1"/>
        <v>4.75</v>
      </c>
      <c r="N87"/>
    </row>
    <row r="88" spans="1:14">
      <c r="A88" s="4">
        <v>24532</v>
      </c>
      <c r="B88" s="5">
        <v>4.5</v>
      </c>
      <c r="D88" s="5">
        <f t="shared" si="1"/>
        <v>4.5</v>
      </c>
      <c r="N88"/>
    </row>
    <row r="89" spans="1:14">
      <c r="A89" s="4">
        <v>24563</v>
      </c>
      <c r="B89" s="5">
        <v>4</v>
      </c>
      <c r="D89" s="5">
        <f t="shared" si="1"/>
        <v>4</v>
      </c>
      <c r="N89"/>
    </row>
    <row r="90" spans="1:14">
      <c r="A90" s="4">
        <v>24593</v>
      </c>
      <c r="B90" s="5">
        <v>4.13</v>
      </c>
      <c r="D90" s="5">
        <f t="shared" si="1"/>
        <v>4.13</v>
      </c>
      <c r="N90"/>
    </row>
    <row r="91" spans="1:14">
      <c r="A91" s="4">
        <v>24624</v>
      </c>
      <c r="B91" s="5">
        <v>3.5</v>
      </c>
      <c r="D91" s="5">
        <f t="shared" si="1"/>
        <v>3.5</v>
      </c>
      <c r="N91"/>
    </row>
    <row r="92" spans="1:14">
      <c r="A92" s="4">
        <v>24654</v>
      </c>
      <c r="B92" s="5">
        <v>3.75</v>
      </c>
      <c r="D92" s="5">
        <f t="shared" si="1"/>
        <v>3.75</v>
      </c>
      <c r="N92"/>
    </row>
    <row r="93" spans="1:14">
      <c r="A93" s="4">
        <v>24685</v>
      </c>
      <c r="B93" s="5">
        <v>4</v>
      </c>
      <c r="D93" s="5">
        <f t="shared" si="1"/>
        <v>4</v>
      </c>
      <c r="N93"/>
    </row>
    <row r="94" spans="1:14">
      <c r="A94" s="4">
        <v>24716</v>
      </c>
      <c r="B94" s="5">
        <v>3.75</v>
      </c>
      <c r="D94" s="5">
        <f t="shared" si="1"/>
        <v>3.75</v>
      </c>
      <c r="N94"/>
    </row>
    <row r="95" spans="1:14">
      <c r="A95" s="4">
        <v>24746</v>
      </c>
      <c r="B95" s="5">
        <v>4.13</v>
      </c>
      <c r="D95" s="5">
        <f t="shared" si="1"/>
        <v>4.13</v>
      </c>
      <c r="N95"/>
    </row>
    <row r="96" spans="1:14">
      <c r="A96" s="4">
        <v>24777</v>
      </c>
      <c r="B96" s="5">
        <v>4.5</v>
      </c>
      <c r="D96" s="5">
        <f t="shared" si="1"/>
        <v>4.5</v>
      </c>
      <c r="N96"/>
    </row>
    <row r="97" spans="1:14">
      <c r="A97" s="4">
        <v>24807</v>
      </c>
      <c r="B97" s="5">
        <v>4.5</v>
      </c>
      <c r="D97" s="5">
        <f t="shared" si="1"/>
        <v>4.5</v>
      </c>
      <c r="N97"/>
    </row>
    <row r="98" spans="1:14">
      <c r="A98" s="4">
        <v>24838</v>
      </c>
      <c r="B98" s="5">
        <v>4.75</v>
      </c>
      <c r="D98" s="5">
        <f t="shared" si="1"/>
        <v>4.75</v>
      </c>
      <c r="N98"/>
    </row>
    <row r="99" spans="1:14">
      <c r="A99" s="4">
        <v>24869</v>
      </c>
      <c r="B99" s="5">
        <v>4.75</v>
      </c>
      <c r="D99" s="5">
        <f t="shared" si="1"/>
        <v>4.75</v>
      </c>
      <c r="N99"/>
    </row>
    <row r="100" spans="1:14">
      <c r="A100" s="4">
        <v>24898</v>
      </c>
      <c r="B100" s="5">
        <v>5.25</v>
      </c>
      <c r="D100" s="5">
        <f t="shared" si="1"/>
        <v>5.25</v>
      </c>
      <c r="N100"/>
    </row>
    <row r="101" spans="1:14">
      <c r="A101" s="4">
        <v>24929</v>
      </c>
      <c r="B101" s="5">
        <v>6.25</v>
      </c>
      <c r="D101" s="5">
        <f t="shared" si="1"/>
        <v>6.25</v>
      </c>
      <c r="N101"/>
    </row>
    <row r="102" spans="1:14">
      <c r="A102" s="4">
        <v>24959</v>
      </c>
      <c r="B102" s="5">
        <v>6.13</v>
      </c>
      <c r="D102" s="5">
        <f t="shared" si="1"/>
        <v>6.13</v>
      </c>
      <c r="N102"/>
    </row>
    <row r="103" spans="1:14">
      <c r="A103" s="4">
        <v>24990</v>
      </c>
      <c r="B103" s="5">
        <v>5.5</v>
      </c>
      <c r="D103" s="5">
        <f t="shared" si="1"/>
        <v>5.5</v>
      </c>
      <c r="N103"/>
    </row>
    <row r="104" spans="1:14">
      <c r="A104" s="4">
        <v>25020</v>
      </c>
      <c r="B104" s="5">
        <v>6</v>
      </c>
      <c r="D104" s="5">
        <f t="shared" si="1"/>
        <v>6</v>
      </c>
      <c r="N104"/>
    </row>
    <row r="105" spans="1:14">
      <c r="A105" s="4">
        <v>25051</v>
      </c>
      <c r="B105" s="5">
        <v>5.75</v>
      </c>
      <c r="D105" s="5">
        <f t="shared" si="1"/>
        <v>5.75</v>
      </c>
      <c r="N105"/>
    </row>
    <row r="106" spans="1:14">
      <c r="A106" s="4">
        <v>25082</v>
      </c>
      <c r="B106" s="5">
        <v>5.5</v>
      </c>
      <c r="D106" s="5">
        <f t="shared" si="1"/>
        <v>5.5</v>
      </c>
      <c r="N106"/>
    </row>
    <row r="107" spans="1:14">
      <c r="A107" s="4">
        <v>25112</v>
      </c>
      <c r="B107" s="5">
        <v>6</v>
      </c>
      <c r="D107" s="5">
        <f t="shared" si="1"/>
        <v>6</v>
      </c>
      <c r="N107"/>
    </row>
    <row r="108" spans="1:14">
      <c r="A108" s="4">
        <v>25143</v>
      </c>
      <c r="B108" s="5">
        <v>6</v>
      </c>
      <c r="D108" s="5">
        <f t="shared" si="1"/>
        <v>6</v>
      </c>
      <c r="N108"/>
    </row>
    <row r="109" spans="1:14">
      <c r="A109" s="4">
        <v>25173</v>
      </c>
      <c r="B109" s="5">
        <v>4</v>
      </c>
      <c r="D109" s="5">
        <f t="shared" si="1"/>
        <v>4</v>
      </c>
      <c r="N109"/>
    </row>
    <row r="110" spans="1:14">
      <c r="A110" s="4">
        <v>25204</v>
      </c>
      <c r="B110" s="5">
        <v>6.38</v>
      </c>
      <c r="D110" s="5">
        <f t="shared" si="1"/>
        <v>6.38</v>
      </c>
      <c r="N110"/>
    </row>
    <row r="111" spans="1:14">
      <c r="A111" s="4">
        <v>25235</v>
      </c>
      <c r="B111" s="5">
        <v>7</v>
      </c>
      <c r="D111" s="5">
        <f t="shared" si="1"/>
        <v>7</v>
      </c>
      <c r="N111"/>
    </row>
    <row r="112" spans="1:14">
      <c r="A112" s="4">
        <v>25263</v>
      </c>
      <c r="B112" s="5">
        <v>6.25</v>
      </c>
      <c r="D112" s="5">
        <f t="shared" si="1"/>
        <v>6.25</v>
      </c>
      <c r="N112"/>
    </row>
    <row r="113" spans="1:14">
      <c r="A113" s="4">
        <v>25294</v>
      </c>
      <c r="B113" s="5">
        <v>8</v>
      </c>
      <c r="D113" s="5">
        <f t="shared" si="1"/>
        <v>8</v>
      </c>
      <c r="N113"/>
    </row>
    <row r="114" spans="1:14">
      <c r="A114" s="4">
        <v>25324</v>
      </c>
      <c r="B114" s="5">
        <v>9.3800000000000008</v>
      </c>
      <c r="D114" s="5">
        <f t="shared" si="1"/>
        <v>9.3800000000000008</v>
      </c>
      <c r="N114"/>
    </row>
    <row r="115" spans="1:14">
      <c r="A115" s="4">
        <v>25355</v>
      </c>
      <c r="B115" s="5">
        <v>7.5</v>
      </c>
      <c r="D115" s="5">
        <f t="shared" si="1"/>
        <v>7.5</v>
      </c>
      <c r="N115"/>
    </row>
    <row r="116" spans="1:14">
      <c r="A116" s="4">
        <v>25385</v>
      </c>
      <c r="B116" s="5">
        <v>8.75</v>
      </c>
      <c r="D116" s="5">
        <f t="shared" si="1"/>
        <v>8.75</v>
      </c>
      <c r="N116"/>
    </row>
    <row r="117" spans="1:14">
      <c r="A117" s="4">
        <v>25416</v>
      </c>
      <c r="B117" s="5">
        <v>9.75</v>
      </c>
      <c r="D117" s="5">
        <f t="shared" si="1"/>
        <v>9.75</v>
      </c>
      <c r="N117"/>
    </row>
    <row r="118" spans="1:14">
      <c r="A118" s="4">
        <v>25447</v>
      </c>
      <c r="B118" s="5">
        <v>8.5</v>
      </c>
      <c r="D118" s="5">
        <f t="shared" si="1"/>
        <v>8.5</v>
      </c>
      <c r="N118"/>
    </row>
    <row r="119" spans="1:14">
      <c r="A119" s="4">
        <v>25477</v>
      </c>
      <c r="B119" s="5">
        <v>9</v>
      </c>
      <c r="D119" s="5">
        <f t="shared" si="1"/>
        <v>9</v>
      </c>
      <c r="N119"/>
    </row>
    <row r="120" spans="1:14">
      <c r="A120" s="4">
        <v>25508</v>
      </c>
      <c r="B120" s="5">
        <v>9.25</v>
      </c>
      <c r="D120" s="5">
        <f t="shared" si="1"/>
        <v>9.25</v>
      </c>
      <c r="N120"/>
    </row>
    <row r="121" spans="1:14">
      <c r="A121" s="4">
        <v>25538</v>
      </c>
      <c r="B121" s="5">
        <v>5</v>
      </c>
      <c r="D121" s="5">
        <f t="shared" si="1"/>
        <v>5</v>
      </c>
      <c r="N121"/>
    </row>
    <row r="122" spans="1:14">
      <c r="A122" s="4">
        <v>25569</v>
      </c>
      <c r="B122" s="5">
        <v>9.3800000000000008</v>
      </c>
      <c r="D122" s="5">
        <f t="shared" si="1"/>
        <v>9.3800000000000008</v>
      </c>
      <c r="N122"/>
    </row>
    <row r="123" spans="1:14">
      <c r="A123" s="4">
        <v>25600</v>
      </c>
      <c r="B123" s="5">
        <v>8.5</v>
      </c>
      <c r="D123" s="5">
        <f t="shared" si="1"/>
        <v>8.5</v>
      </c>
      <c r="N123"/>
    </row>
    <row r="124" spans="1:14">
      <c r="A124" s="4">
        <v>25628</v>
      </c>
      <c r="B124" s="5">
        <v>7.5</v>
      </c>
      <c r="D124" s="5">
        <f t="shared" si="1"/>
        <v>7.5</v>
      </c>
      <c r="N124"/>
    </row>
    <row r="125" spans="1:14">
      <c r="A125" s="4">
        <v>25659</v>
      </c>
      <c r="B125" s="5">
        <v>8.5</v>
      </c>
      <c r="D125" s="5">
        <f t="shared" si="1"/>
        <v>8.5</v>
      </c>
      <c r="N125"/>
    </row>
    <row r="126" spans="1:14">
      <c r="A126" s="4">
        <v>25689</v>
      </c>
      <c r="B126" s="5">
        <v>7.88</v>
      </c>
      <c r="D126" s="5">
        <f t="shared" si="1"/>
        <v>7.88</v>
      </c>
      <c r="N126"/>
    </row>
    <row r="127" spans="1:14">
      <c r="A127" s="4">
        <v>25720</v>
      </c>
      <c r="B127" s="5">
        <v>5.75</v>
      </c>
      <c r="D127" s="5">
        <f t="shared" si="1"/>
        <v>5.75</v>
      </c>
      <c r="N127"/>
    </row>
    <row r="128" spans="1:14">
      <c r="A128" s="4">
        <v>25750</v>
      </c>
      <c r="B128" s="5">
        <v>6.75</v>
      </c>
      <c r="D128" s="5">
        <f t="shared" si="1"/>
        <v>6.75</v>
      </c>
      <c r="N128"/>
    </row>
    <row r="129" spans="1:14">
      <c r="A129" s="4">
        <v>25781</v>
      </c>
      <c r="B129" s="5">
        <v>6.5</v>
      </c>
      <c r="D129" s="5">
        <f t="shared" si="1"/>
        <v>6.5</v>
      </c>
      <c r="N129"/>
    </row>
    <row r="130" spans="1:14">
      <c r="A130" s="4">
        <v>25812</v>
      </c>
      <c r="B130" s="5">
        <v>5</v>
      </c>
      <c r="D130" s="5">
        <f t="shared" si="1"/>
        <v>5</v>
      </c>
      <c r="N130"/>
    </row>
    <row r="131" spans="1:14">
      <c r="A131" s="4">
        <v>25842</v>
      </c>
      <c r="B131" s="5">
        <v>6.13</v>
      </c>
      <c r="D131" s="5">
        <f t="shared" ref="D131:D194" si="2">B131</f>
        <v>6.13</v>
      </c>
      <c r="N131"/>
    </row>
    <row r="132" spans="1:14">
      <c r="A132" s="4">
        <v>25873</v>
      </c>
      <c r="B132" s="5">
        <v>5.5</v>
      </c>
      <c r="D132" s="5">
        <f t="shared" si="2"/>
        <v>5.5</v>
      </c>
      <c r="N132"/>
    </row>
    <row r="133" spans="1:14">
      <c r="A133" s="4">
        <v>25903</v>
      </c>
      <c r="B133" s="5">
        <v>3</v>
      </c>
      <c r="D133" s="5">
        <f t="shared" si="2"/>
        <v>3</v>
      </c>
      <c r="N133"/>
    </row>
    <row r="134" spans="1:14">
      <c r="A134" s="4">
        <v>25934</v>
      </c>
      <c r="B134" s="5">
        <v>4</v>
      </c>
      <c r="D134" s="5">
        <f t="shared" si="2"/>
        <v>4</v>
      </c>
      <c r="N134"/>
    </row>
    <row r="135" spans="1:14">
      <c r="A135" s="4">
        <v>25965</v>
      </c>
      <c r="B135" s="5">
        <v>3.38</v>
      </c>
      <c r="D135" s="5">
        <f t="shared" si="2"/>
        <v>3.38</v>
      </c>
      <c r="N135"/>
    </row>
    <row r="136" spans="1:14">
      <c r="A136" s="4">
        <v>25993</v>
      </c>
      <c r="B136" s="5">
        <v>4.5</v>
      </c>
      <c r="D136" s="5">
        <f t="shared" si="2"/>
        <v>4.5</v>
      </c>
      <c r="N136"/>
    </row>
    <row r="137" spans="1:14">
      <c r="A137" s="4">
        <v>26024</v>
      </c>
      <c r="B137" s="5">
        <v>4.25</v>
      </c>
      <c r="D137" s="5">
        <f t="shared" si="2"/>
        <v>4.25</v>
      </c>
      <c r="N137"/>
    </row>
    <row r="138" spans="1:14">
      <c r="A138" s="4">
        <v>26054</v>
      </c>
      <c r="B138" s="5">
        <v>4.88</v>
      </c>
      <c r="D138" s="5">
        <f t="shared" si="2"/>
        <v>4.88</v>
      </c>
      <c r="N138"/>
    </row>
    <row r="139" spans="1:14">
      <c r="A139" s="4">
        <v>26085</v>
      </c>
      <c r="B139" s="5">
        <v>4.75</v>
      </c>
      <c r="D139" s="5">
        <f t="shared" si="2"/>
        <v>4.75</v>
      </c>
      <c r="N139"/>
    </row>
    <row r="140" spans="1:14">
      <c r="A140" s="4">
        <v>26115</v>
      </c>
      <c r="B140" s="5">
        <v>5.5</v>
      </c>
      <c r="D140" s="5">
        <f t="shared" si="2"/>
        <v>5.5</v>
      </c>
      <c r="N140"/>
    </row>
    <row r="141" spans="1:14">
      <c r="A141" s="4">
        <v>26146</v>
      </c>
      <c r="B141" s="5">
        <v>5.75</v>
      </c>
      <c r="D141" s="5">
        <f t="shared" si="2"/>
        <v>5.75</v>
      </c>
      <c r="N141"/>
    </row>
    <row r="142" spans="1:14">
      <c r="A142" s="4">
        <v>26177</v>
      </c>
      <c r="B142" s="5">
        <v>5.38</v>
      </c>
      <c r="D142" s="5">
        <f t="shared" si="2"/>
        <v>5.38</v>
      </c>
      <c r="N142"/>
    </row>
    <row r="143" spans="1:14">
      <c r="A143" s="4">
        <v>26207</v>
      </c>
      <c r="B143" s="5">
        <v>5.13</v>
      </c>
      <c r="D143" s="5">
        <f t="shared" si="2"/>
        <v>5.13</v>
      </c>
      <c r="N143"/>
    </row>
    <row r="144" spans="1:14">
      <c r="A144" s="4">
        <v>26238</v>
      </c>
      <c r="B144" s="5">
        <v>4.25</v>
      </c>
      <c r="D144" s="5">
        <f t="shared" si="2"/>
        <v>4.25</v>
      </c>
      <c r="N144"/>
    </row>
    <row r="145" spans="1:14">
      <c r="A145" s="4">
        <v>26268</v>
      </c>
      <c r="B145" s="5">
        <v>3</v>
      </c>
      <c r="D145" s="5">
        <f t="shared" si="2"/>
        <v>3</v>
      </c>
      <c r="N145"/>
    </row>
    <row r="146" spans="1:14">
      <c r="A146" s="4">
        <v>26299</v>
      </c>
      <c r="B146" s="5">
        <v>3.13</v>
      </c>
      <c r="D146" s="5">
        <f t="shared" si="2"/>
        <v>3.13</v>
      </c>
      <c r="N146"/>
    </row>
    <row r="147" spans="1:14">
      <c r="A147" s="4">
        <v>26330</v>
      </c>
      <c r="B147" s="5">
        <v>3.25</v>
      </c>
      <c r="D147" s="5">
        <f t="shared" si="2"/>
        <v>3.25</v>
      </c>
      <c r="N147"/>
    </row>
    <row r="148" spans="1:14">
      <c r="A148" s="4">
        <v>26359</v>
      </c>
      <c r="B148" s="5">
        <v>4</v>
      </c>
      <c r="D148" s="5">
        <f t="shared" si="2"/>
        <v>4</v>
      </c>
      <c r="N148"/>
    </row>
    <row r="149" spans="1:14">
      <c r="A149" s="4">
        <v>26390</v>
      </c>
      <c r="B149" s="5">
        <v>4.3099999999999996</v>
      </c>
      <c r="D149" s="5">
        <f t="shared" si="2"/>
        <v>4.3099999999999996</v>
      </c>
      <c r="N149"/>
    </row>
    <row r="150" spans="1:14">
      <c r="A150" s="4">
        <v>26420</v>
      </c>
      <c r="B150" s="5">
        <v>4.75</v>
      </c>
      <c r="D150" s="5">
        <f t="shared" si="2"/>
        <v>4.75</v>
      </c>
      <c r="N150"/>
    </row>
    <row r="151" spans="1:14">
      <c r="A151" s="4">
        <v>26451</v>
      </c>
      <c r="B151" s="5">
        <v>4.5</v>
      </c>
      <c r="D151" s="5">
        <f t="shared" si="2"/>
        <v>4.5</v>
      </c>
      <c r="N151"/>
    </row>
    <row r="152" spans="1:14">
      <c r="A152" s="4">
        <v>26481</v>
      </c>
      <c r="B152" s="5">
        <v>4.5</v>
      </c>
      <c r="D152" s="5">
        <f t="shared" si="2"/>
        <v>4.5</v>
      </c>
      <c r="N152"/>
    </row>
    <row r="153" spans="1:14">
      <c r="A153" s="4">
        <v>26512</v>
      </c>
      <c r="B153" s="5">
        <v>5.13</v>
      </c>
      <c r="D153" s="5">
        <f t="shared" si="2"/>
        <v>5.13</v>
      </c>
      <c r="N153"/>
    </row>
    <row r="154" spans="1:14">
      <c r="A154" s="4">
        <v>26543</v>
      </c>
      <c r="B154" s="5">
        <v>4.88</v>
      </c>
      <c r="D154" s="5">
        <f t="shared" si="2"/>
        <v>4.88</v>
      </c>
      <c r="N154"/>
    </row>
    <row r="155" spans="1:14">
      <c r="A155" s="4">
        <v>26573</v>
      </c>
      <c r="B155" s="5">
        <v>4.88</v>
      </c>
      <c r="D155" s="5">
        <f t="shared" si="2"/>
        <v>4.88</v>
      </c>
      <c r="N155"/>
    </row>
    <row r="156" spans="1:14">
      <c r="A156" s="4">
        <v>26604</v>
      </c>
      <c r="B156" s="5">
        <v>5.19</v>
      </c>
      <c r="D156" s="5">
        <f t="shared" si="2"/>
        <v>5.19</v>
      </c>
      <c r="N156"/>
    </row>
    <row r="157" spans="1:14">
      <c r="A157" s="4">
        <v>26634</v>
      </c>
      <c r="B157" s="5">
        <v>5.5</v>
      </c>
      <c r="D157" s="5">
        <f t="shared" si="2"/>
        <v>5.5</v>
      </c>
      <c r="N157"/>
    </row>
    <row r="158" spans="1:14">
      <c r="A158" s="4">
        <v>26665</v>
      </c>
      <c r="B158" s="5">
        <v>6.5</v>
      </c>
      <c r="D158" s="5">
        <f t="shared" si="2"/>
        <v>6.5</v>
      </c>
      <c r="N158"/>
    </row>
    <row r="159" spans="1:14">
      <c r="A159" s="4">
        <v>26696</v>
      </c>
      <c r="B159" s="5">
        <v>7.5</v>
      </c>
      <c r="D159" s="5">
        <f t="shared" si="2"/>
        <v>7.5</v>
      </c>
      <c r="N159"/>
    </row>
    <row r="160" spans="1:14">
      <c r="A160" s="4">
        <v>26724</v>
      </c>
      <c r="B160" s="5">
        <v>7.38</v>
      </c>
      <c r="D160" s="5">
        <f t="shared" si="2"/>
        <v>7.38</v>
      </c>
      <c r="N160"/>
    </row>
    <row r="161" spans="1:14">
      <c r="A161" s="4">
        <v>26755</v>
      </c>
      <c r="B161" s="5">
        <v>7.63</v>
      </c>
      <c r="D161" s="5">
        <f t="shared" si="2"/>
        <v>7.63</v>
      </c>
      <c r="N161"/>
    </row>
    <row r="162" spans="1:14">
      <c r="A162" s="4">
        <v>26785</v>
      </c>
      <c r="B162" s="5">
        <v>8.1300000000000008</v>
      </c>
      <c r="D162" s="5">
        <f t="shared" si="2"/>
        <v>8.1300000000000008</v>
      </c>
      <c r="N162"/>
    </row>
    <row r="163" spans="1:14">
      <c r="A163" s="4">
        <v>26816</v>
      </c>
      <c r="B163" s="5">
        <v>8.8800000000000008</v>
      </c>
      <c r="D163" s="5">
        <f t="shared" si="2"/>
        <v>8.8800000000000008</v>
      </c>
      <c r="N163"/>
    </row>
    <row r="164" spans="1:14">
      <c r="A164" s="4">
        <v>26846</v>
      </c>
      <c r="B164" s="5">
        <v>11.22</v>
      </c>
      <c r="D164" s="5">
        <f t="shared" si="2"/>
        <v>11.22</v>
      </c>
      <c r="N164"/>
    </row>
    <row r="165" spans="1:14">
      <c r="A165" s="4">
        <v>26877</v>
      </c>
      <c r="B165" s="5">
        <v>11.22</v>
      </c>
      <c r="D165" s="5">
        <f t="shared" si="2"/>
        <v>11.22</v>
      </c>
      <c r="N165"/>
    </row>
    <row r="166" spans="1:14">
      <c r="A166" s="4">
        <v>26908</v>
      </c>
      <c r="B166" s="5">
        <v>10.82</v>
      </c>
      <c r="D166" s="5">
        <f t="shared" si="2"/>
        <v>10.82</v>
      </c>
      <c r="N166"/>
    </row>
    <row r="167" spans="1:14">
      <c r="A167" s="4">
        <v>26938</v>
      </c>
      <c r="B167" s="5">
        <v>10.61</v>
      </c>
      <c r="D167" s="5">
        <f t="shared" si="2"/>
        <v>10.61</v>
      </c>
      <c r="N167"/>
    </row>
    <row r="168" spans="1:14">
      <c r="A168" s="4">
        <v>26969</v>
      </c>
      <c r="B168" s="5">
        <v>10.34</v>
      </c>
      <c r="D168" s="5">
        <f t="shared" si="2"/>
        <v>10.34</v>
      </c>
      <c r="N168"/>
    </row>
    <row r="169" spans="1:14">
      <c r="A169" s="4">
        <v>26999</v>
      </c>
      <c r="B169" s="5">
        <v>9.83</v>
      </c>
      <c r="D169" s="5">
        <f t="shared" si="2"/>
        <v>9.83</v>
      </c>
      <c r="N169"/>
    </row>
    <row r="170" spans="1:14">
      <c r="A170" s="4">
        <v>27030</v>
      </c>
      <c r="B170" s="5">
        <v>9.31</v>
      </c>
      <c r="D170" s="5">
        <f t="shared" si="2"/>
        <v>9.31</v>
      </c>
      <c r="N170"/>
    </row>
    <row r="171" spans="1:14">
      <c r="A171" s="4">
        <v>27061</v>
      </c>
      <c r="B171" s="5">
        <v>8.8699999999999992</v>
      </c>
      <c r="D171" s="5">
        <f t="shared" si="2"/>
        <v>8.8699999999999992</v>
      </c>
      <c r="N171"/>
    </row>
    <row r="172" spans="1:14">
      <c r="A172" s="4">
        <v>27089</v>
      </c>
      <c r="B172" s="5">
        <v>9.9499999999999993</v>
      </c>
      <c r="D172" s="5">
        <f t="shared" si="2"/>
        <v>9.9499999999999993</v>
      </c>
      <c r="N172"/>
    </row>
    <row r="173" spans="1:14">
      <c r="A173" s="4">
        <v>27120</v>
      </c>
      <c r="B173" s="5">
        <v>11</v>
      </c>
      <c r="D173" s="5">
        <f t="shared" si="2"/>
        <v>11</v>
      </c>
      <c r="N173"/>
    </row>
    <row r="174" spans="1:14">
      <c r="A174" s="4">
        <v>27150</v>
      </c>
      <c r="B174" s="5">
        <v>11.64</v>
      </c>
      <c r="D174" s="5">
        <f t="shared" si="2"/>
        <v>11.64</v>
      </c>
      <c r="N174"/>
    </row>
    <row r="175" spans="1:14">
      <c r="A175" s="4">
        <v>27181</v>
      </c>
      <c r="B175" s="5">
        <v>13.31</v>
      </c>
      <c r="D175" s="5">
        <f t="shared" si="2"/>
        <v>13.31</v>
      </c>
      <c r="N175"/>
    </row>
    <row r="176" spans="1:14">
      <c r="A176" s="4">
        <v>27211</v>
      </c>
      <c r="B176" s="5">
        <v>12.06</v>
      </c>
      <c r="D176" s="5">
        <f t="shared" si="2"/>
        <v>12.06</v>
      </c>
      <c r="N176"/>
    </row>
    <row r="177" spans="1:14">
      <c r="A177" s="4">
        <v>27242</v>
      </c>
      <c r="B177" s="5">
        <v>11.6</v>
      </c>
      <c r="D177" s="5">
        <f t="shared" si="2"/>
        <v>11.6</v>
      </c>
      <c r="N177"/>
    </row>
    <row r="178" spans="1:14">
      <c r="A178" s="4">
        <v>27273</v>
      </c>
      <c r="B178" s="5">
        <v>11.11</v>
      </c>
      <c r="D178" s="5">
        <f t="shared" si="2"/>
        <v>11.11</v>
      </c>
      <c r="N178"/>
    </row>
    <row r="179" spans="1:14">
      <c r="A179" s="4">
        <v>27303</v>
      </c>
      <c r="B179" s="5">
        <v>9.66</v>
      </c>
      <c r="D179" s="5">
        <f t="shared" si="2"/>
        <v>9.66</v>
      </c>
      <c r="N179"/>
    </row>
    <row r="180" spans="1:14">
      <c r="A180" s="4">
        <v>27334</v>
      </c>
      <c r="B180" s="5">
        <v>9.4700000000000006</v>
      </c>
      <c r="D180" s="5">
        <f t="shared" si="2"/>
        <v>9.4700000000000006</v>
      </c>
      <c r="N180"/>
    </row>
    <row r="181" spans="1:14">
      <c r="A181" s="4">
        <v>27364</v>
      </c>
      <c r="B181" s="5">
        <v>3.87</v>
      </c>
      <c r="D181" s="5">
        <f t="shared" si="2"/>
        <v>3.87</v>
      </c>
      <c r="N181"/>
    </row>
    <row r="182" spans="1:14">
      <c r="A182" s="4">
        <v>27395</v>
      </c>
      <c r="B182" s="5">
        <v>6.76</v>
      </c>
      <c r="D182" s="5">
        <f t="shared" si="2"/>
        <v>6.76</v>
      </c>
      <c r="N182"/>
    </row>
    <row r="183" spans="1:14">
      <c r="A183" s="4">
        <v>27426</v>
      </c>
      <c r="B183" s="5">
        <v>6.07</v>
      </c>
      <c r="D183" s="5">
        <f t="shared" si="2"/>
        <v>6.07</v>
      </c>
      <c r="N183"/>
    </row>
    <row r="184" spans="1:14">
      <c r="A184" s="4">
        <v>27454</v>
      </c>
      <c r="B184" s="5">
        <v>5.39</v>
      </c>
      <c r="D184" s="5">
        <f t="shared" si="2"/>
        <v>5.39</v>
      </c>
      <c r="N184"/>
    </row>
    <row r="185" spans="1:14">
      <c r="A185" s="4">
        <v>27485</v>
      </c>
      <c r="B185" s="5">
        <v>7.03</v>
      </c>
      <c r="D185" s="5">
        <f t="shared" si="2"/>
        <v>7.03</v>
      </c>
      <c r="N185"/>
    </row>
    <row r="186" spans="1:14">
      <c r="A186" s="4">
        <v>27515</v>
      </c>
      <c r="B186" s="5">
        <v>5.23</v>
      </c>
      <c r="D186" s="5">
        <f t="shared" si="2"/>
        <v>5.23</v>
      </c>
      <c r="N186"/>
    </row>
    <row r="187" spans="1:14">
      <c r="A187" s="4">
        <v>27546</v>
      </c>
      <c r="B187" s="5">
        <v>5.97</v>
      </c>
      <c r="D187" s="5">
        <f t="shared" si="2"/>
        <v>5.97</v>
      </c>
      <c r="N187"/>
    </row>
    <row r="188" spans="1:14">
      <c r="A188" s="4">
        <v>27576</v>
      </c>
      <c r="B188" s="5">
        <v>6.23</v>
      </c>
      <c r="D188" s="5">
        <f t="shared" si="2"/>
        <v>6.23</v>
      </c>
      <c r="N188"/>
    </row>
    <row r="189" spans="1:14">
      <c r="A189" s="4">
        <v>27607</v>
      </c>
      <c r="B189" s="5">
        <v>6.13</v>
      </c>
      <c r="D189" s="5">
        <f t="shared" si="2"/>
        <v>6.13</v>
      </c>
      <c r="N189"/>
    </row>
    <row r="190" spans="1:14">
      <c r="A190" s="4">
        <v>27638</v>
      </c>
      <c r="B190" s="5">
        <v>6.22</v>
      </c>
      <c r="D190" s="5">
        <f t="shared" si="2"/>
        <v>6.22</v>
      </c>
      <c r="N190"/>
    </row>
    <row r="191" spans="1:14">
      <c r="A191" s="4">
        <v>27668</v>
      </c>
      <c r="B191" s="5">
        <v>5.65</v>
      </c>
      <c r="D191" s="5">
        <f t="shared" si="2"/>
        <v>5.65</v>
      </c>
      <c r="N191"/>
    </row>
    <row r="192" spans="1:14">
      <c r="A192" s="4">
        <v>27699</v>
      </c>
      <c r="B192" s="5">
        <v>5.29</v>
      </c>
      <c r="D192" s="5">
        <f t="shared" si="2"/>
        <v>5.29</v>
      </c>
      <c r="N192"/>
    </row>
    <row r="193" spans="1:14">
      <c r="A193" s="4">
        <v>27729</v>
      </c>
      <c r="B193" s="5">
        <v>5.37</v>
      </c>
      <c r="D193" s="5">
        <f t="shared" si="2"/>
        <v>5.37</v>
      </c>
      <c r="N193"/>
    </row>
    <row r="194" spans="1:14">
      <c r="A194" s="4">
        <v>27760</v>
      </c>
      <c r="B194" s="5">
        <v>4.84</v>
      </c>
      <c r="D194" s="5">
        <f t="shared" si="2"/>
        <v>4.84</v>
      </c>
      <c r="N194"/>
    </row>
    <row r="195" spans="1:14">
      <c r="A195" s="4">
        <v>27791</v>
      </c>
      <c r="B195" s="5">
        <v>4.8899999999999997</v>
      </c>
      <c r="D195" s="5">
        <f t="shared" ref="D195:D258" si="3">B195</f>
        <v>4.8899999999999997</v>
      </c>
      <c r="N195"/>
    </row>
    <row r="196" spans="1:14">
      <c r="A196" s="4">
        <v>27820</v>
      </c>
      <c r="B196" s="5">
        <v>5.07</v>
      </c>
      <c r="D196" s="5">
        <f t="shared" si="3"/>
        <v>5.07</v>
      </c>
      <c r="N196"/>
    </row>
    <row r="197" spans="1:14">
      <c r="A197" s="4">
        <v>27851</v>
      </c>
      <c r="B197" s="5">
        <v>5.0999999999999996</v>
      </c>
      <c r="D197" s="5">
        <f t="shared" si="3"/>
        <v>5.0999999999999996</v>
      </c>
      <c r="N197"/>
    </row>
    <row r="198" spans="1:14">
      <c r="A198" s="4">
        <v>27881</v>
      </c>
      <c r="B198" s="5">
        <v>5.67</v>
      </c>
      <c r="D198" s="5">
        <f t="shared" si="3"/>
        <v>5.67</v>
      </c>
      <c r="N198"/>
    </row>
    <row r="199" spans="1:14">
      <c r="A199" s="4">
        <v>27912</v>
      </c>
      <c r="B199" s="5">
        <v>5.71</v>
      </c>
      <c r="D199" s="5">
        <f t="shared" si="3"/>
        <v>5.71</v>
      </c>
      <c r="N199"/>
    </row>
    <row r="200" spans="1:14">
      <c r="A200" s="4">
        <v>27942</v>
      </c>
      <c r="B200" s="5">
        <v>5.32</v>
      </c>
      <c r="D200" s="5">
        <f t="shared" si="3"/>
        <v>5.32</v>
      </c>
      <c r="N200"/>
    </row>
    <row r="201" spans="1:14">
      <c r="A201" s="4">
        <v>27973</v>
      </c>
      <c r="B201" s="5">
        <v>5.31</v>
      </c>
      <c r="D201" s="5">
        <f t="shared" si="3"/>
        <v>5.31</v>
      </c>
      <c r="N201"/>
    </row>
    <row r="202" spans="1:14">
      <c r="A202" s="4">
        <v>28004</v>
      </c>
      <c r="B202" s="5">
        <v>5.31</v>
      </c>
      <c r="D202" s="5">
        <f t="shared" si="3"/>
        <v>5.31</v>
      </c>
      <c r="N202"/>
    </row>
    <row r="203" spans="1:14">
      <c r="A203" s="4">
        <v>28034</v>
      </c>
      <c r="B203" s="5">
        <v>5.0199999999999996</v>
      </c>
      <c r="D203" s="5">
        <f t="shared" si="3"/>
        <v>5.0199999999999996</v>
      </c>
      <c r="N203"/>
    </row>
    <row r="204" spans="1:14">
      <c r="A204" s="4">
        <v>28065</v>
      </c>
      <c r="B204" s="5">
        <v>4.6900000000000004</v>
      </c>
      <c r="D204" s="5">
        <f t="shared" si="3"/>
        <v>4.6900000000000004</v>
      </c>
      <c r="N204"/>
    </row>
    <row r="205" spans="1:14">
      <c r="A205" s="4">
        <v>28095</v>
      </c>
      <c r="B205" s="5">
        <v>4.17</v>
      </c>
      <c r="D205" s="5">
        <f t="shared" si="3"/>
        <v>4.17</v>
      </c>
      <c r="N205"/>
    </row>
    <row r="206" spans="1:14">
      <c r="A206" s="4">
        <v>28126</v>
      </c>
      <c r="B206" s="5">
        <v>4.6500000000000004</v>
      </c>
      <c r="D206" s="5">
        <f t="shared" si="3"/>
        <v>4.6500000000000004</v>
      </c>
      <c r="N206"/>
    </row>
    <row r="207" spans="1:14">
      <c r="A207" s="4">
        <v>28157</v>
      </c>
      <c r="B207" s="5">
        <v>4.7300000000000004</v>
      </c>
      <c r="D207" s="5">
        <f t="shared" si="3"/>
        <v>4.7300000000000004</v>
      </c>
      <c r="N207"/>
    </row>
    <row r="208" spans="1:14">
      <c r="A208" s="4">
        <v>28185</v>
      </c>
      <c r="B208" s="5">
        <v>4.72</v>
      </c>
      <c r="D208" s="5">
        <f t="shared" si="3"/>
        <v>4.72</v>
      </c>
      <c r="N208"/>
    </row>
    <row r="209" spans="1:14">
      <c r="A209" s="4">
        <v>28216</v>
      </c>
      <c r="B209" s="5">
        <v>5.12</v>
      </c>
      <c r="D209" s="5">
        <f t="shared" si="3"/>
        <v>5.12</v>
      </c>
      <c r="N209"/>
    </row>
    <row r="210" spans="1:14">
      <c r="A210" s="4">
        <v>28246</v>
      </c>
      <c r="B210" s="5">
        <v>5.47</v>
      </c>
      <c r="D210" s="5">
        <f t="shared" si="3"/>
        <v>5.47</v>
      </c>
      <c r="N210"/>
    </row>
    <row r="211" spans="1:14">
      <c r="A211" s="4">
        <v>28277</v>
      </c>
      <c r="B211" s="5">
        <v>5.64</v>
      </c>
      <c r="D211" s="5">
        <f t="shared" si="3"/>
        <v>5.64</v>
      </c>
      <c r="N211"/>
    </row>
    <row r="212" spans="1:14">
      <c r="A212" s="4">
        <v>28307</v>
      </c>
      <c r="B212" s="5">
        <v>5.86</v>
      </c>
      <c r="D212" s="5">
        <f t="shared" si="3"/>
        <v>5.86</v>
      </c>
      <c r="N212"/>
    </row>
    <row r="213" spans="1:14">
      <c r="A213" s="4">
        <v>28338</v>
      </c>
      <c r="B213" s="5">
        <v>6.03</v>
      </c>
      <c r="D213" s="5">
        <f t="shared" si="3"/>
        <v>6.03</v>
      </c>
      <c r="N213"/>
    </row>
    <row r="214" spans="1:14">
      <c r="A214" s="4">
        <v>28369</v>
      </c>
      <c r="B214" s="5">
        <v>6.46</v>
      </c>
      <c r="D214" s="5">
        <f t="shared" si="3"/>
        <v>6.46</v>
      </c>
      <c r="N214"/>
    </row>
    <row r="215" spans="1:14">
      <c r="A215" s="4">
        <v>28399</v>
      </c>
      <c r="B215" s="5">
        <v>6.6</v>
      </c>
      <c r="D215" s="5">
        <f t="shared" si="3"/>
        <v>6.6</v>
      </c>
      <c r="N215"/>
    </row>
    <row r="216" spans="1:14">
      <c r="A216" s="4">
        <v>28430</v>
      </c>
      <c r="B216" s="5">
        <v>6.56</v>
      </c>
      <c r="D216" s="5">
        <f t="shared" si="3"/>
        <v>6.56</v>
      </c>
      <c r="N216"/>
    </row>
    <row r="217" spans="1:14">
      <c r="A217" s="4">
        <v>28460</v>
      </c>
      <c r="B217" s="5">
        <v>6.53</v>
      </c>
      <c r="D217" s="5">
        <f t="shared" si="3"/>
        <v>6.53</v>
      </c>
      <c r="N217"/>
    </row>
    <row r="218" spans="1:14">
      <c r="A218" s="4">
        <v>28491</v>
      </c>
      <c r="B218" s="5">
        <v>6.79</v>
      </c>
      <c r="D218" s="5">
        <f t="shared" si="3"/>
        <v>6.79</v>
      </c>
      <c r="N218"/>
    </row>
    <row r="219" spans="1:14">
      <c r="A219" s="4">
        <v>28522</v>
      </c>
      <c r="B219" s="5">
        <v>6.83</v>
      </c>
      <c r="D219" s="5">
        <f t="shared" si="3"/>
        <v>6.83</v>
      </c>
      <c r="N219"/>
    </row>
    <row r="220" spans="1:14">
      <c r="A220" s="4">
        <v>28550</v>
      </c>
      <c r="B220" s="5">
        <v>6.97</v>
      </c>
      <c r="D220" s="5">
        <f t="shared" si="3"/>
        <v>6.97</v>
      </c>
      <c r="N220"/>
    </row>
    <row r="221" spans="1:14">
      <c r="A221" s="4">
        <v>28581</v>
      </c>
      <c r="B221" s="5">
        <v>7.25</v>
      </c>
      <c r="D221" s="5">
        <f t="shared" si="3"/>
        <v>7.25</v>
      </c>
      <c r="N221"/>
    </row>
    <row r="222" spans="1:14">
      <c r="A222" s="4">
        <v>28611</v>
      </c>
      <c r="B222" s="5">
        <v>7.43</v>
      </c>
      <c r="D222" s="5">
        <f t="shared" si="3"/>
        <v>7.43</v>
      </c>
      <c r="N222"/>
    </row>
    <row r="223" spans="1:14">
      <c r="A223" s="4">
        <v>28642</v>
      </c>
      <c r="B223" s="5">
        <v>8.01</v>
      </c>
      <c r="D223" s="5">
        <f t="shared" si="3"/>
        <v>8.01</v>
      </c>
      <c r="N223"/>
    </row>
    <row r="224" spans="1:14">
      <c r="A224" s="4">
        <v>28672</v>
      </c>
      <c r="B224" s="5">
        <v>8</v>
      </c>
      <c r="D224" s="5">
        <f t="shared" si="3"/>
        <v>8</v>
      </c>
      <c r="N224"/>
    </row>
    <row r="225" spans="1:14">
      <c r="A225" s="4">
        <v>28703</v>
      </c>
      <c r="B225" s="5">
        <v>8.4</v>
      </c>
      <c r="D225" s="5">
        <f t="shared" si="3"/>
        <v>8.4</v>
      </c>
      <c r="N225"/>
    </row>
    <row r="226" spans="1:14">
      <c r="A226" s="4">
        <v>28734</v>
      </c>
      <c r="B226" s="5">
        <v>8.9</v>
      </c>
      <c r="D226" s="5">
        <f t="shared" si="3"/>
        <v>8.9</v>
      </c>
      <c r="N226"/>
    </row>
    <row r="227" spans="1:14">
      <c r="A227" s="4">
        <v>28764</v>
      </c>
      <c r="B227" s="5">
        <v>9.35</v>
      </c>
      <c r="D227" s="5">
        <f t="shared" si="3"/>
        <v>9.35</v>
      </c>
      <c r="N227"/>
    </row>
    <row r="228" spans="1:14">
      <c r="A228" s="4">
        <v>28795</v>
      </c>
      <c r="B228" s="5">
        <v>9.94</v>
      </c>
      <c r="D228" s="5">
        <f t="shared" si="3"/>
        <v>9.94</v>
      </c>
      <c r="N228"/>
    </row>
    <row r="229" spans="1:14">
      <c r="A229" s="4">
        <v>28825</v>
      </c>
      <c r="B229" s="5">
        <v>10.84</v>
      </c>
      <c r="D229" s="5">
        <f t="shared" si="3"/>
        <v>10.84</v>
      </c>
      <c r="N229"/>
    </row>
    <row r="230" spans="1:14">
      <c r="A230" s="4">
        <v>28856</v>
      </c>
      <c r="B230" s="5">
        <v>10.57</v>
      </c>
      <c r="D230" s="5">
        <f t="shared" si="3"/>
        <v>10.57</v>
      </c>
      <c r="N230"/>
    </row>
    <row r="231" spans="1:14">
      <c r="A231" s="4">
        <v>28887</v>
      </c>
      <c r="B231" s="5">
        <v>10.24</v>
      </c>
      <c r="D231" s="5">
        <f t="shared" si="3"/>
        <v>10.24</v>
      </c>
      <c r="N231"/>
    </row>
    <row r="232" spans="1:14">
      <c r="A232" s="4">
        <v>28915</v>
      </c>
      <c r="B232" s="5">
        <v>10.07</v>
      </c>
      <c r="D232" s="5">
        <f t="shared" si="3"/>
        <v>10.07</v>
      </c>
      <c r="N232"/>
    </row>
    <row r="233" spans="1:14">
      <c r="A233" s="4">
        <v>28946</v>
      </c>
      <c r="B233" s="5">
        <v>10.43</v>
      </c>
      <c r="D233" s="5">
        <f t="shared" si="3"/>
        <v>10.43</v>
      </c>
      <c r="N233"/>
    </row>
    <row r="234" spans="1:14">
      <c r="A234" s="4">
        <v>28976</v>
      </c>
      <c r="B234" s="5">
        <v>10.31</v>
      </c>
      <c r="D234" s="5">
        <f t="shared" si="3"/>
        <v>10.31</v>
      </c>
      <c r="N234"/>
    </row>
    <row r="235" spans="1:14">
      <c r="A235" s="4">
        <v>29007</v>
      </c>
      <c r="B235" s="5">
        <v>10.54</v>
      </c>
      <c r="D235" s="5">
        <f t="shared" si="3"/>
        <v>10.54</v>
      </c>
      <c r="N235"/>
    </row>
    <row r="236" spans="1:14">
      <c r="A236" s="4">
        <v>29037</v>
      </c>
      <c r="B236" s="5">
        <v>10.81</v>
      </c>
      <c r="D236" s="5">
        <f t="shared" si="3"/>
        <v>10.81</v>
      </c>
      <c r="N236"/>
    </row>
    <row r="237" spans="1:14">
      <c r="A237" s="4">
        <v>29068</v>
      </c>
      <c r="B237" s="5">
        <v>11.29</v>
      </c>
      <c r="D237" s="5">
        <f t="shared" si="3"/>
        <v>11.29</v>
      </c>
      <c r="N237"/>
    </row>
    <row r="238" spans="1:14">
      <c r="A238" s="4">
        <v>29099</v>
      </c>
      <c r="B238" s="5">
        <v>12.16</v>
      </c>
      <c r="D238" s="5">
        <f t="shared" si="3"/>
        <v>12.16</v>
      </c>
      <c r="N238"/>
    </row>
    <row r="239" spans="1:14">
      <c r="A239" s="4">
        <v>29129</v>
      </c>
      <c r="B239" s="5">
        <v>14.82</v>
      </c>
      <c r="D239" s="5">
        <f t="shared" si="3"/>
        <v>14.82</v>
      </c>
      <c r="N239"/>
    </row>
    <row r="240" spans="1:14">
      <c r="A240" s="4">
        <v>29160</v>
      </c>
      <c r="B240" s="5">
        <v>13.96</v>
      </c>
      <c r="D240" s="5">
        <f t="shared" si="3"/>
        <v>13.96</v>
      </c>
      <c r="N240"/>
    </row>
    <row r="241" spans="1:14">
      <c r="A241" s="4">
        <v>29190</v>
      </c>
      <c r="B241" s="5">
        <v>14.77</v>
      </c>
      <c r="D241" s="5">
        <f t="shared" si="3"/>
        <v>14.77</v>
      </c>
      <c r="N241"/>
    </row>
    <row r="242" spans="1:14">
      <c r="A242" s="4">
        <v>29221</v>
      </c>
      <c r="B242" s="5">
        <v>13.4</v>
      </c>
      <c r="D242" s="5">
        <f t="shared" si="3"/>
        <v>13.4</v>
      </c>
      <c r="N242"/>
    </row>
    <row r="243" spans="1:14">
      <c r="A243" s="4">
        <v>29252</v>
      </c>
      <c r="B243" s="5">
        <v>16.329999999999998</v>
      </c>
      <c r="D243" s="5">
        <f t="shared" si="3"/>
        <v>16.329999999999998</v>
      </c>
      <c r="N243"/>
    </row>
    <row r="244" spans="1:14">
      <c r="A244" s="4">
        <v>29281</v>
      </c>
      <c r="B244" s="5">
        <v>19.850000000000001</v>
      </c>
      <c r="D244" s="5">
        <f t="shared" si="3"/>
        <v>19.850000000000001</v>
      </c>
      <c r="N244"/>
    </row>
    <row r="245" spans="1:14">
      <c r="A245" s="4">
        <v>29312</v>
      </c>
      <c r="B245" s="5">
        <v>14.64</v>
      </c>
      <c r="D245" s="5">
        <f t="shared" si="3"/>
        <v>14.64</v>
      </c>
      <c r="N245"/>
    </row>
    <row r="246" spans="1:14">
      <c r="A246" s="4">
        <v>29342</v>
      </c>
      <c r="B246" s="5">
        <v>11.06</v>
      </c>
      <c r="D246" s="5">
        <f t="shared" si="3"/>
        <v>11.06</v>
      </c>
      <c r="N246"/>
    </row>
    <row r="247" spans="1:14">
      <c r="A247" s="4">
        <v>29373</v>
      </c>
      <c r="B247" s="5">
        <v>10.44</v>
      </c>
      <c r="D247" s="5">
        <f t="shared" si="3"/>
        <v>10.44</v>
      </c>
      <c r="N247"/>
    </row>
    <row r="248" spans="1:14">
      <c r="A248" s="4">
        <v>29403</v>
      </c>
      <c r="B248" s="5">
        <v>9.93</v>
      </c>
      <c r="D248" s="5">
        <f t="shared" si="3"/>
        <v>9.93</v>
      </c>
      <c r="N248"/>
    </row>
    <row r="249" spans="1:14">
      <c r="A249" s="4">
        <v>29434</v>
      </c>
      <c r="B249" s="5">
        <v>10.74</v>
      </c>
      <c r="D249" s="5">
        <f t="shared" si="3"/>
        <v>10.74</v>
      </c>
      <c r="N249"/>
    </row>
    <row r="250" spans="1:14">
      <c r="A250" s="4">
        <v>29465</v>
      </c>
      <c r="B250" s="5">
        <v>13.19</v>
      </c>
      <c r="D250" s="5">
        <f t="shared" si="3"/>
        <v>13.19</v>
      </c>
      <c r="N250"/>
    </row>
    <row r="251" spans="1:14">
      <c r="A251" s="4">
        <v>29495</v>
      </c>
      <c r="B251" s="5">
        <v>13.77</v>
      </c>
      <c r="D251" s="5">
        <f t="shared" si="3"/>
        <v>13.77</v>
      </c>
      <c r="N251"/>
    </row>
    <row r="252" spans="1:14">
      <c r="A252" s="4">
        <v>29526</v>
      </c>
      <c r="B252" s="5">
        <v>18.559999999999999</v>
      </c>
      <c r="D252" s="5">
        <f t="shared" si="3"/>
        <v>18.559999999999999</v>
      </c>
      <c r="N252"/>
    </row>
    <row r="253" spans="1:14">
      <c r="A253" s="4">
        <v>29556</v>
      </c>
      <c r="B253" s="5">
        <v>22</v>
      </c>
      <c r="D253" s="5">
        <f t="shared" si="3"/>
        <v>22</v>
      </c>
      <c r="N253"/>
    </row>
    <row r="254" spans="1:14">
      <c r="A254" s="4">
        <v>29587</v>
      </c>
      <c r="B254" s="5">
        <v>17.25</v>
      </c>
      <c r="D254" s="5">
        <f t="shared" si="3"/>
        <v>17.25</v>
      </c>
      <c r="N254"/>
    </row>
    <row r="255" spans="1:14">
      <c r="A255" s="4">
        <v>29618</v>
      </c>
      <c r="B255" s="5">
        <v>15.53</v>
      </c>
      <c r="D255" s="5">
        <f t="shared" si="3"/>
        <v>15.53</v>
      </c>
      <c r="N255"/>
    </row>
    <row r="256" spans="1:14">
      <c r="A256" s="4">
        <v>29646</v>
      </c>
      <c r="B256" s="5">
        <v>14.63</v>
      </c>
      <c r="D256" s="5">
        <f t="shared" si="3"/>
        <v>14.63</v>
      </c>
      <c r="N256"/>
    </row>
    <row r="257" spans="1:14">
      <c r="A257" s="4">
        <v>29677</v>
      </c>
      <c r="B257" s="5">
        <v>18.920000000000002</v>
      </c>
      <c r="D257" s="5">
        <f t="shared" si="3"/>
        <v>18.920000000000002</v>
      </c>
      <c r="N257"/>
    </row>
    <row r="258" spans="1:14">
      <c r="A258" s="4">
        <v>29707</v>
      </c>
      <c r="B258" s="5">
        <v>17.559999999999999</v>
      </c>
      <c r="D258" s="5">
        <f t="shared" si="3"/>
        <v>17.559999999999999</v>
      </c>
      <c r="N258"/>
    </row>
    <row r="259" spans="1:14">
      <c r="A259" s="4">
        <v>29738</v>
      </c>
      <c r="B259" s="5">
        <v>18.64</v>
      </c>
      <c r="D259" s="5">
        <f t="shared" ref="D259:D322" si="4">B259</f>
        <v>18.64</v>
      </c>
      <c r="N259"/>
    </row>
    <row r="260" spans="1:14">
      <c r="A260" s="4">
        <v>29768</v>
      </c>
      <c r="B260" s="5">
        <v>17.46</v>
      </c>
      <c r="D260" s="5">
        <f t="shared" si="4"/>
        <v>17.46</v>
      </c>
      <c r="N260"/>
    </row>
    <row r="261" spans="1:14">
      <c r="A261" s="4">
        <v>29799</v>
      </c>
      <c r="B261" s="5">
        <v>16.829999999999998</v>
      </c>
      <c r="D261" s="5">
        <f t="shared" si="4"/>
        <v>16.829999999999998</v>
      </c>
      <c r="N261"/>
    </row>
    <row r="262" spans="1:14">
      <c r="A262" s="4">
        <v>29830</v>
      </c>
      <c r="B262" s="5">
        <v>16.579999999999998</v>
      </c>
      <c r="D262" s="5">
        <f t="shared" si="4"/>
        <v>16.579999999999998</v>
      </c>
      <c r="N262"/>
    </row>
    <row r="263" spans="1:14">
      <c r="A263" s="4">
        <v>29860</v>
      </c>
      <c r="B263" s="5">
        <v>14.44</v>
      </c>
      <c r="D263" s="5">
        <f t="shared" si="4"/>
        <v>14.44</v>
      </c>
      <c r="N263"/>
    </row>
    <row r="264" spans="1:14">
      <c r="A264" s="4">
        <v>29891</v>
      </c>
      <c r="B264" s="5">
        <v>12.44</v>
      </c>
      <c r="D264" s="5">
        <f t="shared" si="4"/>
        <v>12.44</v>
      </c>
      <c r="N264"/>
    </row>
    <row r="265" spans="1:14">
      <c r="A265" s="4">
        <v>29921</v>
      </c>
      <c r="B265" s="5">
        <v>13.13</v>
      </c>
      <c r="D265" s="5">
        <f t="shared" si="4"/>
        <v>13.13</v>
      </c>
      <c r="N265"/>
    </row>
    <row r="266" spans="1:14">
      <c r="A266" s="4">
        <v>29952</v>
      </c>
      <c r="B266" s="5">
        <v>14.21</v>
      </c>
      <c r="D266" s="5">
        <f t="shared" si="4"/>
        <v>14.21</v>
      </c>
      <c r="N266"/>
    </row>
    <row r="267" spans="1:14">
      <c r="A267" s="4">
        <v>29983</v>
      </c>
      <c r="B267" s="5">
        <v>13.74</v>
      </c>
      <c r="D267" s="5">
        <f t="shared" si="4"/>
        <v>13.74</v>
      </c>
      <c r="N267"/>
    </row>
    <row r="268" spans="1:14">
      <c r="A268" s="4">
        <v>30011</v>
      </c>
      <c r="B268" s="5">
        <v>16.8</v>
      </c>
      <c r="D268" s="5">
        <f t="shared" si="4"/>
        <v>16.8</v>
      </c>
      <c r="N268"/>
    </row>
    <row r="269" spans="1:14">
      <c r="A269" s="4">
        <v>30042</v>
      </c>
      <c r="B269" s="5">
        <v>15.28</v>
      </c>
      <c r="D269" s="5">
        <f t="shared" si="4"/>
        <v>15.28</v>
      </c>
      <c r="N269"/>
    </row>
    <row r="270" spans="1:14">
      <c r="A270" s="4">
        <v>30072</v>
      </c>
      <c r="B270" s="5">
        <v>13.38</v>
      </c>
      <c r="D270" s="5">
        <f t="shared" si="4"/>
        <v>13.38</v>
      </c>
      <c r="N270"/>
    </row>
    <row r="271" spans="1:14">
      <c r="A271" s="4">
        <v>30103</v>
      </c>
      <c r="B271" s="5">
        <v>14.58</v>
      </c>
      <c r="D271" s="5">
        <f t="shared" si="4"/>
        <v>14.58</v>
      </c>
      <c r="N271"/>
    </row>
    <row r="272" spans="1:14">
      <c r="A272" s="4">
        <v>30133</v>
      </c>
      <c r="B272" s="5">
        <v>11.41</v>
      </c>
      <c r="D272" s="5">
        <f t="shared" si="4"/>
        <v>11.41</v>
      </c>
      <c r="N272"/>
    </row>
    <row r="273" spans="1:14">
      <c r="A273" s="4">
        <v>30164</v>
      </c>
      <c r="B273" s="5">
        <v>10.63</v>
      </c>
      <c r="D273" s="5">
        <f t="shared" si="4"/>
        <v>10.63</v>
      </c>
      <c r="N273"/>
    </row>
    <row r="274" spans="1:14">
      <c r="A274" s="4">
        <v>30195</v>
      </c>
      <c r="B274" s="5">
        <v>12.17</v>
      </c>
      <c r="D274" s="5">
        <f t="shared" si="4"/>
        <v>12.17</v>
      </c>
      <c r="N274"/>
    </row>
    <row r="275" spans="1:14">
      <c r="A275" s="4">
        <v>30225</v>
      </c>
      <c r="B275" s="5">
        <v>9.41</v>
      </c>
      <c r="D275" s="5">
        <f t="shared" si="4"/>
        <v>9.41</v>
      </c>
      <c r="N275"/>
    </row>
    <row r="276" spans="1:14">
      <c r="A276" s="4">
        <v>30256</v>
      </c>
      <c r="B276" s="5">
        <v>8.93</v>
      </c>
      <c r="D276" s="5">
        <f t="shared" si="4"/>
        <v>8.93</v>
      </c>
      <c r="N276"/>
    </row>
    <row r="277" spans="1:14">
      <c r="A277" s="4">
        <v>30286</v>
      </c>
      <c r="B277" s="5">
        <v>11.2</v>
      </c>
      <c r="D277" s="5">
        <f t="shared" si="4"/>
        <v>11.2</v>
      </c>
      <c r="N277"/>
    </row>
    <row r="278" spans="1:14">
      <c r="A278" s="4">
        <v>30317</v>
      </c>
      <c r="B278" s="5">
        <v>8.56</v>
      </c>
      <c r="D278" s="5">
        <f t="shared" si="4"/>
        <v>8.56</v>
      </c>
      <c r="N278"/>
    </row>
    <row r="279" spans="1:14">
      <c r="A279" s="4">
        <v>30348</v>
      </c>
      <c r="B279" s="5">
        <v>8.5299999999999994</v>
      </c>
      <c r="D279" s="5">
        <f t="shared" si="4"/>
        <v>8.5299999999999994</v>
      </c>
      <c r="N279"/>
    </row>
    <row r="280" spans="1:14">
      <c r="A280" s="4">
        <v>30376</v>
      </c>
      <c r="B280" s="5">
        <v>10.81</v>
      </c>
      <c r="D280" s="5">
        <f t="shared" si="4"/>
        <v>10.81</v>
      </c>
      <c r="N280"/>
    </row>
    <row r="281" spans="1:14">
      <c r="A281" s="4">
        <v>30407</v>
      </c>
      <c r="B281" s="5">
        <v>8.84</v>
      </c>
      <c r="D281" s="5">
        <f t="shared" si="4"/>
        <v>8.84</v>
      </c>
      <c r="N281"/>
    </row>
    <row r="282" spans="1:14">
      <c r="A282" s="4">
        <v>30437</v>
      </c>
      <c r="B282" s="5">
        <v>8.94</v>
      </c>
      <c r="D282" s="5">
        <f t="shared" si="4"/>
        <v>8.94</v>
      </c>
      <c r="N282"/>
    </row>
    <row r="283" spans="1:14">
      <c r="A283" s="4">
        <v>30468</v>
      </c>
      <c r="B283" s="5">
        <v>10.06</v>
      </c>
      <c r="D283" s="5">
        <f t="shared" si="4"/>
        <v>10.06</v>
      </c>
      <c r="N283"/>
    </row>
    <row r="284" spans="1:14">
      <c r="A284" s="4">
        <v>30498</v>
      </c>
      <c r="B284" s="5">
        <v>9.52</v>
      </c>
      <c r="D284" s="5">
        <f t="shared" si="4"/>
        <v>9.52</v>
      </c>
      <c r="N284"/>
    </row>
    <row r="285" spans="1:14">
      <c r="A285" s="4">
        <v>30529</v>
      </c>
      <c r="B285" s="5">
        <v>9.59</v>
      </c>
      <c r="D285" s="5">
        <f t="shared" si="4"/>
        <v>9.59</v>
      </c>
      <c r="N285"/>
    </row>
    <row r="286" spans="1:14">
      <c r="A286" s="4">
        <v>30560</v>
      </c>
      <c r="B286" s="5">
        <v>10.59</v>
      </c>
      <c r="D286" s="5">
        <f t="shared" si="4"/>
        <v>10.59</v>
      </c>
      <c r="N286"/>
    </row>
    <row r="287" spans="1:14">
      <c r="A287" s="4">
        <v>30590</v>
      </c>
      <c r="B287" s="5">
        <v>9.43</v>
      </c>
      <c r="D287" s="5">
        <f t="shared" si="4"/>
        <v>9.43</v>
      </c>
      <c r="N287"/>
    </row>
    <row r="288" spans="1:14">
      <c r="A288" s="4">
        <v>30621</v>
      </c>
      <c r="B288" s="5">
        <v>9.34</v>
      </c>
      <c r="D288" s="5">
        <f t="shared" si="4"/>
        <v>9.34</v>
      </c>
      <c r="N288"/>
    </row>
    <row r="289" spans="1:14">
      <c r="A289" s="4">
        <v>30651</v>
      </c>
      <c r="B289" s="5">
        <v>9.92</v>
      </c>
      <c r="D289" s="5">
        <f t="shared" si="4"/>
        <v>9.92</v>
      </c>
      <c r="N289"/>
    </row>
    <row r="290" spans="1:14">
      <c r="A290" s="4">
        <v>30682</v>
      </c>
      <c r="B290" s="5">
        <v>9.35</v>
      </c>
      <c r="D290" s="5">
        <f t="shared" si="4"/>
        <v>9.35</v>
      </c>
      <c r="N290"/>
    </row>
    <row r="291" spans="1:14">
      <c r="A291" s="4">
        <v>30713</v>
      </c>
      <c r="B291" s="5">
        <v>9.4499999999999993</v>
      </c>
      <c r="D291" s="5">
        <f t="shared" si="4"/>
        <v>9.4499999999999993</v>
      </c>
      <c r="N291"/>
    </row>
    <row r="292" spans="1:14">
      <c r="A292" s="4">
        <v>30742</v>
      </c>
      <c r="B292" s="5">
        <v>10.24</v>
      </c>
      <c r="D292" s="5">
        <f t="shared" si="4"/>
        <v>10.24</v>
      </c>
      <c r="N292"/>
    </row>
    <row r="293" spans="1:14">
      <c r="A293" s="4">
        <v>30773</v>
      </c>
      <c r="B293" s="5">
        <v>10.9</v>
      </c>
      <c r="D293" s="5">
        <f t="shared" si="4"/>
        <v>10.9</v>
      </c>
      <c r="N293"/>
    </row>
    <row r="294" spans="1:14">
      <c r="A294" s="4">
        <v>30803</v>
      </c>
      <c r="B294" s="5">
        <v>10.81</v>
      </c>
      <c r="D294" s="5">
        <f t="shared" si="4"/>
        <v>10.81</v>
      </c>
      <c r="N294"/>
    </row>
    <row r="295" spans="1:14">
      <c r="A295" s="4">
        <v>30834</v>
      </c>
      <c r="B295" s="5">
        <v>10.85</v>
      </c>
      <c r="D295" s="5">
        <f t="shared" si="4"/>
        <v>10.85</v>
      </c>
      <c r="N295"/>
    </row>
    <row r="296" spans="1:14">
      <c r="A296" s="4">
        <v>30864</v>
      </c>
      <c r="B296" s="5">
        <v>11.83</v>
      </c>
      <c r="D296" s="5">
        <f t="shared" si="4"/>
        <v>11.83</v>
      </c>
      <c r="N296"/>
    </row>
    <row r="297" spans="1:14">
      <c r="A297" s="4">
        <v>30895</v>
      </c>
      <c r="B297" s="5">
        <v>11.64</v>
      </c>
      <c r="D297" s="5">
        <f t="shared" si="4"/>
        <v>11.64</v>
      </c>
      <c r="N297"/>
    </row>
    <row r="298" spans="1:14">
      <c r="A298" s="4">
        <v>30926</v>
      </c>
      <c r="B298" s="5">
        <v>11.23</v>
      </c>
      <c r="D298" s="5">
        <f t="shared" si="4"/>
        <v>11.23</v>
      </c>
      <c r="N298"/>
    </row>
    <row r="299" spans="1:14">
      <c r="A299" s="4">
        <v>30956</v>
      </c>
      <c r="B299" s="5">
        <v>9.99</v>
      </c>
      <c r="D299" s="5">
        <f t="shared" si="4"/>
        <v>9.99</v>
      </c>
      <c r="N299"/>
    </row>
    <row r="300" spans="1:14">
      <c r="A300" s="4">
        <v>30987</v>
      </c>
      <c r="B300" s="5">
        <v>8.92</v>
      </c>
      <c r="D300" s="5">
        <f t="shared" si="4"/>
        <v>8.92</v>
      </c>
      <c r="N300"/>
    </row>
    <row r="301" spans="1:14">
      <c r="A301" s="4">
        <v>31017</v>
      </c>
      <c r="B301" s="5">
        <v>8.74</v>
      </c>
      <c r="D301" s="5">
        <f t="shared" si="4"/>
        <v>8.74</v>
      </c>
      <c r="N301"/>
    </row>
    <row r="302" spans="1:14">
      <c r="A302" s="4">
        <v>31048</v>
      </c>
      <c r="B302" s="5">
        <v>8.73</v>
      </c>
      <c r="D302" s="5">
        <f t="shared" si="4"/>
        <v>8.73</v>
      </c>
      <c r="N302"/>
    </row>
    <row r="303" spans="1:14">
      <c r="A303" s="4">
        <v>31079</v>
      </c>
      <c r="B303" s="5">
        <v>8.74</v>
      </c>
      <c r="D303" s="5">
        <f t="shared" si="4"/>
        <v>8.74</v>
      </c>
      <c r="N303"/>
    </row>
    <row r="304" spans="1:14">
      <c r="A304" s="4">
        <v>31107</v>
      </c>
      <c r="B304" s="5">
        <v>8.58</v>
      </c>
      <c r="D304" s="5">
        <f t="shared" si="4"/>
        <v>8.58</v>
      </c>
      <c r="N304"/>
    </row>
    <row r="305" spans="1:14">
      <c r="A305" s="4">
        <v>31138</v>
      </c>
      <c r="B305" s="5">
        <v>8.58</v>
      </c>
      <c r="D305" s="5">
        <f t="shared" si="4"/>
        <v>8.58</v>
      </c>
      <c r="N305"/>
    </row>
    <row r="306" spans="1:14">
      <c r="A306" s="4">
        <v>31168</v>
      </c>
      <c r="B306" s="5">
        <v>7.64</v>
      </c>
      <c r="D306" s="5">
        <f t="shared" si="4"/>
        <v>7.64</v>
      </c>
      <c r="N306"/>
    </row>
    <row r="307" spans="1:14">
      <c r="A307" s="4">
        <v>31199</v>
      </c>
      <c r="B307" s="5">
        <v>7.95</v>
      </c>
      <c r="D307" s="5">
        <f t="shared" si="4"/>
        <v>7.95</v>
      </c>
      <c r="N307"/>
    </row>
    <row r="308" spans="1:14">
      <c r="A308" s="4">
        <v>31229</v>
      </c>
      <c r="B308" s="5">
        <v>8.61</v>
      </c>
      <c r="D308" s="5">
        <f t="shared" si="4"/>
        <v>8.61</v>
      </c>
      <c r="N308"/>
    </row>
    <row r="309" spans="1:14">
      <c r="A309" s="4">
        <v>31260</v>
      </c>
      <c r="B309" s="5">
        <v>7.8</v>
      </c>
      <c r="D309" s="5">
        <f t="shared" si="4"/>
        <v>7.8</v>
      </c>
      <c r="N309"/>
    </row>
    <row r="310" spans="1:14">
      <c r="A310" s="4">
        <v>31291</v>
      </c>
      <c r="B310" s="5">
        <v>8.84</v>
      </c>
      <c r="D310" s="5">
        <f t="shared" si="4"/>
        <v>8.84</v>
      </c>
      <c r="N310"/>
    </row>
    <row r="311" spans="1:14">
      <c r="A311" s="4">
        <v>31321</v>
      </c>
      <c r="B311" s="5">
        <v>8.08</v>
      </c>
      <c r="D311" s="5">
        <f t="shared" si="4"/>
        <v>8.08</v>
      </c>
      <c r="N311"/>
    </row>
    <row r="312" spans="1:14">
      <c r="A312" s="4">
        <v>31352</v>
      </c>
      <c r="B312" s="5">
        <v>8.5399999999999991</v>
      </c>
      <c r="D312" s="5">
        <f t="shared" si="4"/>
        <v>8.5399999999999991</v>
      </c>
      <c r="N312"/>
    </row>
    <row r="313" spans="1:14">
      <c r="A313" s="4">
        <v>31382</v>
      </c>
      <c r="B313" s="5">
        <v>13.46</v>
      </c>
      <c r="D313" s="5">
        <f t="shared" si="4"/>
        <v>13.46</v>
      </c>
      <c r="N313"/>
    </row>
    <row r="314" spans="1:14">
      <c r="A314" s="4">
        <v>31413</v>
      </c>
      <c r="B314" s="5">
        <v>8.09</v>
      </c>
      <c r="D314" s="5">
        <f t="shared" si="4"/>
        <v>8.09</v>
      </c>
      <c r="N314"/>
    </row>
    <row r="315" spans="1:14">
      <c r="A315" s="4">
        <v>31444</v>
      </c>
      <c r="B315" s="5">
        <v>7.95</v>
      </c>
      <c r="D315" s="5">
        <f t="shared" si="4"/>
        <v>7.95</v>
      </c>
      <c r="N315"/>
    </row>
    <row r="316" spans="1:14">
      <c r="A316" s="4">
        <v>31472</v>
      </c>
      <c r="B316" s="5">
        <v>8.06</v>
      </c>
      <c r="D316" s="5">
        <f t="shared" si="4"/>
        <v>8.06</v>
      </c>
      <c r="N316"/>
    </row>
    <row r="317" spans="1:14">
      <c r="A317" s="4">
        <v>31503</v>
      </c>
      <c r="B317" s="5">
        <v>7.05</v>
      </c>
      <c r="D317" s="5">
        <f t="shared" si="4"/>
        <v>7.05</v>
      </c>
      <c r="N317"/>
    </row>
    <row r="318" spans="1:14">
      <c r="A318" s="4">
        <v>31533</v>
      </c>
      <c r="B318" s="5">
        <v>6.84</v>
      </c>
      <c r="D318" s="5">
        <f t="shared" si="4"/>
        <v>6.84</v>
      </c>
      <c r="N318"/>
    </row>
    <row r="319" spans="1:14">
      <c r="A319" s="4">
        <v>31564</v>
      </c>
      <c r="B319" s="5">
        <v>7.72</v>
      </c>
      <c r="D319" s="5">
        <f t="shared" si="4"/>
        <v>7.72</v>
      </c>
      <c r="N319"/>
    </row>
    <row r="320" spans="1:14">
      <c r="A320" s="4">
        <v>31594</v>
      </c>
      <c r="B320" s="5">
        <v>6.35</v>
      </c>
      <c r="D320" s="5">
        <f t="shared" si="4"/>
        <v>6.35</v>
      </c>
      <c r="N320"/>
    </row>
    <row r="321" spans="1:14">
      <c r="A321" s="4">
        <v>31625</v>
      </c>
      <c r="B321" s="5">
        <v>5.77</v>
      </c>
      <c r="D321" s="5">
        <f t="shared" si="4"/>
        <v>5.77</v>
      </c>
      <c r="N321"/>
    </row>
    <row r="322" spans="1:14">
      <c r="A322" s="4">
        <v>31656</v>
      </c>
      <c r="B322" s="5">
        <v>6.9</v>
      </c>
      <c r="D322" s="5">
        <f t="shared" si="4"/>
        <v>6.9</v>
      </c>
      <c r="N322"/>
    </row>
    <row r="323" spans="1:14">
      <c r="A323" s="4">
        <v>31686</v>
      </c>
      <c r="B323" s="5">
        <v>5.93</v>
      </c>
      <c r="D323" s="5">
        <f t="shared" ref="D323:D386" si="5">B323</f>
        <v>5.93</v>
      </c>
      <c r="N323"/>
    </row>
    <row r="324" spans="1:14">
      <c r="A324" s="4">
        <v>31717</v>
      </c>
      <c r="B324" s="5">
        <v>6.03</v>
      </c>
      <c r="D324" s="5">
        <f t="shared" si="5"/>
        <v>6.03</v>
      </c>
      <c r="N324"/>
    </row>
    <row r="325" spans="1:14">
      <c r="A325" s="4">
        <v>31747</v>
      </c>
      <c r="B325" s="5">
        <v>14.35</v>
      </c>
      <c r="D325" s="5">
        <f t="shared" si="5"/>
        <v>14.35</v>
      </c>
      <c r="N325"/>
    </row>
    <row r="326" spans="1:14">
      <c r="A326" s="4">
        <v>31778</v>
      </c>
      <c r="B326" s="5">
        <v>6.28</v>
      </c>
      <c r="D326" s="5">
        <f t="shared" si="5"/>
        <v>6.28</v>
      </c>
      <c r="N326"/>
    </row>
    <row r="327" spans="1:14">
      <c r="A327" s="4">
        <v>31809</v>
      </c>
      <c r="B327" s="5">
        <v>6.02</v>
      </c>
      <c r="D327" s="5">
        <f t="shared" si="5"/>
        <v>6.02</v>
      </c>
      <c r="N327"/>
    </row>
    <row r="328" spans="1:14">
      <c r="A328" s="4">
        <v>31837</v>
      </c>
      <c r="B328" s="5">
        <v>6.23</v>
      </c>
      <c r="D328" s="5">
        <f t="shared" si="5"/>
        <v>6.23</v>
      </c>
      <c r="N328"/>
    </row>
    <row r="329" spans="1:14">
      <c r="A329" s="4">
        <v>31868</v>
      </c>
      <c r="B329" s="5">
        <v>7.63</v>
      </c>
      <c r="D329" s="5">
        <f t="shared" si="5"/>
        <v>7.63</v>
      </c>
      <c r="N329"/>
    </row>
    <row r="330" spans="1:14">
      <c r="A330" s="4">
        <v>31898</v>
      </c>
      <c r="B330" s="5">
        <v>6.63</v>
      </c>
      <c r="D330" s="5">
        <f t="shared" si="5"/>
        <v>6.63</v>
      </c>
      <c r="N330"/>
    </row>
    <row r="331" spans="1:14">
      <c r="A331" s="4">
        <v>31929</v>
      </c>
      <c r="B331" s="5">
        <v>6.56</v>
      </c>
      <c r="D331" s="5">
        <f t="shared" si="5"/>
        <v>6.56</v>
      </c>
      <c r="N331"/>
    </row>
    <row r="332" spans="1:14">
      <c r="A332" s="4">
        <v>31959</v>
      </c>
      <c r="B332" s="5">
        <v>6.75</v>
      </c>
      <c r="D332" s="5">
        <f t="shared" si="5"/>
        <v>6.75</v>
      </c>
      <c r="N332"/>
    </row>
    <row r="333" spans="1:14">
      <c r="A333" s="4">
        <v>31990</v>
      </c>
      <c r="B333" s="5">
        <v>6.95</v>
      </c>
      <c r="D333" s="5">
        <f t="shared" si="5"/>
        <v>6.95</v>
      </c>
      <c r="N333"/>
    </row>
    <row r="334" spans="1:14">
      <c r="A334" s="4">
        <v>32021</v>
      </c>
      <c r="B334" s="5">
        <v>8.3800000000000008</v>
      </c>
      <c r="D334" s="5">
        <f t="shared" si="5"/>
        <v>8.3800000000000008</v>
      </c>
      <c r="N334"/>
    </row>
    <row r="335" spans="1:14">
      <c r="A335" s="4">
        <v>32051</v>
      </c>
      <c r="B335" s="5">
        <v>6.62</v>
      </c>
      <c r="D335" s="5">
        <f t="shared" si="5"/>
        <v>6.62</v>
      </c>
      <c r="N335"/>
    </row>
    <row r="336" spans="1:14">
      <c r="A336" s="4">
        <v>32082</v>
      </c>
      <c r="B336" s="5">
        <v>7.19</v>
      </c>
      <c r="D336" s="5">
        <f t="shared" si="5"/>
        <v>7.19</v>
      </c>
      <c r="N336"/>
    </row>
    <row r="337" spans="1:14">
      <c r="A337" s="4">
        <v>32112</v>
      </c>
      <c r="B337" s="5">
        <v>6.89</v>
      </c>
      <c r="D337" s="5">
        <f t="shared" si="5"/>
        <v>6.89</v>
      </c>
      <c r="N337"/>
    </row>
    <row r="338" spans="1:14">
      <c r="A338" s="4">
        <v>32143</v>
      </c>
      <c r="B338" s="5">
        <v>6.79</v>
      </c>
      <c r="D338" s="5">
        <f t="shared" si="5"/>
        <v>6.79</v>
      </c>
      <c r="N338"/>
    </row>
    <row r="339" spans="1:14">
      <c r="A339" s="4">
        <v>32174</v>
      </c>
      <c r="B339" s="5">
        <v>6.67</v>
      </c>
      <c r="D339" s="5">
        <f t="shared" si="5"/>
        <v>6.67</v>
      </c>
      <c r="N339"/>
    </row>
    <row r="340" spans="1:14">
      <c r="A340" s="4">
        <v>32203</v>
      </c>
      <c r="B340" s="5">
        <v>6.83</v>
      </c>
      <c r="D340" s="5">
        <f t="shared" si="5"/>
        <v>6.83</v>
      </c>
      <c r="N340"/>
    </row>
    <row r="341" spans="1:14">
      <c r="A341" s="4">
        <v>32234</v>
      </c>
      <c r="B341" s="5">
        <v>6.98</v>
      </c>
      <c r="D341" s="5">
        <f t="shared" si="5"/>
        <v>6.98</v>
      </c>
      <c r="N341"/>
    </row>
    <row r="342" spans="1:14">
      <c r="A342" s="4">
        <v>32264</v>
      </c>
      <c r="B342" s="5">
        <v>7.48</v>
      </c>
      <c r="D342" s="5">
        <f t="shared" si="5"/>
        <v>7.48</v>
      </c>
      <c r="N342"/>
    </row>
    <row r="343" spans="1:14">
      <c r="A343" s="4">
        <v>32295</v>
      </c>
      <c r="B343" s="5">
        <v>8.27</v>
      </c>
      <c r="D343" s="5">
        <f t="shared" si="5"/>
        <v>8.27</v>
      </c>
      <c r="N343"/>
    </row>
    <row r="344" spans="1:14">
      <c r="A344" s="4">
        <v>32325</v>
      </c>
      <c r="B344" s="5">
        <v>7.84</v>
      </c>
      <c r="D344" s="5">
        <f t="shared" si="5"/>
        <v>7.84</v>
      </c>
      <c r="N344"/>
    </row>
    <row r="345" spans="1:14">
      <c r="A345" s="4">
        <v>32356</v>
      </c>
      <c r="B345" s="5">
        <v>8.14</v>
      </c>
      <c r="D345" s="5">
        <f t="shared" si="5"/>
        <v>8.14</v>
      </c>
      <c r="N345"/>
    </row>
    <row r="346" spans="1:14">
      <c r="A346" s="4">
        <v>32387</v>
      </c>
      <c r="B346" s="5">
        <v>8.5399999999999991</v>
      </c>
      <c r="D346" s="5">
        <f t="shared" si="5"/>
        <v>8.5399999999999991</v>
      </c>
      <c r="N346"/>
    </row>
    <row r="347" spans="1:14">
      <c r="A347" s="4">
        <v>32417</v>
      </c>
      <c r="B347" s="5">
        <v>8.39</v>
      </c>
      <c r="D347" s="5">
        <f t="shared" si="5"/>
        <v>8.39</v>
      </c>
      <c r="N347"/>
    </row>
    <row r="348" spans="1:14">
      <c r="A348" s="4">
        <v>32448</v>
      </c>
      <c r="B348" s="5">
        <v>8.5</v>
      </c>
      <c r="D348" s="5">
        <f t="shared" si="5"/>
        <v>8.5</v>
      </c>
      <c r="N348"/>
    </row>
    <row r="349" spans="1:14">
      <c r="A349" s="4">
        <v>32478</v>
      </c>
      <c r="B349" s="5">
        <v>9.0399999999999991</v>
      </c>
      <c r="D349" s="5">
        <f t="shared" si="5"/>
        <v>9.0399999999999991</v>
      </c>
      <c r="N349"/>
    </row>
    <row r="350" spans="1:14">
      <c r="A350" s="4">
        <v>32509</v>
      </c>
      <c r="B350" s="5">
        <v>9.14</v>
      </c>
      <c r="D350" s="5">
        <f t="shared" si="5"/>
        <v>9.14</v>
      </c>
      <c r="N350"/>
    </row>
    <row r="351" spans="1:14">
      <c r="A351" s="4">
        <v>32540</v>
      </c>
      <c r="B351" s="5">
        <v>9.8699999999999992</v>
      </c>
      <c r="D351" s="5">
        <f t="shared" si="5"/>
        <v>9.8699999999999992</v>
      </c>
      <c r="N351"/>
    </row>
    <row r="352" spans="1:14">
      <c r="A352" s="4">
        <v>32568</v>
      </c>
      <c r="B352" s="5">
        <v>9.7899999999999991</v>
      </c>
      <c r="D352" s="5">
        <f t="shared" si="5"/>
        <v>9.7899999999999991</v>
      </c>
      <c r="N352"/>
    </row>
    <row r="353" spans="1:14">
      <c r="A353" s="4">
        <v>32599</v>
      </c>
      <c r="B353" s="5">
        <v>9.82</v>
      </c>
      <c r="D353" s="5">
        <f t="shared" si="5"/>
        <v>9.82</v>
      </c>
      <c r="N353"/>
    </row>
    <row r="354" spans="1:14">
      <c r="A354" s="4">
        <v>32629</v>
      </c>
      <c r="B354" s="5">
        <v>10.48</v>
      </c>
      <c r="D354" s="5">
        <f t="shared" si="5"/>
        <v>10.48</v>
      </c>
      <c r="N354"/>
    </row>
    <row r="355" spans="1:14">
      <c r="A355" s="4">
        <v>32660</v>
      </c>
      <c r="B355" s="5">
        <v>9.6300000000000008</v>
      </c>
      <c r="D355" s="5">
        <f t="shared" si="5"/>
        <v>9.6300000000000008</v>
      </c>
      <c r="N355"/>
    </row>
    <row r="356" spans="1:14">
      <c r="A356" s="4">
        <v>32690</v>
      </c>
      <c r="B356" s="5">
        <v>8.94</v>
      </c>
      <c r="D356" s="5">
        <f t="shared" si="5"/>
        <v>8.94</v>
      </c>
      <c r="N356"/>
    </row>
    <row r="357" spans="1:14">
      <c r="A357" s="4">
        <v>32721</v>
      </c>
      <c r="B357" s="5">
        <v>8.92</v>
      </c>
      <c r="D357" s="5">
        <f t="shared" si="5"/>
        <v>8.92</v>
      </c>
      <c r="N357"/>
    </row>
    <row r="358" spans="1:14">
      <c r="A358" s="4">
        <v>32752</v>
      </c>
      <c r="B358" s="5">
        <v>9.24</v>
      </c>
      <c r="D358" s="5">
        <f t="shared" si="5"/>
        <v>9.24</v>
      </c>
      <c r="N358"/>
    </row>
    <row r="359" spans="1:14">
      <c r="A359" s="4">
        <v>32782</v>
      </c>
      <c r="B359" s="5">
        <v>8.89</v>
      </c>
      <c r="D359" s="5">
        <f t="shared" si="5"/>
        <v>8.89</v>
      </c>
      <c r="N359"/>
    </row>
    <row r="360" spans="1:14">
      <c r="A360" s="4">
        <v>32813</v>
      </c>
      <c r="B360" s="5">
        <v>8.6</v>
      </c>
      <c r="D360" s="5">
        <f t="shared" si="5"/>
        <v>8.6</v>
      </c>
      <c r="N360"/>
    </row>
    <row r="361" spans="1:14">
      <c r="A361" s="4">
        <v>32843</v>
      </c>
      <c r="B361" s="5">
        <v>7.97</v>
      </c>
      <c r="D361" s="5">
        <f t="shared" si="5"/>
        <v>7.97</v>
      </c>
      <c r="N361"/>
    </row>
    <row r="362" spans="1:14">
      <c r="A362" s="4">
        <v>32874</v>
      </c>
      <c r="B362" s="5">
        <v>8.26</v>
      </c>
      <c r="D362" s="5">
        <f t="shared" si="5"/>
        <v>8.26</v>
      </c>
      <c r="N362"/>
    </row>
    <row r="363" spans="1:14">
      <c r="A363" s="4">
        <v>32905</v>
      </c>
      <c r="B363" s="5">
        <v>8.2899999999999991</v>
      </c>
      <c r="D363" s="5">
        <f t="shared" si="5"/>
        <v>8.2899999999999991</v>
      </c>
      <c r="N363"/>
    </row>
    <row r="364" spans="1:14">
      <c r="A364" s="4">
        <v>32933</v>
      </c>
      <c r="B364" s="5">
        <v>8.3000000000000007</v>
      </c>
      <c r="D364" s="5">
        <f t="shared" si="5"/>
        <v>8.3000000000000007</v>
      </c>
      <c r="N364"/>
    </row>
    <row r="365" spans="1:14">
      <c r="A365" s="4">
        <v>32964</v>
      </c>
      <c r="B365" s="5">
        <v>8.23</v>
      </c>
      <c r="D365" s="5">
        <f t="shared" si="5"/>
        <v>8.23</v>
      </c>
      <c r="N365"/>
    </row>
    <row r="366" spans="1:14">
      <c r="A366" s="4">
        <v>32994</v>
      </c>
      <c r="B366" s="5">
        <v>8.23</v>
      </c>
      <c r="D366" s="5">
        <f t="shared" si="5"/>
        <v>8.23</v>
      </c>
      <c r="N366"/>
    </row>
    <row r="367" spans="1:14">
      <c r="A367" s="4">
        <v>33025</v>
      </c>
      <c r="B367" s="5">
        <v>8.32</v>
      </c>
      <c r="D367" s="5">
        <f t="shared" si="5"/>
        <v>8.32</v>
      </c>
      <c r="N367"/>
    </row>
    <row r="368" spans="1:14">
      <c r="A368" s="4">
        <v>33055</v>
      </c>
      <c r="B368" s="5">
        <v>8.0500000000000007</v>
      </c>
      <c r="D368" s="5">
        <f t="shared" si="5"/>
        <v>8.0500000000000007</v>
      </c>
      <c r="N368"/>
    </row>
    <row r="369" spans="1:14">
      <c r="A369" s="4">
        <v>33086</v>
      </c>
      <c r="B369" s="5">
        <v>8.06</v>
      </c>
      <c r="D369" s="5">
        <f t="shared" si="5"/>
        <v>8.06</v>
      </c>
      <c r="N369"/>
    </row>
    <row r="370" spans="1:14">
      <c r="A370" s="4">
        <v>33117</v>
      </c>
      <c r="B370" s="5">
        <v>8.0299999999999994</v>
      </c>
      <c r="D370" s="5">
        <f t="shared" si="5"/>
        <v>8.0299999999999994</v>
      </c>
      <c r="N370"/>
    </row>
    <row r="371" spans="1:14">
      <c r="A371" s="4">
        <v>33147</v>
      </c>
      <c r="B371" s="5">
        <v>9.52</v>
      </c>
      <c r="D371" s="5">
        <f t="shared" si="5"/>
        <v>9.52</v>
      </c>
      <c r="N371"/>
    </row>
    <row r="372" spans="1:14">
      <c r="A372" s="4">
        <v>33178</v>
      </c>
      <c r="B372" s="5">
        <v>7.61</v>
      </c>
      <c r="D372" s="5">
        <f t="shared" si="5"/>
        <v>7.61</v>
      </c>
      <c r="N372"/>
    </row>
    <row r="373" spans="1:14">
      <c r="A373" s="4">
        <v>33208</v>
      </c>
      <c r="B373" s="5">
        <v>5.53</v>
      </c>
      <c r="D373" s="5">
        <f t="shared" si="5"/>
        <v>5.53</v>
      </c>
      <c r="N373"/>
    </row>
    <row r="374" spans="1:14">
      <c r="A374" s="4">
        <v>33239</v>
      </c>
      <c r="B374" s="5">
        <v>8.18</v>
      </c>
      <c r="D374" s="5">
        <f t="shared" si="5"/>
        <v>8.18</v>
      </c>
      <c r="N374"/>
    </row>
    <row r="375" spans="1:14">
      <c r="A375" s="4">
        <v>33270</v>
      </c>
      <c r="B375" s="5">
        <v>6.99</v>
      </c>
      <c r="D375" s="5">
        <f t="shared" si="5"/>
        <v>6.99</v>
      </c>
      <c r="N375"/>
    </row>
    <row r="376" spans="1:14">
      <c r="A376" s="4">
        <v>33298</v>
      </c>
      <c r="B376" s="5">
        <v>5.53</v>
      </c>
      <c r="D376" s="5">
        <f t="shared" si="5"/>
        <v>5.53</v>
      </c>
      <c r="N376"/>
    </row>
    <row r="377" spans="1:14">
      <c r="A377" s="4">
        <v>33329</v>
      </c>
      <c r="B377" s="5">
        <v>5.98</v>
      </c>
      <c r="D377" s="5">
        <f t="shared" si="5"/>
        <v>5.98</v>
      </c>
      <c r="N377"/>
    </row>
    <row r="378" spans="1:14">
      <c r="A378" s="4">
        <v>33359</v>
      </c>
      <c r="B378" s="5">
        <v>5.92</v>
      </c>
      <c r="D378" s="5">
        <f t="shared" si="5"/>
        <v>5.92</v>
      </c>
      <c r="N378"/>
    </row>
    <row r="379" spans="1:14">
      <c r="A379" s="4">
        <v>33390</v>
      </c>
      <c r="B379" s="5">
        <v>6.74</v>
      </c>
      <c r="D379" s="5">
        <f t="shared" si="5"/>
        <v>6.74</v>
      </c>
      <c r="N379"/>
    </row>
    <row r="380" spans="1:14">
      <c r="A380" s="4">
        <v>33420</v>
      </c>
      <c r="B380" s="5">
        <v>5.85</v>
      </c>
      <c r="D380" s="5">
        <f t="shared" si="5"/>
        <v>5.85</v>
      </c>
      <c r="N380"/>
    </row>
    <row r="381" spans="1:14">
      <c r="A381" s="4">
        <v>33451</v>
      </c>
      <c r="B381" s="5">
        <v>5.5</v>
      </c>
      <c r="D381" s="5">
        <f t="shared" si="5"/>
        <v>5.5</v>
      </c>
      <c r="N381"/>
    </row>
    <row r="382" spans="1:14">
      <c r="A382" s="4">
        <v>33482</v>
      </c>
      <c r="B382" s="5">
        <v>5.6</v>
      </c>
      <c r="D382" s="5">
        <f t="shared" si="5"/>
        <v>5.6</v>
      </c>
      <c r="N382"/>
    </row>
    <row r="383" spans="1:14">
      <c r="A383" s="4">
        <v>33512</v>
      </c>
      <c r="B383" s="5">
        <v>5.23</v>
      </c>
      <c r="D383" s="5">
        <f t="shared" si="5"/>
        <v>5.23</v>
      </c>
      <c r="N383"/>
    </row>
    <row r="384" spans="1:14">
      <c r="A384" s="4">
        <v>33543</v>
      </c>
      <c r="B384" s="5">
        <v>4.8600000000000003</v>
      </c>
      <c r="D384" s="5">
        <f t="shared" si="5"/>
        <v>4.8600000000000003</v>
      </c>
      <c r="N384"/>
    </row>
    <row r="385" spans="1:14">
      <c r="A385" s="4">
        <v>33573</v>
      </c>
      <c r="B385" s="5">
        <v>4.09</v>
      </c>
      <c r="D385" s="5">
        <f t="shared" si="5"/>
        <v>4.09</v>
      </c>
      <c r="N385"/>
    </row>
    <row r="386" spans="1:14">
      <c r="A386" s="4">
        <v>33604</v>
      </c>
      <c r="B386" s="5">
        <v>4.4000000000000004</v>
      </c>
      <c r="D386" s="5">
        <f t="shared" si="5"/>
        <v>4.4000000000000004</v>
      </c>
      <c r="N386"/>
    </row>
    <row r="387" spans="1:14">
      <c r="A387" s="4">
        <v>33635</v>
      </c>
      <c r="B387" s="5">
        <v>4.13</v>
      </c>
      <c r="D387" s="5">
        <f t="shared" ref="D387:D450" si="6">B387</f>
        <v>4.13</v>
      </c>
      <c r="N387"/>
    </row>
    <row r="388" spans="1:14">
      <c r="A388" s="4">
        <v>33664</v>
      </c>
      <c r="B388" s="5">
        <v>4.07</v>
      </c>
      <c r="D388" s="5">
        <f t="shared" si="6"/>
        <v>4.07</v>
      </c>
      <c r="N388"/>
    </row>
    <row r="389" spans="1:14">
      <c r="A389" s="4">
        <v>33695</v>
      </c>
      <c r="B389" s="5">
        <v>3.85</v>
      </c>
      <c r="D389" s="5">
        <f t="shared" si="6"/>
        <v>3.85</v>
      </c>
      <c r="N389"/>
    </row>
    <row r="390" spans="1:14">
      <c r="A390" s="4">
        <v>33725</v>
      </c>
      <c r="B390" s="5">
        <v>3.8</v>
      </c>
      <c r="D390" s="5">
        <f t="shared" si="6"/>
        <v>3.8</v>
      </c>
      <c r="N390"/>
    </row>
    <row r="391" spans="1:14">
      <c r="A391" s="4">
        <v>33756</v>
      </c>
      <c r="B391" s="5">
        <v>4.53</v>
      </c>
      <c r="D391" s="5">
        <f t="shared" si="6"/>
        <v>4.53</v>
      </c>
      <c r="N391"/>
    </row>
    <row r="392" spans="1:14">
      <c r="A392" s="4">
        <v>33786</v>
      </c>
      <c r="B392" s="5">
        <v>3.37</v>
      </c>
      <c r="D392" s="5">
        <f t="shared" si="6"/>
        <v>3.37</v>
      </c>
      <c r="N392"/>
    </row>
    <row r="393" spans="1:14">
      <c r="A393" s="4">
        <v>33817</v>
      </c>
      <c r="B393" s="5">
        <v>3.51</v>
      </c>
      <c r="D393" s="5">
        <f t="shared" si="6"/>
        <v>3.51</v>
      </c>
      <c r="N393"/>
    </row>
    <row r="394" spans="1:14">
      <c r="A394" s="4">
        <v>33848</v>
      </c>
      <c r="B394" s="5">
        <v>4.47</v>
      </c>
      <c r="D394" s="5">
        <f t="shared" si="6"/>
        <v>4.47</v>
      </c>
      <c r="N394"/>
    </row>
    <row r="395" spans="1:14">
      <c r="A395" s="4">
        <v>33878</v>
      </c>
      <c r="B395" s="5">
        <v>3.04</v>
      </c>
      <c r="D395" s="5">
        <f t="shared" si="6"/>
        <v>3.04</v>
      </c>
      <c r="N395"/>
    </row>
    <row r="396" spans="1:14">
      <c r="A396" s="4">
        <v>33909</v>
      </c>
      <c r="B396" s="5">
        <v>3.45</v>
      </c>
      <c r="D396" s="5">
        <f t="shared" si="6"/>
        <v>3.45</v>
      </c>
      <c r="N396"/>
    </row>
    <row r="397" spans="1:14">
      <c r="A397" s="4">
        <v>33939</v>
      </c>
      <c r="B397" s="5">
        <v>2.66</v>
      </c>
      <c r="D397" s="5">
        <f t="shared" si="6"/>
        <v>2.66</v>
      </c>
      <c r="N397"/>
    </row>
    <row r="398" spans="1:14">
      <c r="A398" s="4">
        <v>33970</v>
      </c>
      <c r="B398" s="5">
        <v>3.02</v>
      </c>
      <c r="D398" s="5">
        <f t="shared" si="6"/>
        <v>3.02</v>
      </c>
      <c r="N398"/>
    </row>
    <row r="399" spans="1:14">
      <c r="A399" s="4">
        <v>34001</v>
      </c>
      <c r="B399" s="5">
        <v>3.18</v>
      </c>
      <c r="D399" s="5">
        <f t="shared" si="6"/>
        <v>3.18</v>
      </c>
      <c r="N399"/>
    </row>
    <row r="400" spans="1:14">
      <c r="A400" s="4">
        <v>34029</v>
      </c>
      <c r="B400" s="5">
        <v>3.83</v>
      </c>
      <c r="D400" s="5">
        <f t="shared" si="6"/>
        <v>3.83</v>
      </c>
      <c r="N400"/>
    </row>
    <row r="401" spans="1:14">
      <c r="A401" s="4">
        <v>34060</v>
      </c>
      <c r="B401" s="5">
        <v>3.01</v>
      </c>
      <c r="D401" s="5">
        <f t="shared" si="6"/>
        <v>3.01</v>
      </c>
      <c r="N401"/>
    </row>
    <row r="402" spans="1:14">
      <c r="A402" s="4">
        <v>34090</v>
      </c>
      <c r="B402" s="5">
        <v>3.02</v>
      </c>
      <c r="D402" s="5">
        <f t="shared" si="6"/>
        <v>3.02</v>
      </c>
      <c r="N402"/>
    </row>
    <row r="403" spans="1:14">
      <c r="A403" s="4">
        <v>34121</v>
      </c>
      <c r="B403" s="5">
        <v>3.92</v>
      </c>
      <c r="D403" s="5">
        <f t="shared" si="6"/>
        <v>3.92</v>
      </c>
      <c r="N403"/>
    </row>
    <row r="404" spans="1:14">
      <c r="A404" s="4">
        <v>34151</v>
      </c>
      <c r="B404" s="5">
        <v>3.07</v>
      </c>
      <c r="D404" s="5">
        <f t="shared" si="6"/>
        <v>3.07</v>
      </c>
      <c r="N404"/>
    </row>
    <row r="405" spans="1:14">
      <c r="A405" s="4">
        <v>34182</v>
      </c>
      <c r="B405" s="5">
        <v>3.19</v>
      </c>
      <c r="D405" s="5">
        <f t="shared" si="6"/>
        <v>3.19</v>
      </c>
      <c r="N405"/>
    </row>
    <row r="406" spans="1:14">
      <c r="A406" s="4">
        <v>34213</v>
      </c>
      <c r="B406" s="5">
        <v>3.99</v>
      </c>
      <c r="D406" s="5">
        <f t="shared" si="6"/>
        <v>3.99</v>
      </c>
      <c r="N406"/>
    </row>
    <row r="407" spans="1:14">
      <c r="A407" s="4">
        <v>34243</v>
      </c>
      <c r="B407" s="5">
        <v>3.03</v>
      </c>
      <c r="D407" s="5">
        <f t="shared" si="6"/>
        <v>3.03</v>
      </c>
      <c r="N407"/>
    </row>
    <row r="408" spans="1:14">
      <c r="A408" s="4">
        <v>34274</v>
      </c>
      <c r="B408" s="5">
        <v>3.16</v>
      </c>
      <c r="D408" s="5">
        <f t="shared" si="6"/>
        <v>3.16</v>
      </c>
      <c r="N408"/>
    </row>
    <row r="409" spans="1:14">
      <c r="A409" s="4">
        <v>34304</v>
      </c>
      <c r="B409" s="5">
        <v>2.85</v>
      </c>
      <c r="D409" s="5">
        <f t="shared" si="6"/>
        <v>2.85</v>
      </c>
      <c r="N409"/>
    </row>
    <row r="410" spans="1:14">
      <c r="A410" s="4">
        <v>34335</v>
      </c>
      <c r="B410" s="5">
        <v>3.68</v>
      </c>
      <c r="D410" s="5">
        <f t="shared" si="6"/>
        <v>3.68</v>
      </c>
      <c r="N410"/>
    </row>
    <row r="411" spans="1:14">
      <c r="A411" s="4">
        <v>34366</v>
      </c>
      <c r="B411" s="5">
        <v>3.49</v>
      </c>
      <c r="D411" s="5">
        <f t="shared" si="6"/>
        <v>3.49</v>
      </c>
      <c r="N411"/>
    </row>
    <row r="412" spans="1:14">
      <c r="A412" s="4">
        <v>34394</v>
      </c>
      <c r="B412" s="5">
        <v>4.18</v>
      </c>
      <c r="D412" s="5">
        <f t="shared" si="6"/>
        <v>4.18</v>
      </c>
      <c r="N412"/>
    </row>
    <row r="413" spans="1:14">
      <c r="A413" s="4">
        <v>34425</v>
      </c>
      <c r="B413" s="5">
        <v>3.73</v>
      </c>
      <c r="D413" s="5">
        <f t="shared" si="6"/>
        <v>3.73</v>
      </c>
      <c r="N413"/>
    </row>
    <row r="414" spans="1:14">
      <c r="A414" s="4">
        <v>34455</v>
      </c>
      <c r="B414" s="5">
        <v>4.5999999999999996</v>
      </c>
      <c r="D414" s="5">
        <f t="shared" si="6"/>
        <v>4.5999999999999996</v>
      </c>
      <c r="N414"/>
    </row>
    <row r="415" spans="1:14">
      <c r="A415" s="4">
        <v>34486</v>
      </c>
      <c r="B415" s="5">
        <v>5.96</v>
      </c>
      <c r="D415" s="5">
        <f t="shared" si="6"/>
        <v>5.96</v>
      </c>
      <c r="N415"/>
    </row>
    <row r="416" spans="1:14">
      <c r="A416" s="4">
        <v>34516</v>
      </c>
      <c r="B416" s="5">
        <v>4.29</v>
      </c>
      <c r="D416" s="5">
        <f t="shared" si="6"/>
        <v>4.29</v>
      </c>
      <c r="N416"/>
    </row>
    <row r="417" spans="1:14">
      <c r="A417" s="4">
        <v>34547</v>
      </c>
      <c r="B417" s="5">
        <v>4.7</v>
      </c>
      <c r="D417" s="5">
        <f t="shared" si="6"/>
        <v>4.7</v>
      </c>
      <c r="N417"/>
    </row>
    <row r="418" spans="1:14">
      <c r="A418" s="4">
        <v>34578</v>
      </c>
      <c r="B418" s="5">
        <v>5.44</v>
      </c>
      <c r="D418" s="5">
        <f t="shared" si="6"/>
        <v>5.44</v>
      </c>
      <c r="N418"/>
    </row>
    <row r="419" spans="1:14">
      <c r="A419" s="4">
        <v>34608</v>
      </c>
      <c r="B419" s="5">
        <v>4.9000000000000004</v>
      </c>
      <c r="D419" s="5">
        <f t="shared" si="6"/>
        <v>4.9000000000000004</v>
      </c>
      <c r="N419"/>
    </row>
    <row r="420" spans="1:14">
      <c r="A420" s="4">
        <v>34639</v>
      </c>
      <c r="B420" s="5">
        <v>5.66</v>
      </c>
      <c r="D420" s="5">
        <f t="shared" si="6"/>
        <v>5.66</v>
      </c>
      <c r="N420"/>
    </row>
    <row r="421" spans="1:14">
      <c r="A421" s="4">
        <v>34669</v>
      </c>
      <c r="B421" s="5">
        <v>4.9400000000000004</v>
      </c>
      <c r="D421" s="5">
        <f t="shared" si="6"/>
        <v>4.9400000000000004</v>
      </c>
      <c r="N421"/>
    </row>
    <row r="422" spans="1:14">
      <c r="A422" s="4">
        <v>34700</v>
      </c>
      <c r="B422" s="5">
        <v>5.86</v>
      </c>
      <c r="D422" s="5">
        <f t="shared" si="6"/>
        <v>5.86</v>
      </c>
      <c r="N422"/>
    </row>
    <row r="423" spans="1:14">
      <c r="A423" s="4">
        <v>34731</v>
      </c>
      <c r="B423" s="5">
        <v>6.1</v>
      </c>
      <c r="D423" s="5">
        <f t="shared" si="6"/>
        <v>6.1</v>
      </c>
      <c r="N423"/>
    </row>
    <row r="424" spans="1:14">
      <c r="A424" s="4">
        <v>34759</v>
      </c>
      <c r="B424" s="5">
        <v>6.3</v>
      </c>
      <c r="D424" s="5">
        <f t="shared" si="6"/>
        <v>6.3</v>
      </c>
      <c r="N424"/>
    </row>
    <row r="425" spans="1:14">
      <c r="A425" s="4">
        <v>34790</v>
      </c>
      <c r="B425" s="5">
        <v>6.06</v>
      </c>
      <c r="D425" s="5">
        <f t="shared" si="6"/>
        <v>6.06</v>
      </c>
      <c r="N425"/>
    </row>
    <row r="426" spans="1:14">
      <c r="A426" s="4">
        <v>34820</v>
      </c>
      <c r="B426" s="5">
        <v>6.17</v>
      </c>
      <c r="D426" s="5">
        <f t="shared" si="6"/>
        <v>6.17</v>
      </c>
      <c r="N426"/>
    </row>
    <row r="427" spans="1:14">
      <c r="A427" s="4">
        <v>34851</v>
      </c>
      <c r="B427" s="5">
        <v>6.11</v>
      </c>
      <c r="D427" s="5">
        <f t="shared" si="6"/>
        <v>6.11</v>
      </c>
      <c r="N427"/>
    </row>
    <row r="428" spans="1:14">
      <c r="A428" s="4">
        <v>34881</v>
      </c>
      <c r="B428" s="5">
        <v>5.97</v>
      </c>
      <c r="D428" s="5">
        <f t="shared" si="6"/>
        <v>5.97</v>
      </c>
      <c r="N428"/>
    </row>
    <row r="429" spans="1:14">
      <c r="A429" s="4">
        <v>34912</v>
      </c>
      <c r="B429" s="5">
        <v>5.93</v>
      </c>
      <c r="D429" s="5">
        <f t="shared" si="6"/>
        <v>5.93</v>
      </c>
      <c r="N429"/>
    </row>
    <row r="430" spans="1:14">
      <c r="A430" s="4">
        <v>34943</v>
      </c>
      <c r="B430" s="5">
        <v>6.2</v>
      </c>
      <c r="D430" s="5">
        <f t="shared" si="6"/>
        <v>6.2</v>
      </c>
      <c r="N430"/>
    </row>
    <row r="431" spans="1:14">
      <c r="A431" s="4">
        <v>34973</v>
      </c>
      <c r="B431" s="5">
        <v>5.97</v>
      </c>
      <c r="D431" s="5">
        <f t="shared" si="6"/>
        <v>5.97</v>
      </c>
      <c r="N431"/>
    </row>
    <row r="432" spans="1:14">
      <c r="A432" s="4">
        <v>35004</v>
      </c>
      <c r="B432" s="5">
        <v>6.11</v>
      </c>
      <c r="D432" s="5">
        <f t="shared" si="6"/>
        <v>6.11</v>
      </c>
      <c r="N432"/>
    </row>
    <row r="433" spans="1:14">
      <c r="A433" s="4">
        <v>35034</v>
      </c>
      <c r="B433" s="5">
        <v>4.7300000000000004</v>
      </c>
      <c r="D433" s="5">
        <f t="shared" si="6"/>
        <v>4.7300000000000004</v>
      </c>
      <c r="N433"/>
    </row>
    <row r="434" spans="1:14">
      <c r="A434" s="4">
        <v>35065</v>
      </c>
      <c r="B434" s="5">
        <v>5.71</v>
      </c>
      <c r="D434" s="5">
        <f t="shared" si="6"/>
        <v>5.71</v>
      </c>
      <c r="N434"/>
    </row>
    <row r="435" spans="1:14">
      <c r="A435" s="4">
        <v>35096</v>
      </c>
      <c r="B435" s="5">
        <v>6.05</v>
      </c>
      <c r="D435" s="5">
        <f t="shared" si="6"/>
        <v>6.05</v>
      </c>
      <c r="N435"/>
    </row>
    <row r="436" spans="1:14">
      <c r="A436" s="4">
        <v>35125</v>
      </c>
      <c r="B436" s="5">
        <v>5.25</v>
      </c>
      <c r="D436" s="5">
        <f t="shared" si="6"/>
        <v>5.25</v>
      </c>
      <c r="N436"/>
    </row>
    <row r="437" spans="1:14">
      <c r="A437" s="4">
        <v>35156</v>
      </c>
      <c r="B437" s="5">
        <v>5.5</v>
      </c>
      <c r="D437" s="5">
        <f t="shared" si="6"/>
        <v>5.5</v>
      </c>
      <c r="N437"/>
    </row>
    <row r="438" spans="1:14">
      <c r="A438" s="4">
        <v>35186</v>
      </c>
      <c r="B438" s="5">
        <v>5.31</v>
      </c>
      <c r="D438" s="5">
        <f t="shared" si="6"/>
        <v>5.31</v>
      </c>
      <c r="N438"/>
    </row>
    <row r="439" spans="1:14">
      <c r="A439" s="4">
        <v>35217</v>
      </c>
      <c r="B439" s="5">
        <v>5</v>
      </c>
      <c r="D439" s="5">
        <f t="shared" si="6"/>
        <v>5</v>
      </c>
      <c r="N439"/>
    </row>
    <row r="440" spans="1:14">
      <c r="A440" s="4">
        <v>35247</v>
      </c>
      <c r="B440" s="5">
        <v>6.75</v>
      </c>
      <c r="D440" s="5">
        <f t="shared" si="6"/>
        <v>6.75</v>
      </c>
      <c r="N440"/>
    </row>
    <row r="441" spans="1:14">
      <c r="A441" s="4">
        <v>35278</v>
      </c>
      <c r="B441" s="5">
        <v>5.28</v>
      </c>
      <c r="D441" s="5">
        <f t="shared" si="6"/>
        <v>5.28</v>
      </c>
      <c r="N441"/>
    </row>
    <row r="442" spans="1:14">
      <c r="A442" s="4">
        <v>35309</v>
      </c>
      <c r="B442" s="5">
        <v>6.09</v>
      </c>
      <c r="D442" s="5">
        <f t="shared" si="6"/>
        <v>6.09</v>
      </c>
      <c r="N442"/>
    </row>
    <row r="443" spans="1:14">
      <c r="A443" s="4">
        <v>35339</v>
      </c>
      <c r="B443" s="5">
        <v>5.63</v>
      </c>
      <c r="D443" s="5">
        <f t="shared" si="6"/>
        <v>5.63</v>
      </c>
      <c r="N443"/>
    </row>
    <row r="444" spans="1:14">
      <c r="A444" s="4">
        <v>35370</v>
      </c>
      <c r="B444" s="5">
        <v>5.44</v>
      </c>
      <c r="D444" s="5">
        <f t="shared" si="6"/>
        <v>5.44</v>
      </c>
      <c r="N444"/>
    </row>
    <row r="445" spans="1:14">
      <c r="A445" s="4">
        <v>35400</v>
      </c>
      <c r="B445" s="5">
        <v>6.26</v>
      </c>
      <c r="D445" s="5">
        <f t="shared" si="6"/>
        <v>6.26</v>
      </c>
      <c r="N445"/>
    </row>
    <row r="446" spans="1:14">
      <c r="A446" s="4">
        <v>35431</v>
      </c>
      <c r="B446" s="5">
        <v>5.37</v>
      </c>
      <c r="D446" s="5">
        <f t="shared" si="6"/>
        <v>5.37</v>
      </c>
      <c r="N446"/>
    </row>
    <row r="447" spans="1:14">
      <c r="A447" s="4">
        <v>35462</v>
      </c>
      <c r="B447" s="5">
        <v>5.5</v>
      </c>
      <c r="D447" s="5">
        <f t="shared" si="6"/>
        <v>5.5</v>
      </c>
      <c r="N447"/>
    </row>
    <row r="448" spans="1:14">
      <c r="A448" s="4">
        <v>35490</v>
      </c>
      <c r="B448" s="5">
        <v>7.07</v>
      </c>
      <c r="D448" s="5">
        <f t="shared" si="6"/>
        <v>7.07</v>
      </c>
      <c r="N448"/>
    </row>
    <row r="449" spans="1:14">
      <c r="A449" s="4">
        <v>35521</v>
      </c>
      <c r="B449" s="5">
        <v>5.82</v>
      </c>
      <c r="D449" s="5">
        <f t="shared" si="6"/>
        <v>5.82</v>
      </c>
      <c r="N449"/>
    </row>
    <row r="450" spans="1:14">
      <c r="A450" s="4">
        <v>35551</v>
      </c>
      <c r="B450" s="5">
        <v>5.58</v>
      </c>
      <c r="D450" s="5">
        <f t="shared" si="6"/>
        <v>5.58</v>
      </c>
      <c r="N450"/>
    </row>
    <row r="451" spans="1:14">
      <c r="A451" s="4">
        <v>35582</v>
      </c>
      <c r="B451" s="5">
        <v>6.87</v>
      </c>
      <c r="D451" s="5">
        <f t="shared" ref="D451:D514" si="7">B451</f>
        <v>6.87</v>
      </c>
      <c r="N451"/>
    </row>
    <row r="452" spans="1:14">
      <c r="A452" s="4">
        <v>35612</v>
      </c>
      <c r="B452" s="5">
        <v>5.96</v>
      </c>
      <c r="D452" s="5">
        <f t="shared" si="7"/>
        <v>5.96</v>
      </c>
      <c r="N452"/>
    </row>
    <row r="453" spans="1:14">
      <c r="A453" s="4">
        <v>35643</v>
      </c>
      <c r="B453" s="5">
        <v>5.52</v>
      </c>
      <c r="D453" s="5">
        <f t="shared" si="7"/>
        <v>5.52</v>
      </c>
      <c r="N453"/>
    </row>
    <row r="454" spans="1:14">
      <c r="A454" s="4">
        <v>35674</v>
      </c>
      <c r="B454" s="5">
        <v>5.81</v>
      </c>
      <c r="D454" s="5">
        <f t="shared" si="7"/>
        <v>5.81</v>
      </c>
      <c r="N454"/>
    </row>
    <row r="455" spans="1:14">
      <c r="A455" s="4">
        <v>35704</v>
      </c>
      <c r="B455" s="5">
        <v>5.56</v>
      </c>
      <c r="D455" s="5">
        <f t="shared" si="7"/>
        <v>5.56</v>
      </c>
      <c r="N455"/>
    </row>
    <row r="456" spans="1:14">
      <c r="A456" s="4">
        <v>35735</v>
      </c>
      <c r="B456" s="5">
        <v>5.5</v>
      </c>
      <c r="D456" s="5">
        <f t="shared" si="7"/>
        <v>5.5</v>
      </c>
      <c r="N456"/>
    </row>
    <row r="457" spans="1:14">
      <c r="A457" s="4">
        <v>35765</v>
      </c>
      <c r="B457" s="5">
        <v>5.84</v>
      </c>
      <c r="D457" s="5">
        <f t="shared" si="7"/>
        <v>5.84</v>
      </c>
      <c r="N457"/>
    </row>
    <row r="458" spans="1:14">
      <c r="A458" s="4">
        <v>35796</v>
      </c>
      <c r="B458" s="5">
        <v>5.48</v>
      </c>
      <c r="D458" s="5">
        <f t="shared" si="7"/>
        <v>5.48</v>
      </c>
      <c r="N458"/>
    </row>
    <row r="459" spans="1:14">
      <c r="A459" s="4">
        <v>35827</v>
      </c>
      <c r="B459" s="5">
        <v>5.57</v>
      </c>
      <c r="D459" s="5">
        <f t="shared" si="7"/>
        <v>5.57</v>
      </c>
      <c r="N459"/>
    </row>
    <row r="460" spans="1:14">
      <c r="A460" s="4">
        <v>35855</v>
      </c>
      <c r="B460" s="5">
        <v>5.88</v>
      </c>
      <c r="D460" s="5">
        <f t="shared" si="7"/>
        <v>5.88</v>
      </c>
      <c r="N460"/>
    </row>
    <row r="461" spans="1:14">
      <c r="A461" s="4">
        <v>35886</v>
      </c>
      <c r="B461" s="5">
        <v>5.59</v>
      </c>
      <c r="D461" s="5">
        <f t="shared" si="7"/>
        <v>5.59</v>
      </c>
      <c r="N461"/>
    </row>
    <row r="462" spans="1:14">
      <c r="A462" s="4">
        <v>35916</v>
      </c>
      <c r="B462" s="5">
        <v>5.63</v>
      </c>
      <c r="D462" s="5">
        <f t="shared" si="7"/>
        <v>5.63</v>
      </c>
      <c r="N462"/>
    </row>
    <row r="463" spans="1:14">
      <c r="A463" s="4">
        <v>35947</v>
      </c>
      <c r="B463" s="5">
        <v>7.06</v>
      </c>
      <c r="D463" s="5">
        <f t="shared" si="7"/>
        <v>7.06</v>
      </c>
      <c r="N463"/>
    </row>
    <row r="464" spans="1:14">
      <c r="A464" s="4">
        <v>35977</v>
      </c>
      <c r="B464" s="5">
        <v>5.63</v>
      </c>
      <c r="D464" s="5">
        <f t="shared" si="7"/>
        <v>5.63</v>
      </c>
      <c r="N464"/>
    </row>
    <row r="465" spans="1:14">
      <c r="A465" s="4">
        <v>36008</v>
      </c>
      <c r="B465" s="5">
        <v>5.89</v>
      </c>
      <c r="D465" s="5">
        <f t="shared" si="7"/>
        <v>5.89</v>
      </c>
      <c r="N465"/>
    </row>
    <row r="466" spans="1:14">
      <c r="A466" s="4">
        <v>36039</v>
      </c>
      <c r="B466" s="5">
        <v>6.14</v>
      </c>
      <c r="D466" s="5">
        <f t="shared" si="7"/>
        <v>6.14</v>
      </c>
      <c r="N466"/>
    </row>
    <row r="467" spans="1:14">
      <c r="A467" s="4">
        <v>36069</v>
      </c>
      <c r="B467" s="5">
        <v>5.35</v>
      </c>
      <c r="D467" s="5">
        <f t="shared" si="7"/>
        <v>5.35</v>
      </c>
      <c r="N467"/>
    </row>
    <row r="468" spans="1:14">
      <c r="A468" s="4">
        <v>36100</v>
      </c>
      <c r="B468" s="5">
        <v>5.1100000000000003</v>
      </c>
      <c r="D468" s="5">
        <f t="shared" si="7"/>
        <v>5.1100000000000003</v>
      </c>
      <c r="N468"/>
    </row>
    <row r="469" spans="1:14">
      <c r="A469" s="4">
        <v>36130</v>
      </c>
      <c r="B469" s="5">
        <v>4.07</v>
      </c>
      <c r="D469" s="5">
        <f t="shared" si="7"/>
        <v>4.07</v>
      </c>
      <c r="N469"/>
    </row>
    <row r="470" spans="1:14">
      <c r="A470" s="4">
        <v>36161</v>
      </c>
      <c r="B470" s="5">
        <v>4.79</v>
      </c>
      <c r="D470" s="5">
        <f t="shared" si="7"/>
        <v>4.79</v>
      </c>
      <c r="N470"/>
    </row>
    <row r="471" spans="1:14">
      <c r="A471" s="4">
        <v>36192</v>
      </c>
      <c r="B471" s="5">
        <v>4.84</v>
      </c>
      <c r="D471" s="5">
        <f t="shared" si="7"/>
        <v>4.84</v>
      </c>
      <c r="N471"/>
    </row>
    <row r="472" spans="1:14">
      <c r="A472" s="4">
        <v>36220</v>
      </c>
      <c r="B472" s="5">
        <v>4.9800000000000004</v>
      </c>
      <c r="D472" s="5">
        <f t="shared" si="7"/>
        <v>4.9800000000000004</v>
      </c>
      <c r="N472"/>
    </row>
    <row r="473" spans="1:14">
      <c r="A473" s="4">
        <v>36251</v>
      </c>
      <c r="B473" s="5">
        <v>5.03</v>
      </c>
      <c r="D473" s="5">
        <f t="shared" si="7"/>
        <v>5.03</v>
      </c>
      <c r="N473"/>
    </row>
    <row r="474" spans="1:14">
      <c r="A474" s="4">
        <v>36281</v>
      </c>
      <c r="B474" s="5">
        <v>4.6100000000000003</v>
      </c>
      <c r="D474" s="5">
        <f t="shared" si="7"/>
        <v>4.6100000000000003</v>
      </c>
      <c r="N474"/>
    </row>
    <row r="475" spans="1:14">
      <c r="A475" s="4">
        <v>36312</v>
      </c>
      <c r="B475" s="5">
        <v>5.12</v>
      </c>
      <c r="D475" s="5">
        <f t="shared" si="7"/>
        <v>5.12</v>
      </c>
      <c r="N475"/>
    </row>
    <row r="476" spans="1:14">
      <c r="A476" s="4">
        <v>36342</v>
      </c>
      <c r="B476" s="5">
        <v>5.07</v>
      </c>
      <c r="D476" s="5">
        <f t="shared" si="7"/>
        <v>5.07</v>
      </c>
      <c r="N476"/>
    </row>
    <row r="477" spans="1:14">
      <c r="A477" s="4">
        <v>36373</v>
      </c>
      <c r="B477" s="5">
        <v>5.57</v>
      </c>
      <c r="D477" s="5">
        <f t="shared" si="7"/>
        <v>5.57</v>
      </c>
      <c r="N477"/>
    </row>
    <row r="478" spans="1:14">
      <c r="A478" s="4">
        <v>36404</v>
      </c>
      <c r="B478" s="5">
        <v>5.51</v>
      </c>
      <c r="D478" s="5">
        <f t="shared" si="7"/>
        <v>5.51</v>
      </c>
      <c r="N478"/>
    </row>
    <row r="479" spans="1:14">
      <c r="A479" s="4">
        <v>36434</v>
      </c>
      <c r="B479" s="5">
        <v>5.27</v>
      </c>
      <c r="D479" s="5">
        <f t="shared" si="7"/>
        <v>5.27</v>
      </c>
      <c r="N479"/>
    </row>
    <row r="480" spans="1:14">
      <c r="A480" s="4">
        <v>36465</v>
      </c>
      <c r="B480" s="5">
        <v>5.63</v>
      </c>
      <c r="D480" s="5">
        <f t="shared" si="7"/>
        <v>5.63</v>
      </c>
      <c r="N480"/>
    </row>
    <row r="481" spans="1:14">
      <c r="A481" s="4">
        <v>36495</v>
      </c>
      <c r="B481" s="5">
        <v>3.99</v>
      </c>
      <c r="D481" s="5">
        <f t="shared" si="7"/>
        <v>3.99</v>
      </c>
      <c r="N481"/>
    </row>
    <row r="482" spans="1:14">
      <c r="A482" s="4">
        <v>36526</v>
      </c>
      <c r="B482" s="5">
        <v>5.87</v>
      </c>
      <c r="D482" s="5">
        <f t="shared" si="7"/>
        <v>5.87</v>
      </c>
      <c r="N482"/>
    </row>
    <row r="483" spans="1:14">
      <c r="A483" s="4">
        <v>36557</v>
      </c>
      <c r="B483" s="5">
        <v>5.85</v>
      </c>
      <c r="D483" s="5">
        <f t="shared" si="7"/>
        <v>5.85</v>
      </c>
      <c r="N483"/>
    </row>
    <row r="484" spans="1:14">
      <c r="A484" s="4">
        <v>36586</v>
      </c>
      <c r="B484" s="5">
        <v>6.17</v>
      </c>
      <c r="D484" s="5">
        <f t="shared" si="7"/>
        <v>6.17</v>
      </c>
      <c r="N484"/>
    </row>
    <row r="485" spans="1:14">
      <c r="A485" s="4">
        <v>36617</v>
      </c>
      <c r="B485" s="5">
        <v>6.06</v>
      </c>
      <c r="D485" s="5">
        <f t="shared" si="7"/>
        <v>6.06</v>
      </c>
      <c r="N485"/>
    </row>
    <row r="486" spans="1:14">
      <c r="A486" s="4">
        <v>36647</v>
      </c>
      <c r="B486" s="5">
        <v>6.83</v>
      </c>
      <c r="D486" s="5">
        <f t="shared" si="7"/>
        <v>6.83</v>
      </c>
      <c r="N486"/>
    </row>
    <row r="487" spans="1:14">
      <c r="A487" s="4">
        <v>36678</v>
      </c>
      <c r="B487" s="5">
        <v>6.86</v>
      </c>
      <c r="D487" s="5">
        <f t="shared" si="7"/>
        <v>6.86</v>
      </c>
      <c r="N487"/>
    </row>
    <row r="488" spans="1:14">
      <c r="A488" s="4">
        <v>36708</v>
      </c>
      <c r="B488" s="5">
        <v>6.64</v>
      </c>
      <c r="D488" s="5">
        <f t="shared" si="7"/>
        <v>6.64</v>
      </c>
      <c r="N488"/>
    </row>
    <row r="489" spans="1:14">
      <c r="A489" s="4">
        <v>36739</v>
      </c>
      <c r="B489" s="5">
        <v>6.65</v>
      </c>
      <c r="D489" s="5">
        <f t="shared" si="7"/>
        <v>6.65</v>
      </c>
      <c r="N489"/>
    </row>
    <row r="490" spans="1:14">
      <c r="A490" s="4">
        <v>36770</v>
      </c>
      <c r="B490" s="5">
        <v>6.6</v>
      </c>
      <c r="D490" s="5">
        <f t="shared" si="7"/>
        <v>6.6</v>
      </c>
      <c r="N490"/>
    </row>
    <row r="491" spans="1:14">
      <c r="A491" s="4">
        <v>36800</v>
      </c>
      <c r="B491" s="5">
        <v>6.59</v>
      </c>
      <c r="D491" s="5">
        <f t="shared" si="7"/>
        <v>6.59</v>
      </c>
      <c r="N491"/>
    </row>
    <row r="492" spans="1:14">
      <c r="A492" s="4">
        <v>36831</v>
      </c>
      <c r="B492" s="5">
        <v>6.62</v>
      </c>
      <c r="D492" s="5">
        <f t="shared" si="7"/>
        <v>6.62</v>
      </c>
      <c r="N492"/>
    </row>
    <row r="493" spans="1:14">
      <c r="A493" s="4">
        <v>36861</v>
      </c>
      <c r="B493" s="5">
        <v>5.41</v>
      </c>
      <c r="D493" s="5">
        <f t="shared" si="7"/>
        <v>5.41</v>
      </c>
      <c r="N493"/>
    </row>
    <row r="494" spans="1:14">
      <c r="A494" s="4">
        <v>36892</v>
      </c>
      <c r="B494" s="5">
        <v>5.74</v>
      </c>
      <c r="D494" s="5">
        <f t="shared" si="7"/>
        <v>5.74</v>
      </c>
      <c r="N494"/>
    </row>
    <row r="495" spans="1:14">
      <c r="A495" s="4">
        <v>36923</v>
      </c>
      <c r="B495" s="5">
        <v>5.59</v>
      </c>
      <c r="D495" s="5">
        <f t="shared" si="7"/>
        <v>5.59</v>
      </c>
      <c r="N495"/>
    </row>
    <row r="496" spans="1:14">
      <c r="A496" s="4">
        <v>36951</v>
      </c>
      <c r="B496" s="5">
        <v>5.29</v>
      </c>
      <c r="D496" s="5">
        <f t="shared" si="7"/>
        <v>5.29</v>
      </c>
      <c r="N496"/>
    </row>
    <row r="497" spans="1:14">
      <c r="A497" s="4">
        <v>36982</v>
      </c>
      <c r="B497" s="5">
        <v>4.67</v>
      </c>
      <c r="D497" s="5">
        <f t="shared" si="7"/>
        <v>4.67</v>
      </c>
      <c r="N497"/>
    </row>
    <row r="498" spans="1:14">
      <c r="A498" s="4">
        <v>37012</v>
      </c>
      <c r="B498" s="5">
        <v>4.24</v>
      </c>
      <c r="D498" s="5">
        <f t="shared" si="7"/>
        <v>4.24</v>
      </c>
      <c r="N498"/>
    </row>
    <row r="499" spans="1:14">
      <c r="A499" s="4">
        <v>37043</v>
      </c>
      <c r="B499" s="5">
        <v>3.95</v>
      </c>
      <c r="D499" s="5">
        <f t="shared" si="7"/>
        <v>3.95</v>
      </c>
      <c r="N499"/>
    </row>
    <row r="500" spans="1:14">
      <c r="A500" s="4">
        <v>37073</v>
      </c>
      <c r="B500" s="5">
        <v>3.82</v>
      </c>
      <c r="D500" s="5">
        <f t="shared" si="7"/>
        <v>3.82</v>
      </c>
      <c r="N500"/>
    </row>
    <row r="501" spans="1:14">
      <c r="A501" s="4">
        <v>37104</v>
      </c>
      <c r="B501" s="5">
        <v>3.66</v>
      </c>
      <c r="D501" s="5">
        <f t="shared" si="7"/>
        <v>3.66</v>
      </c>
      <c r="N501"/>
    </row>
    <row r="502" spans="1:14">
      <c r="A502" s="4">
        <v>37135</v>
      </c>
      <c r="B502" s="5">
        <v>2.75</v>
      </c>
      <c r="D502" s="5">
        <f t="shared" si="7"/>
        <v>2.75</v>
      </c>
      <c r="N502"/>
    </row>
    <row r="503" spans="1:14">
      <c r="A503" s="4">
        <v>37165</v>
      </c>
      <c r="B503" s="5">
        <v>2.66</v>
      </c>
      <c r="D503" s="5">
        <f t="shared" si="7"/>
        <v>2.66</v>
      </c>
      <c r="N503"/>
    </row>
    <row r="504" spans="1:14">
      <c r="A504" s="4">
        <v>37196</v>
      </c>
      <c r="B504" s="5">
        <v>2.06</v>
      </c>
      <c r="D504" s="5">
        <f t="shared" si="7"/>
        <v>2.06</v>
      </c>
      <c r="N504"/>
    </row>
    <row r="505" spans="1:14">
      <c r="A505" s="4">
        <v>37226</v>
      </c>
      <c r="B505" s="5">
        <v>1.52</v>
      </c>
      <c r="D505" s="5">
        <f t="shared" si="7"/>
        <v>1.52</v>
      </c>
      <c r="N505"/>
    </row>
    <row r="506" spans="1:14">
      <c r="A506" s="4">
        <v>37257</v>
      </c>
      <c r="B506" s="5">
        <v>1.85</v>
      </c>
      <c r="D506" s="5">
        <f t="shared" si="7"/>
        <v>1.85</v>
      </c>
      <c r="N506"/>
    </row>
    <row r="507" spans="1:14">
      <c r="A507" s="4">
        <v>37288</v>
      </c>
      <c r="B507" s="5">
        <v>1.83</v>
      </c>
      <c r="D507" s="5">
        <f t="shared" si="7"/>
        <v>1.83</v>
      </c>
      <c r="N507"/>
    </row>
    <row r="508" spans="1:14">
      <c r="A508" s="4">
        <v>37316</v>
      </c>
      <c r="B508" s="5">
        <v>1.74</v>
      </c>
      <c r="D508" s="5">
        <f t="shared" si="7"/>
        <v>1.74</v>
      </c>
      <c r="N508"/>
    </row>
    <row r="509" spans="1:14">
      <c r="A509" s="4">
        <v>37347</v>
      </c>
      <c r="B509" s="5">
        <v>1.82</v>
      </c>
      <c r="D509" s="5">
        <f t="shared" si="7"/>
        <v>1.82</v>
      </c>
      <c r="N509"/>
    </row>
    <row r="510" spans="1:14">
      <c r="A510" s="4">
        <v>37377</v>
      </c>
      <c r="B510" s="5">
        <v>1.79</v>
      </c>
      <c r="D510" s="5">
        <f t="shared" si="7"/>
        <v>1.79</v>
      </c>
      <c r="N510"/>
    </row>
    <row r="511" spans="1:14">
      <c r="A511" s="4">
        <v>37408</v>
      </c>
      <c r="B511" s="5">
        <v>1.73</v>
      </c>
      <c r="D511" s="5">
        <f t="shared" si="7"/>
        <v>1.73</v>
      </c>
      <c r="N511"/>
    </row>
    <row r="512" spans="1:14">
      <c r="A512" s="4">
        <v>37438</v>
      </c>
      <c r="B512" s="5">
        <v>1.76</v>
      </c>
      <c r="D512" s="5">
        <f t="shared" si="7"/>
        <v>1.76</v>
      </c>
      <c r="N512"/>
    </row>
    <row r="513" spans="1:14">
      <c r="A513" s="4">
        <v>37469</v>
      </c>
      <c r="B513" s="5">
        <v>1.81</v>
      </c>
      <c r="D513" s="5">
        <f t="shared" si="7"/>
        <v>1.81</v>
      </c>
      <c r="N513"/>
    </row>
    <row r="514" spans="1:14">
      <c r="A514" s="4">
        <v>37500</v>
      </c>
      <c r="B514" s="5">
        <v>1.85</v>
      </c>
      <c r="D514" s="5">
        <f t="shared" si="7"/>
        <v>1.85</v>
      </c>
      <c r="N514"/>
    </row>
    <row r="515" spans="1:14">
      <c r="A515" s="4">
        <v>37530</v>
      </c>
      <c r="B515" s="5">
        <v>1.82</v>
      </c>
      <c r="D515" s="5">
        <f t="shared" ref="D515:D578" si="8">B515</f>
        <v>1.82</v>
      </c>
      <c r="N515"/>
    </row>
    <row r="516" spans="1:14">
      <c r="A516" s="4">
        <v>37561</v>
      </c>
      <c r="B516" s="5">
        <v>1.23</v>
      </c>
      <c r="D516" s="5">
        <f t="shared" si="8"/>
        <v>1.23</v>
      </c>
      <c r="N516"/>
    </row>
    <row r="517" spans="1:14">
      <c r="A517" s="4">
        <v>37591</v>
      </c>
      <c r="B517" s="5">
        <v>1.1599999999999999</v>
      </c>
      <c r="D517" s="5">
        <f t="shared" si="8"/>
        <v>1.1599999999999999</v>
      </c>
      <c r="N517"/>
    </row>
    <row r="518" spans="1:14">
      <c r="A518" s="4">
        <v>37622</v>
      </c>
      <c r="B518" s="5">
        <v>1.33</v>
      </c>
      <c r="D518" s="5">
        <f t="shared" si="8"/>
        <v>1.33</v>
      </c>
      <c r="N518"/>
    </row>
    <row r="519" spans="1:14">
      <c r="A519" s="4">
        <v>37653</v>
      </c>
      <c r="B519" s="5">
        <v>1.33</v>
      </c>
      <c r="D519" s="5">
        <f t="shared" si="8"/>
        <v>1.33</v>
      </c>
      <c r="N519"/>
    </row>
    <row r="520" spans="1:14">
      <c r="A520" s="4">
        <v>37681</v>
      </c>
      <c r="B520" s="5">
        <v>1.38</v>
      </c>
      <c r="D520" s="5">
        <f t="shared" si="8"/>
        <v>1.38</v>
      </c>
      <c r="N520"/>
    </row>
    <row r="521" spans="1:14">
      <c r="A521" s="4">
        <v>37712</v>
      </c>
      <c r="B521" s="5">
        <v>1.31</v>
      </c>
      <c r="D521" s="5">
        <f t="shared" si="8"/>
        <v>1.31</v>
      </c>
      <c r="N521"/>
    </row>
    <row r="522" spans="1:14">
      <c r="A522" s="4">
        <v>37742</v>
      </c>
      <c r="B522" s="5">
        <v>1.28</v>
      </c>
      <c r="D522" s="5">
        <f t="shared" si="8"/>
        <v>1.28</v>
      </c>
      <c r="N522"/>
    </row>
    <row r="523" spans="1:14">
      <c r="A523" s="4">
        <v>37773</v>
      </c>
      <c r="B523" s="5">
        <v>1.45</v>
      </c>
      <c r="D523" s="5">
        <f t="shared" si="8"/>
        <v>1.45</v>
      </c>
      <c r="N523"/>
    </row>
    <row r="524" spans="1:14">
      <c r="A524" s="4">
        <v>37803</v>
      </c>
      <c r="B524" s="5">
        <v>1.04</v>
      </c>
      <c r="D524" s="5">
        <f t="shared" si="8"/>
        <v>1.04</v>
      </c>
      <c r="N524"/>
    </row>
    <row r="525" spans="1:14">
      <c r="A525" s="4">
        <v>37834</v>
      </c>
      <c r="B525" s="5">
        <v>1.01</v>
      </c>
      <c r="D525" s="5">
        <f t="shared" si="8"/>
        <v>1.01</v>
      </c>
      <c r="N525"/>
    </row>
    <row r="526" spans="1:14">
      <c r="A526" s="4">
        <v>37865</v>
      </c>
      <c r="B526" s="5">
        <v>1.17</v>
      </c>
      <c r="D526" s="5">
        <f t="shared" si="8"/>
        <v>1.17</v>
      </c>
      <c r="N526"/>
    </row>
    <row r="527" spans="1:14">
      <c r="A527" s="4">
        <v>37895</v>
      </c>
      <c r="B527" s="5">
        <v>1.03</v>
      </c>
      <c r="D527" s="5">
        <f t="shared" si="8"/>
        <v>1.03</v>
      </c>
      <c r="N527"/>
    </row>
    <row r="528" spans="1:14">
      <c r="A528" s="4">
        <v>37926</v>
      </c>
      <c r="B528" s="5">
        <v>1.01</v>
      </c>
      <c r="D528" s="5">
        <f t="shared" si="8"/>
        <v>1.01</v>
      </c>
      <c r="N528"/>
    </row>
    <row r="529" spans="1:14">
      <c r="A529" s="4">
        <v>37956</v>
      </c>
      <c r="B529" s="5">
        <v>0.94</v>
      </c>
      <c r="D529" s="5">
        <f t="shared" si="8"/>
        <v>0.94</v>
      </c>
      <c r="N529"/>
    </row>
    <row r="530" spans="1:14">
      <c r="A530" s="4">
        <v>37987</v>
      </c>
      <c r="B530" s="5">
        <v>1.03</v>
      </c>
      <c r="D530" s="5">
        <f t="shared" si="8"/>
        <v>1.03</v>
      </c>
      <c r="N530"/>
    </row>
    <row r="531" spans="1:14">
      <c r="A531" s="4">
        <v>38018</v>
      </c>
      <c r="B531" s="5">
        <v>1.04</v>
      </c>
      <c r="D531" s="5">
        <f t="shared" si="8"/>
        <v>1.04</v>
      </c>
      <c r="N531"/>
    </row>
    <row r="532" spans="1:14">
      <c r="A532" s="4">
        <v>38047</v>
      </c>
      <c r="B532" s="5">
        <v>1.05</v>
      </c>
      <c r="D532" s="5">
        <f t="shared" si="8"/>
        <v>1.05</v>
      </c>
      <c r="N532"/>
    </row>
    <row r="533" spans="1:14">
      <c r="A533" s="4">
        <v>38078</v>
      </c>
      <c r="B533" s="5">
        <v>1.03</v>
      </c>
      <c r="D533" s="5">
        <f t="shared" si="8"/>
        <v>1.03</v>
      </c>
      <c r="N533"/>
    </row>
    <row r="534" spans="1:14">
      <c r="A534" s="4">
        <v>38108</v>
      </c>
      <c r="B534" s="5">
        <v>1.02</v>
      </c>
      <c r="D534" s="5">
        <f t="shared" si="8"/>
        <v>1.02</v>
      </c>
      <c r="N534"/>
    </row>
    <row r="535" spans="1:14">
      <c r="A535" s="4">
        <v>38139</v>
      </c>
      <c r="B535" s="5">
        <v>1.38</v>
      </c>
      <c r="D535" s="5">
        <f t="shared" si="8"/>
        <v>1.38</v>
      </c>
      <c r="N535"/>
    </row>
    <row r="536" spans="1:14">
      <c r="A536" s="4">
        <v>38169</v>
      </c>
      <c r="B536" s="5">
        <v>1.29</v>
      </c>
      <c r="D536" s="5">
        <f t="shared" si="8"/>
        <v>1.29</v>
      </c>
      <c r="N536"/>
    </row>
    <row r="537" spans="1:14">
      <c r="A537" s="4">
        <v>38200</v>
      </c>
      <c r="B537" s="5">
        <v>1.55</v>
      </c>
      <c r="D537" s="5">
        <f t="shared" si="8"/>
        <v>1.55</v>
      </c>
      <c r="N537"/>
    </row>
    <row r="538" spans="1:14">
      <c r="A538" s="4">
        <v>38231</v>
      </c>
      <c r="B538" s="5">
        <v>1.94</v>
      </c>
      <c r="D538" s="5">
        <f t="shared" si="8"/>
        <v>1.94</v>
      </c>
      <c r="N538"/>
    </row>
    <row r="539" spans="1:14">
      <c r="A539" s="4">
        <v>38261</v>
      </c>
      <c r="B539" s="5">
        <v>1.79</v>
      </c>
      <c r="D539" s="5">
        <f t="shared" si="8"/>
        <v>1.79</v>
      </c>
      <c r="N539"/>
    </row>
    <row r="540" spans="1:14">
      <c r="A540" s="4">
        <v>38292</v>
      </c>
      <c r="B540" s="5">
        <v>2.02</v>
      </c>
      <c r="D540" s="5">
        <f t="shared" si="8"/>
        <v>2.02</v>
      </c>
      <c r="N540"/>
    </row>
    <row r="541" spans="1:14">
      <c r="A541" s="4">
        <v>38322</v>
      </c>
      <c r="B541" s="5">
        <v>1.97</v>
      </c>
      <c r="D541" s="5">
        <f t="shared" si="8"/>
        <v>1.97</v>
      </c>
      <c r="N541"/>
    </row>
    <row r="542" spans="1:14">
      <c r="A542" s="4">
        <v>38353</v>
      </c>
      <c r="B542" s="5">
        <v>2.5</v>
      </c>
      <c r="D542" s="5">
        <f t="shared" si="8"/>
        <v>2.5</v>
      </c>
      <c r="N542"/>
    </row>
    <row r="543" spans="1:14">
      <c r="A543" s="4">
        <v>38384</v>
      </c>
      <c r="B543" s="5">
        <v>2.52</v>
      </c>
      <c r="D543" s="5">
        <f t="shared" si="8"/>
        <v>2.52</v>
      </c>
      <c r="N543"/>
    </row>
    <row r="544" spans="1:14">
      <c r="A544" s="4">
        <v>38412</v>
      </c>
      <c r="B544" s="5">
        <v>2.96</v>
      </c>
      <c r="D544" s="5">
        <f t="shared" si="8"/>
        <v>2.96</v>
      </c>
      <c r="N544"/>
    </row>
    <row r="545" spans="1:14">
      <c r="A545" s="4">
        <v>38443</v>
      </c>
      <c r="B545" s="5">
        <v>2.97</v>
      </c>
      <c r="D545" s="5">
        <f t="shared" si="8"/>
        <v>2.97</v>
      </c>
      <c r="N545"/>
    </row>
    <row r="546" spans="1:14">
      <c r="A546" s="4">
        <v>38473</v>
      </c>
      <c r="B546" s="5">
        <v>3.09</v>
      </c>
      <c r="D546" s="5">
        <f t="shared" si="8"/>
        <v>3.09</v>
      </c>
      <c r="N546"/>
    </row>
    <row r="547" spans="1:14">
      <c r="A547" s="4">
        <v>38504</v>
      </c>
      <c r="B547" s="5">
        <v>3.35</v>
      </c>
      <c r="D547" s="5">
        <f t="shared" si="8"/>
        <v>3.35</v>
      </c>
      <c r="N547"/>
    </row>
    <row r="548" spans="1:14">
      <c r="A548" s="4">
        <v>38534</v>
      </c>
      <c r="B548" s="5">
        <v>3.31</v>
      </c>
      <c r="D548" s="5">
        <f t="shared" si="8"/>
        <v>3.31</v>
      </c>
      <c r="N548"/>
    </row>
    <row r="549" spans="1:14">
      <c r="A549" s="4">
        <v>38565</v>
      </c>
      <c r="B549" s="5">
        <v>3.63</v>
      </c>
      <c r="D549" s="5">
        <f t="shared" si="8"/>
        <v>3.63</v>
      </c>
      <c r="N549"/>
    </row>
    <row r="550" spans="1:14">
      <c r="A550" s="4">
        <v>38596</v>
      </c>
      <c r="B550" s="5">
        <v>3.93</v>
      </c>
      <c r="D550" s="5">
        <f t="shared" si="8"/>
        <v>3.93</v>
      </c>
      <c r="N550"/>
    </row>
    <row r="551" spans="1:14">
      <c r="A551" s="4">
        <v>38626</v>
      </c>
      <c r="B551" s="5">
        <v>4.0199999999999996</v>
      </c>
      <c r="D551" s="5">
        <f t="shared" si="8"/>
        <v>4.0199999999999996</v>
      </c>
      <c r="N551"/>
    </row>
    <row r="552" spans="1:14">
      <c r="A552" s="4">
        <v>38657</v>
      </c>
      <c r="B552" s="5">
        <v>4.03</v>
      </c>
      <c r="D552" s="5">
        <f t="shared" si="8"/>
        <v>4.03</v>
      </c>
      <c r="N552"/>
    </row>
    <row r="553" spans="1:14">
      <c r="A553" s="4">
        <v>38687</v>
      </c>
      <c r="B553" s="5">
        <v>4.09</v>
      </c>
      <c r="D553" s="5">
        <f t="shared" si="8"/>
        <v>4.09</v>
      </c>
      <c r="N553"/>
    </row>
    <row r="554" spans="1:14">
      <c r="A554" s="4">
        <v>38718</v>
      </c>
      <c r="B554" s="5">
        <v>4.47</v>
      </c>
      <c r="D554" s="5">
        <f t="shared" si="8"/>
        <v>4.47</v>
      </c>
      <c r="N554"/>
    </row>
    <row r="555" spans="1:14">
      <c r="A555" s="4">
        <v>38749</v>
      </c>
      <c r="B555" s="5">
        <v>4.5199999999999996</v>
      </c>
      <c r="D555" s="5">
        <f t="shared" si="8"/>
        <v>4.5199999999999996</v>
      </c>
      <c r="N555"/>
    </row>
    <row r="556" spans="1:14">
      <c r="A556" s="4">
        <v>38777</v>
      </c>
      <c r="B556" s="5">
        <v>5</v>
      </c>
      <c r="D556" s="5">
        <f t="shared" si="8"/>
        <v>5</v>
      </c>
      <c r="N556"/>
    </row>
    <row r="557" spans="1:14">
      <c r="A557" s="4">
        <v>38808</v>
      </c>
      <c r="B557" s="5">
        <v>4.8600000000000003</v>
      </c>
      <c r="D557" s="5">
        <f t="shared" si="8"/>
        <v>4.8600000000000003</v>
      </c>
      <c r="N557"/>
    </row>
    <row r="558" spans="1:14">
      <c r="A558" s="4">
        <v>38838</v>
      </c>
      <c r="B558" s="5">
        <v>5.05</v>
      </c>
      <c r="D558" s="5">
        <f t="shared" si="8"/>
        <v>5.05</v>
      </c>
      <c r="N558"/>
    </row>
    <row r="559" spans="1:14">
      <c r="A559" s="4">
        <v>38869</v>
      </c>
      <c r="B559" s="5">
        <v>5.05</v>
      </c>
      <c r="D559" s="5">
        <f t="shared" si="8"/>
        <v>5.05</v>
      </c>
      <c r="N559"/>
    </row>
    <row r="560" spans="1:14">
      <c r="A560" s="4">
        <v>38899</v>
      </c>
      <c r="B560" s="5">
        <v>5.31</v>
      </c>
      <c r="D560" s="5">
        <f t="shared" si="8"/>
        <v>5.31</v>
      </c>
      <c r="N560"/>
    </row>
    <row r="561" spans="1:14">
      <c r="A561" s="4">
        <v>38930</v>
      </c>
      <c r="B561" s="5">
        <v>5.31</v>
      </c>
      <c r="D561" s="5">
        <f t="shared" si="8"/>
        <v>5.31</v>
      </c>
      <c r="N561"/>
    </row>
    <row r="562" spans="1:14">
      <c r="A562" s="4">
        <v>38961</v>
      </c>
      <c r="B562" s="5">
        <v>5.34</v>
      </c>
      <c r="D562" s="5">
        <f t="shared" si="8"/>
        <v>5.34</v>
      </c>
      <c r="N562"/>
    </row>
    <row r="563" spans="1:14">
      <c r="A563" s="4">
        <v>38991</v>
      </c>
      <c r="B563" s="5">
        <v>5.31</v>
      </c>
      <c r="D563" s="5">
        <f t="shared" si="8"/>
        <v>5.31</v>
      </c>
      <c r="N563"/>
    </row>
    <row r="564" spans="1:14">
      <c r="A564" s="4">
        <v>39022</v>
      </c>
      <c r="B564" s="5">
        <v>5.31</v>
      </c>
      <c r="D564" s="5">
        <f t="shared" si="8"/>
        <v>5.31</v>
      </c>
      <c r="N564"/>
    </row>
    <row r="565" spans="1:14">
      <c r="A565" s="4">
        <v>39052</v>
      </c>
      <c r="B565" s="5">
        <v>5.17</v>
      </c>
      <c r="D565" s="5">
        <f t="shared" si="8"/>
        <v>5.17</v>
      </c>
      <c r="N565"/>
    </row>
    <row r="566" spans="1:14">
      <c r="A566" s="4">
        <v>39083</v>
      </c>
      <c r="B566" s="5">
        <v>5.33</v>
      </c>
      <c r="D566" s="5">
        <f t="shared" si="8"/>
        <v>5.33</v>
      </c>
      <c r="N566"/>
    </row>
    <row r="567" spans="1:14">
      <c r="A567" s="4">
        <v>39114</v>
      </c>
      <c r="B567" s="5">
        <v>5.41</v>
      </c>
      <c r="D567" s="5">
        <f t="shared" si="8"/>
        <v>5.41</v>
      </c>
      <c r="N567"/>
    </row>
    <row r="568" spans="1:14">
      <c r="A568" s="4">
        <v>39142</v>
      </c>
      <c r="B568" s="5">
        <v>5.3</v>
      </c>
      <c r="D568" s="5">
        <f t="shared" si="8"/>
        <v>5.3</v>
      </c>
      <c r="N568"/>
    </row>
    <row r="569" spans="1:14">
      <c r="A569" s="4">
        <v>39173</v>
      </c>
      <c r="B569" s="5">
        <v>5.29</v>
      </c>
      <c r="D569" s="5">
        <f t="shared" si="8"/>
        <v>5.29</v>
      </c>
      <c r="N569"/>
    </row>
    <row r="570" spans="1:14">
      <c r="A570" s="4">
        <v>39203</v>
      </c>
      <c r="B570" s="5">
        <v>5.28</v>
      </c>
      <c r="D570" s="5">
        <f t="shared" si="8"/>
        <v>5.28</v>
      </c>
      <c r="N570"/>
    </row>
    <row r="571" spans="1:14">
      <c r="A571" s="4">
        <v>39234</v>
      </c>
      <c r="B571" s="5">
        <v>5.31</v>
      </c>
      <c r="D571" s="5">
        <f t="shared" si="8"/>
        <v>5.31</v>
      </c>
      <c r="N571"/>
    </row>
    <row r="572" spans="1:14">
      <c r="A572" s="4">
        <v>39264</v>
      </c>
      <c r="B572" s="5">
        <v>5.28</v>
      </c>
      <c r="D572" s="5">
        <f t="shared" si="8"/>
        <v>5.28</v>
      </c>
      <c r="N572"/>
    </row>
    <row r="573" spans="1:14">
      <c r="A573" s="4">
        <v>39295</v>
      </c>
      <c r="B573" s="5">
        <v>4.96</v>
      </c>
      <c r="D573" s="5">
        <f t="shared" si="8"/>
        <v>4.96</v>
      </c>
      <c r="N573"/>
    </row>
    <row r="574" spans="1:14">
      <c r="A574" s="4">
        <v>39326</v>
      </c>
      <c r="B574" s="5">
        <v>4.58</v>
      </c>
      <c r="D574" s="5">
        <f t="shared" si="8"/>
        <v>4.58</v>
      </c>
      <c r="N574"/>
    </row>
    <row r="575" spans="1:14">
      <c r="A575" s="4">
        <v>39356</v>
      </c>
      <c r="B575" s="5">
        <v>4.5999999999999996</v>
      </c>
      <c r="D575" s="5">
        <f t="shared" si="8"/>
        <v>4.5999999999999996</v>
      </c>
      <c r="N575"/>
    </row>
    <row r="576" spans="1:14">
      <c r="A576" s="4">
        <v>39387</v>
      </c>
      <c r="B576" s="5">
        <v>4.66</v>
      </c>
      <c r="D576" s="5">
        <f t="shared" si="8"/>
        <v>4.66</v>
      </c>
      <c r="N576"/>
    </row>
    <row r="577" spans="1:15">
      <c r="A577" s="4">
        <v>39417</v>
      </c>
      <c r="B577" s="5">
        <v>3.06</v>
      </c>
      <c r="D577" s="5">
        <f t="shared" si="8"/>
        <v>3.06</v>
      </c>
      <c r="N577"/>
    </row>
    <row r="578" spans="1:15">
      <c r="A578" s="4">
        <v>39448</v>
      </c>
      <c r="B578" s="5">
        <v>3.22</v>
      </c>
      <c r="D578" s="5">
        <f t="shared" si="8"/>
        <v>3.22</v>
      </c>
      <c r="N578"/>
    </row>
    <row r="579" spans="1:15">
      <c r="A579" s="4">
        <v>39479</v>
      </c>
      <c r="B579" s="5">
        <v>3.01</v>
      </c>
      <c r="D579" s="5">
        <f t="shared" ref="D579:D589" si="9">B579</f>
        <v>3.01</v>
      </c>
      <c r="N579"/>
    </row>
    <row r="580" spans="1:15">
      <c r="A580" s="4">
        <v>39508</v>
      </c>
      <c r="B580" s="5">
        <v>2.5099999999999998</v>
      </c>
      <c r="D580" s="5">
        <f t="shared" si="9"/>
        <v>2.5099999999999998</v>
      </c>
      <c r="N580"/>
    </row>
    <row r="581" spans="1:15">
      <c r="A581" s="4">
        <v>39539</v>
      </c>
      <c r="B581" s="5">
        <v>2.37</v>
      </c>
      <c r="D581" s="5">
        <f t="shared" si="9"/>
        <v>2.37</v>
      </c>
      <c r="N581"/>
    </row>
    <row r="582" spans="1:15">
      <c r="A582" s="4">
        <v>39569</v>
      </c>
      <c r="B582" s="5">
        <v>1.98</v>
      </c>
      <c r="D582" s="5">
        <f t="shared" si="9"/>
        <v>1.98</v>
      </c>
      <c r="N582"/>
    </row>
    <row r="583" spans="1:15">
      <c r="A583" s="4">
        <v>39600</v>
      </c>
      <c r="B583" s="5">
        <v>2.4700000000000002</v>
      </c>
      <c r="D583" s="5">
        <f t="shared" si="9"/>
        <v>2.4700000000000002</v>
      </c>
      <c r="N583"/>
      <c r="O583" s="3"/>
    </row>
    <row r="584" spans="1:15">
      <c r="A584" s="4">
        <v>39630</v>
      </c>
      <c r="B584" s="5">
        <v>2.09</v>
      </c>
      <c r="D584" s="5">
        <f t="shared" si="9"/>
        <v>2.09</v>
      </c>
      <c r="N584"/>
      <c r="O584" s="3"/>
    </row>
    <row r="585" spans="1:15">
      <c r="A585" s="4">
        <v>39661</v>
      </c>
      <c r="B585" s="5">
        <v>1.94</v>
      </c>
      <c r="D585" s="5">
        <f t="shared" si="9"/>
        <v>1.94</v>
      </c>
      <c r="N585"/>
      <c r="O585" s="3"/>
    </row>
    <row r="586" spans="1:15">
      <c r="A586" s="4">
        <v>39692</v>
      </c>
      <c r="B586" s="5">
        <v>2.0299999999999998</v>
      </c>
      <c r="D586" s="5">
        <f t="shared" si="9"/>
        <v>2.0299999999999998</v>
      </c>
      <c r="N586"/>
      <c r="O586" s="3"/>
    </row>
    <row r="587" spans="1:15">
      <c r="A587" s="4">
        <v>39722</v>
      </c>
      <c r="B587" s="5">
        <v>0.22</v>
      </c>
      <c r="D587" s="5">
        <f t="shared" si="9"/>
        <v>0.22</v>
      </c>
      <c r="N587"/>
      <c r="O587" s="3"/>
    </row>
    <row r="588" spans="1:15">
      <c r="A588" s="4">
        <v>39753</v>
      </c>
      <c r="B588" s="5">
        <v>0.52</v>
      </c>
      <c r="D588" s="5">
        <f t="shared" si="9"/>
        <v>0.52</v>
      </c>
      <c r="N588"/>
      <c r="O588" s="3"/>
    </row>
    <row r="589" spans="1:15">
      <c r="A589" s="4">
        <v>39783</v>
      </c>
      <c r="B589" s="5">
        <v>0.14000000000000001</v>
      </c>
      <c r="D589" s="5">
        <f t="shared" si="9"/>
        <v>0.14000000000000001</v>
      </c>
      <c r="N589"/>
      <c r="O589" s="3"/>
    </row>
    <row r="590" spans="1:15">
      <c r="A590" s="4">
        <v>39814</v>
      </c>
      <c r="B590" s="5">
        <v>0.23</v>
      </c>
      <c r="C590" s="8">
        <v>0.61117911903324895</v>
      </c>
      <c r="D590" s="3">
        <f>C590</f>
        <v>0.61117911903324895</v>
      </c>
      <c r="N590"/>
      <c r="O590" s="3"/>
    </row>
    <row r="591" spans="1:15">
      <c r="A591" s="4">
        <v>39845</v>
      </c>
      <c r="B591" s="5">
        <v>0.22</v>
      </c>
      <c r="C591" s="8">
        <v>0.87610253071273014</v>
      </c>
      <c r="D591" s="3">
        <f t="shared" ref="D591:D654" si="10">C591</f>
        <v>0.87610253071273014</v>
      </c>
      <c r="N591"/>
      <c r="O591" s="3"/>
    </row>
    <row r="592" spans="1:15">
      <c r="A592" s="4">
        <v>39873</v>
      </c>
      <c r="B592" s="5">
        <v>0.16</v>
      </c>
      <c r="C592" s="8">
        <v>0.7502451931884262</v>
      </c>
      <c r="D592" s="3">
        <f t="shared" si="10"/>
        <v>0.7502451931884262</v>
      </c>
      <c r="E592" s="3"/>
      <c r="I592" s="4"/>
      <c r="N592"/>
      <c r="O592" s="3"/>
    </row>
    <row r="593" spans="1:15">
      <c r="A593" s="4">
        <v>39904</v>
      </c>
      <c r="B593" s="5">
        <v>0.2</v>
      </c>
      <c r="C593" s="8">
        <v>0.42662848872593662</v>
      </c>
      <c r="D593" s="3">
        <f t="shared" si="10"/>
        <v>0.42662848872593662</v>
      </c>
      <c r="E593" s="3"/>
      <c r="I593" s="4"/>
      <c r="N593"/>
      <c r="O593" s="3"/>
    </row>
    <row r="594" spans="1:15">
      <c r="A594" s="4">
        <v>39934</v>
      </c>
      <c r="B594" s="5">
        <v>0.19</v>
      </c>
      <c r="C594" s="8">
        <v>0.20663905219726075</v>
      </c>
      <c r="D594" s="3">
        <f t="shared" si="10"/>
        <v>0.20663905219726075</v>
      </c>
      <c r="E594" s="3"/>
      <c r="I594" s="4"/>
      <c r="N594"/>
      <c r="O594" s="3"/>
    </row>
    <row r="595" spans="1:15">
      <c r="A595" s="4">
        <v>39965</v>
      </c>
      <c r="B595" s="5">
        <v>0.22</v>
      </c>
      <c r="C595" s="8">
        <v>2.1533672231777601E-2</v>
      </c>
      <c r="D595" s="3">
        <f t="shared" si="10"/>
        <v>2.1533672231777601E-2</v>
      </c>
      <c r="E595" s="3"/>
      <c r="I595" s="4"/>
      <c r="N595"/>
      <c r="O595" s="3"/>
    </row>
    <row r="596" spans="1:15">
      <c r="A596" s="4">
        <v>39995</v>
      </c>
      <c r="B596" s="5">
        <v>0.18</v>
      </c>
      <c r="C596" s="8">
        <v>-0.11737757496031342</v>
      </c>
      <c r="D596" s="3">
        <f t="shared" si="10"/>
        <v>-0.11737757496031342</v>
      </c>
      <c r="E596" s="3"/>
      <c r="I596" s="4"/>
      <c r="N596"/>
      <c r="O596" s="3"/>
    </row>
    <row r="597" spans="1:15">
      <c r="A597" s="4">
        <v>40026</v>
      </c>
      <c r="B597" s="5">
        <v>0.15</v>
      </c>
      <c r="C597" s="8">
        <v>-0.28274269788677753</v>
      </c>
      <c r="D597" s="3">
        <f t="shared" si="10"/>
        <v>-0.28274269788677753</v>
      </c>
      <c r="E597" s="3"/>
      <c r="I597" s="4"/>
      <c r="N597"/>
      <c r="O597" s="3"/>
    </row>
    <row r="598" spans="1:15">
      <c r="A598" s="4">
        <v>40057</v>
      </c>
      <c r="B598" s="5">
        <v>7.0000000000000007E-2</v>
      </c>
      <c r="C598" s="8">
        <v>-0.40604609377241019</v>
      </c>
      <c r="D598" s="3">
        <f t="shared" si="10"/>
        <v>-0.40604609377241019</v>
      </c>
      <c r="E598" s="3"/>
      <c r="I598" s="4"/>
      <c r="N598"/>
      <c r="O598" s="3"/>
    </row>
    <row r="599" spans="1:15">
      <c r="A599" s="4">
        <v>40087</v>
      </c>
      <c r="B599" s="5">
        <v>0.11</v>
      </c>
      <c r="C599" s="8">
        <v>-0.47462960648832908</v>
      </c>
      <c r="D599" s="3">
        <f t="shared" si="10"/>
        <v>-0.47462960648832908</v>
      </c>
      <c r="E599" s="3"/>
      <c r="I599" s="4"/>
      <c r="N599"/>
      <c r="O599" s="3"/>
    </row>
    <row r="600" spans="1:15">
      <c r="A600" s="4">
        <v>40118</v>
      </c>
      <c r="B600" s="5">
        <v>0.13</v>
      </c>
      <c r="C600" s="8">
        <v>-0.61039682775121573</v>
      </c>
      <c r="D600" s="3">
        <f t="shared" si="10"/>
        <v>-0.61039682775121573</v>
      </c>
      <c r="E600" s="3"/>
      <c r="I600" s="4"/>
      <c r="N600"/>
      <c r="O600" s="3"/>
    </row>
    <row r="601" spans="1:15">
      <c r="A601" s="4">
        <v>40148</v>
      </c>
      <c r="B601" s="5">
        <v>0.05</v>
      </c>
      <c r="C601" s="8">
        <v>-0.15397760002744398</v>
      </c>
      <c r="D601" s="3">
        <f t="shared" si="10"/>
        <v>-0.15397760002744398</v>
      </c>
      <c r="E601" s="3"/>
      <c r="I601" s="4"/>
      <c r="N601"/>
      <c r="O601" s="3"/>
    </row>
    <row r="602" spans="1:15">
      <c r="A602" s="4">
        <v>40179</v>
      </c>
      <c r="B602" s="5">
        <v>0.12</v>
      </c>
      <c r="C602" s="8">
        <v>-0.44770033142614185</v>
      </c>
      <c r="D602" s="3">
        <f t="shared" si="10"/>
        <v>-0.44770033142614185</v>
      </c>
      <c r="E602" s="3"/>
      <c r="I602" s="4"/>
      <c r="N602"/>
      <c r="O602" s="3"/>
    </row>
    <row r="603" spans="1:15">
      <c r="A603" s="4">
        <v>40210</v>
      </c>
      <c r="B603" s="5">
        <v>0.13</v>
      </c>
      <c r="C603" s="8">
        <v>-0.5446879080275826</v>
      </c>
      <c r="D603" s="3">
        <f t="shared" si="10"/>
        <v>-0.5446879080275826</v>
      </c>
      <c r="E603" s="3"/>
      <c r="I603" s="4"/>
      <c r="N603"/>
      <c r="O603" s="3"/>
    </row>
    <row r="604" spans="1:15">
      <c r="A604" s="4">
        <v>40238</v>
      </c>
      <c r="B604" s="5">
        <v>0.09</v>
      </c>
      <c r="C604" s="8">
        <v>-0.47634946262544364</v>
      </c>
      <c r="D604" s="3">
        <f t="shared" si="10"/>
        <v>-0.47634946262544364</v>
      </c>
      <c r="E604" s="3"/>
      <c r="I604" s="4"/>
      <c r="N604"/>
      <c r="O604" s="3"/>
    </row>
    <row r="605" spans="1:15">
      <c r="A605" s="4">
        <v>40269</v>
      </c>
      <c r="B605" s="5">
        <v>0.2</v>
      </c>
      <c r="C605" s="8">
        <v>-0.46649602221534181</v>
      </c>
      <c r="D605" s="3">
        <f t="shared" si="10"/>
        <v>-0.46649602221534181</v>
      </c>
      <c r="E605" s="3"/>
      <c r="I605" s="4"/>
      <c r="N605"/>
      <c r="O605" s="3"/>
    </row>
    <row r="606" spans="1:15">
      <c r="A606" s="4">
        <v>40299</v>
      </c>
      <c r="B606" s="5">
        <v>0.19</v>
      </c>
      <c r="C606" s="8">
        <v>-0.48283184609355789</v>
      </c>
      <c r="D606" s="3">
        <f t="shared" si="10"/>
        <v>-0.48283184609355789</v>
      </c>
      <c r="E606" s="3"/>
      <c r="I606" s="4"/>
      <c r="N606"/>
      <c r="O606" s="3"/>
    </row>
    <row r="607" spans="1:15">
      <c r="A607" s="4">
        <v>40330</v>
      </c>
      <c r="B607" s="5">
        <v>0.09</v>
      </c>
      <c r="C607" s="8">
        <v>-0.54208821741118918</v>
      </c>
      <c r="D607" s="3">
        <f t="shared" si="10"/>
        <v>-0.54208821741118918</v>
      </c>
      <c r="E607" s="3"/>
      <c r="I607" s="4"/>
      <c r="N607"/>
      <c r="O607" s="3"/>
    </row>
    <row r="608" spans="1:15">
      <c r="A608" s="4">
        <v>40360</v>
      </c>
      <c r="B608" s="5">
        <v>0.18</v>
      </c>
      <c r="C608" s="8">
        <v>-0.58967538632128758</v>
      </c>
      <c r="D608" s="3">
        <f t="shared" si="10"/>
        <v>-0.58967538632128758</v>
      </c>
      <c r="E608" s="3"/>
      <c r="I608" s="4"/>
      <c r="N608"/>
      <c r="O608" s="3"/>
    </row>
    <row r="609" spans="1:15">
      <c r="A609" s="4">
        <v>40391</v>
      </c>
      <c r="B609" s="5">
        <v>0.21</v>
      </c>
      <c r="C609" s="8">
        <v>-0.69854397093825327</v>
      </c>
      <c r="D609" s="3">
        <f t="shared" si="10"/>
        <v>-0.69854397093825327</v>
      </c>
      <c r="E609" s="3"/>
      <c r="I609" s="4"/>
      <c r="N609"/>
      <c r="O609" s="3"/>
    </row>
    <row r="610" spans="1:15">
      <c r="A610" s="4">
        <v>40422</v>
      </c>
      <c r="B610" s="5">
        <v>0.15</v>
      </c>
      <c r="C610" s="8">
        <v>-0.79569874616935499</v>
      </c>
      <c r="D610" s="3">
        <f t="shared" si="10"/>
        <v>-0.79569874616935499</v>
      </c>
      <c r="E610" s="3"/>
      <c r="I610" s="4"/>
      <c r="N610"/>
      <c r="O610" s="3"/>
    </row>
    <row r="611" spans="1:15">
      <c r="A611" s="4">
        <v>40452</v>
      </c>
      <c r="B611" s="5">
        <v>0.2</v>
      </c>
      <c r="C611" s="8">
        <v>-0.99515811148102973</v>
      </c>
      <c r="D611" s="3">
        <f t="shared" si="10"/>
        <v>-0.99515811148102973</v>
      </c>
      <c r="E611" s="3"/>
      <c r="I611" s="4"/>
      <c r="N611"/>
      <c r="O611" s="3"/>
    </row>
    <row r="612" spans="1:15">
      <c r="A612" s="4">
        <v>40483</v>
      </c>
      <c r="B612" s="5">
        <v>0.2</v>
      </c>
      <c r="C612" s="8">
        <v>-0.95601419910052154</v>
      </c>
      <c r="D612" s="3">
        <f t="shared" si="10"/>
        <v>-0.95601419910052154</v>
      </c>
      <c r="E612" s="3"/>
      <c r="I612" s="4"/>
      <c r="N612"/>
      <c r="O612" s="3"/>
    </row>
    <row r="613" spans="1:15">
      <c r="A613" s="4">
        <v>40513</v>
      </c>
      <c r="B613" s="5">
        <v>0.13</v>
      </c>
      <c r="C613" s="8">
        <v>-0.88481862270105882</v>
      </c>
      <c r="D613" s="3">
        <f t="shared" si="10"/>
        <v>-0.88481862270105882</v>
      </c>
      <c r="E613" s="3"/>
      <c r="N613"/>
      <c r="O613" s="3"/>
    </row>
    <row r="614" spans="1:15">
      <c r="A614" s="4">
        <v>40544</v>
      </c>
      <c r="B614" s="5">
        <v>0.17</v>
      </c>
      <c r="C614" s="8">
        <v>-1.0112305284131358</v>
      </c>
      <c r="D614" s="3">
        <f t="shared" si="10"/>
        <v>-1.0112305284131358</v>
      </c>
      <c r="E614" s="3"/>
      <c r="N614"/>
      <c r="O614" s="3"/>
    </row>
    <row r="615" spans="1:15">
      <c r="A615" s="4">
        <v>40575</v>
      </c>
      <c r="B615" s="5">
        <v>0.16</v>
      </c>
      <c r="C615" s="8">
        <v>-1.0913065151525823</v>
      </c>
      <c r="D615" s="3">
        <f t="shared" si="10"/>
        <v>-1.0913065151525823</v>
      </c>
      <c r="E615" s="3"/>
      <c r="N615"/>
      <c r="O615" s="3"/>
    </row>
    <row r="616" spans="1:15">
      <c r="A616" s="4">
        <v>40603</v>
      </c>
      <c r="B616" s="5">
        <v>0.1</v>
      </c>
      <c r="C616" s="8">
        <v>-0.99145963271442916</v>
      </c>
      <c r="D616" s="3">
        <f t="shared" si="10"/>
        <v>-0.99145963271442916</v>
      </c>
      <c r="E616" s="3"/>
      <c r="N616"/>
      <c r="O616" s="3"/>
    </row>
    <row r="617" spans="1:15">
      <c r="A617" s="4">
        <v>40634</v>
      </c>
      <c r="B617" s="5">
        <v>0.09</v>
      </c>
      <c r="C617" s="8">
        <v>-1.0662775840722656</v>
      </c>
      <c r="D617" s="3">
        <f t="shared" si="10"/>
        <v>-1.0662775840722656</v>
      </c>
      <c r="E617" s="3"/>
      <c r="N617"/>
      <c r="O617" s="3"/>
    </row>
    <row r="618" spans="1:15">
      <c r="A618" s="4">
        <v>40664</v>
      </c>
      <c r="B618" s="5">
        <v>0.1</v>
      </c>
      <c r="C618" s="8">
        <v>-1.1404344508762341</v>
      </c>
      <c r="D618" s="3">
        <f t="shared" si="10"/>
        <v>-1.1404344508762341</v>
      </c>
      <c r="E618" s="3"/>
      <c r="N618"/>
      <c r="O618" s="3"/>
    </row>
    <row r="619" spans="1:15">
      <c r="A619" s="4">
        <v>40695</v>
      </c>
      <c r="B619" s="5">
        <v>7.0000000000000007E-2</v>
      </c>
      <c r="C619" s="8">
        <v>-1.1218285960584504</v>
      </c>
      <c r="D619" s="3">
        <f t="shared" si="10"/>
        <v>-1.1218285960584504</v>
      </c>
      <c r="E619" s="3"/>
      <c r="N619"/>
      <c r="O619" s="3"/>
    </row>
    <row r="620" spans="1:15">
      <c r="A620" s="4">
        <v>40725</v>
      </c>
      <c r="B620" s="5">
        <v>0.11</v>
      </c>
      <c r="C620" s="8">
        <v>-1.1922176508092663</v>
      </c>
      <c r="D620" s="3">
        <f t="shared" si="10"/>
        <v>-1.1922176508092663</v>
      </c>
      <c r="E620" s="3"/>
      <c r="N620"/>
      <c r="O620" s="3"/>
    </row>
    <row r="621" spans="1:15">
      <c r="A621" s="4">
        <v>40756</v>
      </c>
      <c r="B621" s="5">
        <v>0.08</v>
      </c>
      <c r="C621" s="8">
        <v>-1.3770837142732191</v>
      </c>
      <c r="D621" s="3">
        <f t="shared" si="10"/>
        <v>-1.3770837142732191</v>
      </c>
      <c r="E621" s="3"/>
      <c r="N621"/>
      <c r="O621" s="3"/>
    </row>
    <row r="622" spans="1:15">
      <c r="A622" s="4">
        <v>40787</v>
      </c>
      <c r="B622" s="5">
        <v>0.06</v>
      </c>
      <c r="C622" s="8">
        <v>-1.4024179299210648</v>
      </c>
      <c r="D622" s="3">
        <f t="shared" si="10"/>
        <v>-1.4024179299210648</v>
      </c>
      <c r="E622" s="3"/>
      <c r="N622"/>
      <c r="O622" s="3"/>
    </row>
    <row r="623" spans="1:15">
      <c r="A623" s="4">
        <v>40817</v>
      </c>
      <c r="B623" s="5">
        <v>0.09</v>
      </c>
      <c r="C623" s="8">
        <v>-1.4372149062150505</v>
      </c>
      <c r="D623" s="3">
        <f t="shared" si="10"/>
        <v>-1.4372149062150505</v>
      </c>
      <c r="E623" s="3"/>
      <c r="N623"/>
      <c r="O623" s="3"/>
    </row>
    <row r="624" spans="1:15">
      <c r="A624" s="4">
        <v>40848</v>
      </c>
      <c r="B624" s="5">
        <v>0.1</v>
      </c>
      <c r="C624" s="8">
        <v>-1.4835113829120159</v>
      </c>
      <c r="D624" s="3">
        <f t="shared" si="10"/>
        <v>-1.4835113829120159</v>
      </c>
      <c r="E624" s="3"/>
      <c r="N624"/>
      <c r="O624" s="3"/>
    </row>
    <row r="625" spans="1:15">
      <c r="A625" s="4">
        <v>40878</v>
      </c>
      <c r="B625" s="5">
        <v>0.04</v>
      </c>
      <c r="C625" s="8">
        <v>-1.4664151908827243</v>
      </c>
      <c r="D625" s="3">
        <f t="shared" si="10"/>
        <v>-1.4664151908827243</v>
      </c>
      <c r="E625" s="3"/>
      <c r="N625"/>
      <c r="O625" s="3"/>
    </row>
    <row r="626" spans="1:15">
      <c r="A626" s="4">
        <v>40909</v>
      </c>
      <c r="B626" s="5">
        <v>0.11</v>
      </c>
      <c r="C626" s="8">
        <v>-1.5397667112328284</v>
      </c>
      <c r="D626" s="3">
        <f t="shared" si="10"/>
        <v>-1.5397667112328284</v>
      </c>
      <c r="E626" s="3"/>
      <c r="N626"/>
      <c r="O626" s="3"/>
    </row>
    <row r="627" spans="1:15">
      <c r="A627" s="4">
        <v>40940</v>
      </c>
      <c r="B627" s="5">
        <v>0.1</v>
      </c>
      <c r="C627" s="8">
        <v>-1.4516705880030361</v>
      </c>
      <c r="D627" s="3">
        <f t="shared" si="10"/>
        <v>-1.4516705880030361</v>
      </c>
      <c r="E627" s="3"/>
      <c r="N627"/>
      <c r="O627" s="3"/>
    </row>
    <row r="628" spans="1:15">
      <c r="A628" s="4">
        <v>40969</v>
      </c>
      <c r="B628" s="5">
        <v>0.09</v>
      </c>
      <c r="C628" s="8">
        <v>-1.2660754379502457</v>
      </c>
      <c r="D628" s="3">
        <f t="shared" si="10"/>
        <v>-1.2660754379502457</v>
      </c>
      <c r="E628" s="3"/>
      <c r="N628"/>
      <c r="O628" s="3"/>
    </row>
    <row r="629" spans="1:15">
      <c r="A629" s="4">
        <v>41000</v>
      </c>
      <c r="B629" s="5">
        <v>0.16</v>
      </c>
      <c r="C629" s="8">
        <v>-1.2620080050351254</v>
      </c>
      <c r="D629" s="3">
        <f t="shared" si="10"/>
        <v>-1.2620080050351254</v>
      </c>
      <c r="E629" s="3"/>
      <c r="N629"/>
      <c r="O629" s="3"/>
    </row>
    <row r="630" spans="1:15">
      <c r="A630" s="4">
        <v>41030</v>
      </c>
      <c r="B630" s="5">
        <v>0.16</v>
      </c>
      <c r="C630" s="8">
        <v>-1.2372153182239152</v>
      </c>
      <c r="D630" s="3">
        <f t="shared" si="10"/>
        <v>-1.2372153182239152</v>
      </c>
      <c r="E630" s="3"/>
      <c r="N630"/>
      <c r="O630" s="3"/>
    </row>
    <row r="631" spans="1:15">
      <c r="A631" s="4">
        <v>41061</v>
      </c>
      <c r="B631" s="5">
        <v>0.09</v>
      </c>
      <c r="C631" s="8">
        <v>-1.1110581728453983</v>
      </c>
      <c r="D631" s="3">
        <f t="shared" si="10"/>
        <v>-1.1110581728453983</v>
      </c>
      <c r="E631" s="3"/>
      <c r="N631"/>
      <c r="O631" s="3"/>
    </row>
    <row r="632" spans="1:15">
      <c r="A632" s="4">
        <v>41091</v>
      </c>
      <c r="B632" s="5">
        <v>0.13</v>
      </c>
      <c r="C632" s="8">
        <v>-1.1787666793177374</v>
      </c>
      <c r="D632" s="3">
        <f t="shared" si="10"/>
        <v>-1.1787666793177374</v>
      </c>
      <c r="E632" s="3"/>
      <c r="N632"/>
      <c r="O632" s="3"/>
    </row>
    <row r="633" spans="1:15">
      <c r="A633" s="4">
        <v>41122</v>
      </c>
      <c r="B633" s="5">
        <v>0.13</v>
      </c>
      <c r="C633" s="8">
        <v>-1.2586624711366801</v>
      </c>
      <c r="D633" s="3">
        <f t="shared" si="10"/>
        <v>-1.2586624711366801</v>
      </c>
      <c r="E633" s="3"/>
      <c r="N633"/>
      <c r="O633" s="3"/>
    </row>
    <row r="634" spans="1:15">
      <c r="A634" s="4">
        <v>41153</v>
      </c>
      <c r="B634" s="5">
        <v>0.09</v>
      </c>
      <c r="C634" s="8">
        <v>-1.36045833640009</v>
      </c>
      <c r="D634" s="3">
        <f t="shared" si="10"/>
        <v>-1.36045833640009</v>
      </c>
      <c r="E634" s="3"/>
      <c r="N634"/>
      <c r="O634" s="3"/>
    </row>
    <row r="635" spans="1:15">
      <c r="A635" s="4">
        <v>41183</v>
      </c>
      <c r="B635" s="5">
        <v>0.18</v>
      </c>
      <c r="C635" s="8">
        <v>-1.3389618275044302</v>
      </c>
      <c r="D635" s="3">
        <f t="shared" si="10"/>
        <v>-1.3389618275044302</v>
      </c>
      <c r="E635" s="3"/>
      <c r="N635"/>
      <c r="O635" s="3"/>
    </row>
    <row r="636" spans="1:15">
      <c r="A636" s="4">
        <v>41214</v>
      </c>
      <c r="B636" s="5">
        <v>0.16</v>
      </c>
      <c r="C636" s="8">
        <v>-1.4228541803822488</v>
      </c>
      <c r="D636" s="3">
        <f t="shared" si="10"/>
        <v>-1.4228541803822488</v>
      </c>
      <c r="E636" s="3"/>
      <c r="N636"/>
      <c r="O636" s="3"/>
    </row>
    <row r="637" spans="1:15">
      <c r="A637" s="4">
        <v>41244</v>
      </c>
      <c r="B637" s="5">
        <v>0.09</v>
      </c>
      <c r="C637" s="8">
        <v>-1.429921774787247</v>
      </c>
      <c r="D637" s="3">
        <f t="shared" si="10"/>
        <v>-1.429921774787247</v>
      </c>
      <c r="E637" s="3"/>
      <c r="N637"/>
      <c r="O637" s="3"/>
    </row>
    <row r="638" spans="1:15">
      <c r="A638" s="4">
        <v>41275</v>
      </c>
      <c r="B638" s="5">
        <v>0.15</v>
      </c>
      <c r="C638" s="8">
        <v>-1.3576459404809018</v>
      </c>
      <c r="D638" s="3">
        <f t="shared" si="10"/>
        <v>-1.3576459404809018</v>
      </c>
      <c r="E638" s="3"/>
      <c r="N638"/>
      <c r="O638" s="3"/>
    </row>
    <row r="639" spans="1:15">
      <c r="A639" s="4">
        <v>41306</v>
      </c>
      <c r="B639" s="5">
        <v>0.14000000000000001</v>
      </c>
      <c r="C639" s="8">
        <v>-1.4224985174106677</v>
      </c>
      <c r="D639" s="3">
        <f t="shared" si="10"/>
        <v>-1.4224985174106677</v>
      </c>
      <c r="E639" s="3"/>
      <c r="N639"/>
      <c r="O639" s="3"/>
    </row>
    <row r="640" spans="1:15">
      <c r="A640" s="4">
        <v>41334</v>
      </c>
      <c r="B640" s="5">
        <v>0.09</v>
      </c>
      <c r="C640" s="8">
        <v>-1.4406098241486949</v>
      </c>
      <c r="D640" s="3">
        <f t="shared" si="10"/>
        <v>-1.4406098241486949</v>
      </c>
      <c r="E640" s="3"/>
      <c r="N640"/>
      <c r="O640" s="3"/>
    </row>
    <row r="641" spans="1:15">
      <c r="A641" s="4">
        <v>41365</v>
      </c>
      <c r="B641" s="5">
        <v>0.14000000000000001</v>
      </c>
      <c r="C641" s="8">
        <v>-1.5236947536567187</v>
      </c>
      <c r="D641" s="3">
        <f t="shared" si="10"/>
        <v>-1.5236947536567187</v>
      </c>
      <c r="E641" s="3"/>
      <c r="N641"/>
      <c r="O641" s="3"/>
    </row>
    <row r="642" spans="1:15">
      <c r="A642" s="4">
        <v>41395</v>
      </c>
      <c r="B642" s="5">
        <v>0.09</v>
      </c>
      <c r="C642" s="8">
        <v>-1.2690350452958672</v>
      </c>
      <c r="D642" s="3">
        <f t="shared" si="10"/>
        <v>-1.2690350452958672</v>
      </c>
      <c r="E642" s="3"/>
      <c r="N642"/>
      <c r="O642" s="3"/>
    </row>
    <row r="643" spans="1:15">
      <c r="A643" s="4">
        <v>41426</v>
      </c>
      <c r="B643" s="5">
        <v>7.0000000000000007E-2</v>
      </c>
      <c r="C643" s="8">
        <v>-0.96952668118230312</v>
      </c>
      <c r="D643" s="3">
        <f t="shared" si="10"/>
        <v>-0.96952668118230312</v>
      </c>
      <c r="E643" s="3"/>
      <c r="N643"/>
      <c r="O643" s="3"/>
    </row>
    <row r="644" spans="1:15">
      <c r="A644" s="4">
        <v>41456</v>
      </c>
      <c r="B644" s="5">
        <v>0.09</v>
      </c>
      <c r="C644" s="8">
        <v>-1.5222781030232584</v>
      </c>
      <c r="D644" s="3">
        <f t="shared" si="10"/>
        <v>-1.5222781030232584</v>
      </c>
      <c r="E644" s="3"/>
      <c r="N644"/>
      <c r="O644" s="3"/>
    </row>
    <row r="645" spans="1:15">
      <c r="A645" s="4">
        <v>41487</v>
      </c>
      <c r="B645" s="5">
        <v>7.0000000000000007E-2</v>
      </c>
      <c r="C645" s="8">
        <v>-1.6664105501622908</v>
      </c>
      <c r="D645" s="3">
        <f t="shared" si="10"/>
        <v>-1.6664105501622908</v>
      </c>
      <c r="E645" s="3"/>
      <c r="N645"/>
      <c r="O645" s="3"/>
    </row>
    <row r="646" spans="1:15">
      <c r="A646" s="4">
        <v>41518</v>
      </c>
      <c r="B646" s="5">
        <v>0.06</v>
      </c>
      <c r="C646" s="8">
        <v>-1.8023524735056231</v>
      </c>
      <c r="D646" s="3">
        <f t="shared" si="10"/>
        <v>-1.8023524735056231</v>
      </c>
      <c r="E646" s="3"/>
      <c r="N646"/>
      <c r="O646" s="3"/>
    </row>
    <row r="647" spans="1:15">
      <c r="A647" s="4">
        <v>41548</v>
      </c>
      <c r="B647" s="5">
        <v>7.0000000000000007E-2</v>
      </c>
      <c r="C647" s="8">
        <v>-1.8521086191667573</v>
      </c>
      <c r="D647" s="3">
        <f t="shared" si="10"/>
        <v>-1.8521086191667573</v>
      </c>
      <c r="E647" s="3"/>
      <c r="N647"/>
      <c r="O647" s="3"/>
    </row>
    <row r="648" spans="1:15">
      <c r="A648" s="4">
        <v>41579</v>
      </c>
      <c r="B648" s="5">
        <v>7.0000000000000007E-2</v>
      </c>
      <c r="C648" s="8">
        <v>-1.9989443972916181</v>
      </c>
      <c r="D648" s="3">
        <f t="shared" si="10"/>
        <v>-1.9989443972916181</v>
      </c>
      <c r="E648" s="3"/>
      <c r="N648"/>
      <c r="O648" s="3"/>
    </row>
    <row r="649" spans="1:15">
      <c r="A649" s="4">
        <v>41609</v>
      </c>
      <c r="B649" s="5">
        <v>7.0000000000000007E-2</v>
      </c>
      <c r="C649" s="8">
        <v>-2.1332379041263838</v>
      </c>
      <c r="D649" s="3">
        <f t="shared" si="10"/>
        <v>-2.1332379041263838</v>
      </c>
      <c r="E649" s="3"/>
      <c r="N649"/>
      <c r="O649" s="3"/>
    </row>
    <row r="650" spans="1:15">
      <c r="A650" s="4">
        <v>41640</v>
      </c>
      <c r="B650" s="5">
        <v>7.0000000000000007E-2</v>
      </c>
      <c r="C650" s="8">
        <v>-2.3761256033244917</v>
      </c>
      <c r="D650" s="3">
        <f t="shared" si="10"/>
        <v>-2.3761256033244917</v>
      </c>
      <c r="E650" s="3"/>
      <c r="N650"/>
      <c r="O650" s="3"/>
    </row>
    <row r="651" spans="1:15">
      <c r="A651" s="4">
        <v>41671</v>
      </c>
      <c r="B651" s="5">
        <v>0.06</v>
      </c>
      <c r="C651" s="8">
        <v>-2.5422869509421115</v>
      </c>
      <c r="D651" s="3">
        <f t="shared" si="10"/>
        <v>-2.5422869509421115</v>
      </c>
      <c r="E651" s="3"/>
      <c r="N651"/>
      <c r="O651" s="3"/>
    </row>
    <row r="652" spans="1:15">
      <c r="A652" s="4">
        <v>41699</v>
      </c>
      <c r="B652" s="5">
        <v>0.06</v>
      </c>
      <c r="C652" s="8">
        <v>-2.6243884377279088</v>
      </c>
      <c r="D652" s="3">
        <f t="shared" si="10"/>
        <v>-2.6243884377279088</v>
      </c>
      <c r="E652" s="3"/>
      <c r="N652"/>
      <c r="O652" s="3"/>
    </row>
    <row r="653" spans="1:15">
      <c r="A653" s="4">
        <v>41730</v>
      </c>
      <c r="B653" s="5">
        <v>0.09</v>
      </c>
      <c r="C653" s="8">
        <v>-2.8917869783974215</v>
      </c>
      <c r="D653" s="3">
        <f t="shared" si="10"/>
        <v>-2.8917869783974215</v>
      </c>
      <c r="N653"/>
      <c r="O653" s="3"/>
    </row>
    <row r="654" spans="1:15">
      <c r="A654" s="4">
        <v>41760</v>
      </c>
      <c r="B654" s="5">
        <v>0.08</v>
      </c>
      <c r="C654" s="8">
        <v>-2.985643605263137</v>
      </c>
      <c r="D654" s="3">
        <f t="shared" si="10"/>
        <v>-2.985643605263137</v>
      </c>
      <c r="N654"/>
      <c r="O654" s="3"/>
    </row>
    <row r="655" spans="1:15">
      <c r="A655" s="4">
        <v>41791</v>
      </c>
      <c r="B655" s="5">
        <v>0.09</v>
      </c>
      <c r="C655" s="8">
        <v>-2.8885822607113241</v>
      </c>
      <c r="D655" s="3">
        <f t="shared" ref="D655:D663" si="11">C655</f>
        <v>-2.8885822607113241</v>
      </c>
      <c r="N655"/>
      <c r="O655" s="3"/>
    </row>
    <row r="656" spans="1:15">
      <c r="A656" s="4">
        <v>41821</v>
      </c>
      <c r="B656" s="5">
        <v>0.08</v>
      </c>
      <c r="C656" s="8">
        <v>-2.8366979057230814</v>
      </c>
      <c r="D656" s="3">
        <f t="shared" si="11"/>
        <v>-2.8366979057230814</v>
      </c>
      <c r="N656"/>
      <c r="O656" s="3"/>
    </row>
    <row r="657" spans="1:14">
      <c r="A657" s="4">
        <v>41852</v>
      </c>
      <c r="B657" s="5">
        <v>7.0000000000000007E-2</v>
      </c>
      <c r="C657" s="8">
        <v>-2.8925619639076174</v>
      </c>
      <c r="D657" s="3">
        <f t="shared" si="11"/>
        <v>-2.8925619639076174</v>
      </c>
      <c r="F657" s="1"/>
      <c r="N657"/>
    </row>
    <row r="658" spans="1:14">
      <c r="A658" s="4">
        <v>41883</v>
      </c>
      <c r="B658" s="5">
        <v>7.0000000000000007E-2</v>
      </c>
      <c r="C658" s="8">
        <v>-2.8051391418383611</v>
      </c>
      <c r="D658" s="3">
        <f t="shared" si="11"/>
        <v>-2.8051391418383611</v>
      </c>
    </row>
    <row r="659" spans="1:14">
      <c r="A659" s="4">
        <v>41913</v>
      </c>
      <c r="B659" s="5">
        <v>7.0000000000000007E-2</v>
      </c>
      <c r="C659" s="8">
        <v>-2.8017096305478688</v>
      </c>
      <c r="D659" s="3">
        <f t="shared" si="11"/>
        <v>-2.8017096305478688</v>
      </c>
    </row>
    <row r="660" spans="1:14">
      <c r="A660" s="4">
        <v>41944</v>
      </c>
      <c r="B660" s="5">
        <v>0.08</v>
      </c>
      <c r="C660" s="8">
        <v>-2.7683444314271615</v>
      </c>
      <c r="D660" s="3">
        <f t="shared" si="11"/>
        <v>-2.7683444314271615</v>
      </c>
    </row>
    <row r="661" spans="1:14">
      <c r="A661" s="4">
        <v>41974</v>
      </c>
      <c r="B661" s="5">
        <v>0.06</v>
      </c>
      <c r="C661" s="8">
        <v>-2.4207480028736268</v>
      </c>
      <c r="D661" s="3">
        <f t="shared" si="11"/>
        <v>-2.4207480028736268</v>
      </c>
    </row>
    <row r="662" spans="1:14">
      <c r="A662" s="4">
        <v>42005</v>
      </c>
      <c r="B662" s="5">
        <v>0.06</v>
      </c>
      <c r="C662" s="8">
        <v>-2.2687550625078954</v>
      </c>
      <c r="D662" s="3">
        <f t="shared" si="11"/>
        <v>-2.2687550625078954</v>
      </c>
      <c r="E662" s="6" t="s">
        <v>0</v>
      </c>
    </row>
    <row r="663" spans="1:14">
      <c r="A663" s="4">
        <v>42036</v>
      </c>
      <c r="B663" s="5">
        <v>0.06</v>
      </c>
      <c r="C663" s="8">
        <v>-1.9736478336880323</v>
      </c>
      <c r="D663" s="3">
        <f t="shared" si="11"/>
        <v>-1.9736478336880323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Federal Reserve Bank of Atlanta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Higgins</dc:creator>
  <cp:lastModifiedBy>Research  Automation</cp:lastModifiedBy>
  <dcterms:created xsi:type="dcterms:W3CDTF">2014-02-20T19:55:59Z</dcterms:created>
  <dcterms:modified xsi:type="dcterms:W3CDTF">2015-03-23T15:49:53Z</dcterms:modified>
</cp:coreProperties>
</file>