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1"/>
  </bookViews>
  <sheets>
    <sheet name="汇总" sheetId="1" r:id="rId1"/>
    <sheet name="当天明细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<sst xmlns="http://schemas.openxmlformats.org/spreadsheetml/2006/main" count="204" uniqueCount="133">
  <si>
    <t>美团门店ID</t>
  </si>
  <si>
    <t>美团门店名称</t>
  </si>
  <si>
    <t>地址</t>
  </si>
  <si>
    <t>商家联系电话</t>
  </si>
  <si>
    <t>商家备用电话</t>
  </si>
  <si>
    <t>美团上线时间</t>
  </si>
  <si>
    <t>备注</t>
  </si>
  <si>
    <t>运营</t>
  </si>
  <si>
    <t>9159613</t>
  </si>
  <si>
    <t>花生活鲜花（有间花店）</t>
  </si>
  <si>
    <t>15826225815</t>
  </si>
  <si>
    <t>2020/6/1 17:23:57</t>
  </si>
  <si>
    <t>运营服务都挺好的，发现一个问题：作为县城，我的价格就偏高，我做了市场横向调查，发现咱们品牌其他品牌要高。我们当地八彩花店就做的相当好。建议，城市分级调整价格，大城市可以高一点，但是小城市，三四线的就低一点。上线至今没有真实订单</t>
  </si>
  <si>
    <t>李苏琼</t>
  </si>
  <si>
    <t>花生活鲜花（娅娅花艺）ya</t>
  </si>
  <si>
    <t>18623359789</t>
  </si>
  <si>
    <t>2020/6/1 17:54:39</t>
  </si>
  <si>
    <t>不清楚刷单报销规则，说之前刷单只报销了打款的那一部分。</t>
  </si>
  <si>
    <t>花生活鲜花（有间花坊）</t>
  </si>
  <si>
    <t>13150521719</t>
  </si>
  <si>
    <t>2020/6/1 17:56:14</t>
  </si>
  <si>
    <t>老板人很好，关于点金推广不知道，是朋友叫他开启的。觉得有效果但是钱消费的太快。告知他，点金和门店整体数据一起做效果会更好。通知运营联系花店，讲解点金推广的使用和公司补贴情况，花店老板明白前期是需要投入的表示也愿意配合</t>
  </si>
  <si>
    <t>王柏翔</t>
  </si>
  <si>
    <t>9230140</t>
  </si>
  <si>
    <t>花生活鲜花（花花世界鲜花坊）</t>
  </si>
  <si>
    <t>安徽省安庆市岳西县天堂镇滨河西路南段（夏春全出租房）</t>
  </si>
  <si>
    <t>18955629191</t>
  </si>
  <si>
    <t>2020/6/1 18:06:41</t>
  </si>
  <si>
    <t>上线一个月就一个单子，销量不好。感觉价格差不多，就是满天星好像是偏贵一些。实体店一般都是100多点。天气热的时候价格可以低一点或者做点流量活动。 希望运营跟进，根据实际情况对门店的价格款式进行调整</t>
  </si>
  <si>
    <t>9139414</t>
  </si>
  <si>
    <t>花生活鲜花（花亭园艺）</t>
  </si>
  <si>
    <t>湖南省衡阳市常宁市宜阳办事处劳动北路</t>
  </si>
  <si>
    <t>15576709800</t>
  </si>
  <si>
    <t>2020/6/1 9:16:38</t>
  </si>
  <si>
    <t>都挺好的</t>
  </si>
  <si>
    <t>王亮天</t>
  </si>
  <si>
    <t>9220397</t>
  </si>
  <si>
    <t>花生活鲜花（豆蔻花坊）</t>
  </si>
  <si>
    <t>湖南省岳阳市岳阳楼区德胜北路39号</t>
  </si>
  <si>
    <t>13307306229</t>
  </si>
  <si>
    <t>2020/6/1 11:16:59</t>
  </si>
  <si>
    <t>上线一个月就接了一个单子，希望能进行下调整，能多来点单子。运营回复消息都是可以的</t>
  </si>
  <si>
    <t>9217427</t>
  </si>
  <si>
    <t xml:space="preserve">花生活鲜花（花时尚） </t>
  </si>
  <si>
    <t>安徽省宿州市灵璧县灵城镇鹿鸣市场东50米</t>
  </si>
  <si>
    <t>13721256679</t>
  </si>
  <si>
    <t>2020/6/1 11:30:50</t>
  </si>
  <si>
    <t>9221143</t>
  </si>
  <si>
    <t>花生活鲜花（明明鲜花店）</t>
  </si>
  <si>
    <t>黑龙江省绥化市北林区信合小区8号楼1单元101室</t>
  </si>
  <si>
    <t>13644651903</t>
  </si>
  <si>
    <t>2020/6/1 11:41:26</t>
  </si>
  <si>
    <t>9217394</t>
  </si>
  <si>
    <t>花生活鲜花（花店）</t>
  </si>
  <si>
    <t>深圳市龙岗区坂田街道五和大道南路94号一楼</t>
  </si>
  <si>
    <t>13410090875</t>
  </si>
  <si>
    <t>打了两次都是忙没时间讲话，明天继续打</t>
  </si>
  <si>
    <t>9217392</t>
  </si>
  <si>
    <t>花生活鲜花（维维花坊）</t>
  </si>
  <si>
    <t>黑龙江省佳木斯市桦南县前进路</t>
  </si>
  <si>
    <t>13115545333</t>
  </si>
  <si>
    <t>2020/6/1 12:12:17</t>
  </si>
  <si>
    <t>9217391</t>
  </si>
  <si>
    <t>花生活鲜花（茗馨花坊）</t>
  </si>
  <si>
    <t>江苏省苏州市常熟市秦家小桥86号</t>
  </si>
  <si>
    <t>18262107286</t>
  </si>
  <si>
    <t>13914930043</t>
  </si>
  <si>
    <t>2020/6/1 13:49:46</t>
  </si>
  <si>
    <t>运营回复问题倒是可以的，就是上线之后就一个单子，现在已经一个月没有单子了没有人跟我讲是怎么回事。美团外卖产品展示的时候，人家看到的都是二三百的产品。别人家都是先看到几十块钱的。淡季可以放几个价格低一点的在前面</t>
  </si>
  <si>
    <t>7.4  ↓↓↓↓↓↓</t>
  </si>
  <si>
    <t>9217393</t>
  </si>
  <si>
    <t>花生活鲜花（爱恋婚庆花艺）</t>
  </si>
  <si>
    <t>湖北省孝感市城区园林路2号</t>
  </si>
  <si>
    <t>18986502755</t>
  </si>
  <si>
    <t>2020/6/1 14:10:13</t>
  </si>
  <si>
    <t>服务啥的都挺好，就是订单少</t>
  </si>
  <si>
    <t>9217388</t>
  </si>
  <si>
    <t>花生活鲜花(花坞鲜花绿植店）</t>
  </si>
  <si>
    <t>北京市朝阳区慧忠里103号楼1层1006</t>
  </si>
  <si>
    <t>15510252627</t>
  </si>
  <si>
    <t>2020/6/1 14:44:26</t>
  </si>
  <si>
    <t>都挺好，就是订单少</t>
  </si>
  <si>
    <t>花生活鲜花（悦尚鲜花）</t>
  </si>
  <si>
    <t>广东省东莞市长安镇霄边社区霄边建设路16号101室</t>
  </si>
  <si>
    <t>13713276310</t>
  </si>
  <si>
    <t>2020/6/1 14:47:12</t>
  </si>
  <si>
    <t>服务态度挺好，就是觉得绿植的价格有点低。大点的绿植都需要专车送，配送费是很高的</t>
  </si>
  <si>
    <t>叶世龙</t>
  </si>
  <si>
    <t>9221356</t>
  </si>
  <si>
    <t>花生活鲜花（楼兰花卉生活馆）</t>
  </si>
  <si>
    <t>新疆吐鲁番市鄯善县新城西路建筑公司院内2栋3-102室</t>
  </si>
  <si>
    <t>13699927777</t>
  </si>
  <si>
    <t>2020/6/1 14:48:59</t>
  </si>
  <si>
    <t>都挺好。就是做活动的时候最好能提前通知下，之前有进过，价格自己定，但是不知道怎么突然上了个活动，和其他地方没法比。价格太低了。请运营注意，新疆等特殊地区，有关价格活动单独设置</t>
  </si>
  <si>
    <t>花生活鲜花(爱唯诺婚庆策划）</t>
  </si>
  <si>
    <t>河北省唐山市遵化市华明南路商贸街</t>
  </si>
  <si>
    <t>15930535776</t>
  </si>
  <si>
    <t>2020/6/1 14:51:00</t>
  </si>
  <si>
    <t>门店名字加上品牌前缀   头像改成品牌LOGO</t>
  </si>
  <si>
    <t>9221147</t>
  </si>
  <si>
    <t>花生活鲜花（怡芬花店）</t>
  </si>
  <si>
    <t>深圳市龙岗区布吉街道中怡路59号</t>
  </si>
  <si>
    <t>13798498104</t>
  </si>
  <si>
    <t>2020/6/1 15:44:40</t>
  </si>
  <si>
    <t>运营态度蛮好的，就是上线一个月只有一个单子还是特价的。价格和款式都是可以的，我附近的其他门店也都是有订单的。但是我这就是没有。马上七夕了，做几个爆款我也是可以的</t>
  </si>
  <si>
    <t>花生活鲜花（灯火花舍）</t>
  </si>
  <si>
    <t>江西省赣州市章贡区忠诚府街68-2号</t>
  </si>
  <si>
    <t>15338728931</t>
  </si>
  <si>
    <t>2020/6/4 15:02:57</t>
  </si>
  <si>
    <t>5.20当天上线的，没有备货退了好多单。因为不知道退单不好。觉得上线品牌也是和自己做差不多，刷单报销也是麻烦。IM消息回复和评价回复都要自己来。这个花店需要多沟通一下，他讲，他就是不刷单</t>
  </si>
  <si>
    <t>9250522</t>
  </si>
  <si>
    <t>花生活鲜花（黄小姐花房）</t>
  </si>
  <si>
    <t>丹阳市霁虹路9号1号楼16号</t>
  </si>
  <si>
    <t>13626268552</t>
  </si>
  <si>
    <t>2020/6/4 15:17:16</t>
  </si>
  <si>
    <t>原来的运营不好，现在的运营还是挺好的</t>
  </si>
  <si>
    <t>花生活鲜花（花香约）</t>
  </si>
  <si>
    <t>新疆乌鲁木齐高新区（新市区）长沙路36号商流苑小区3栋1层15室</t>
  </si>
  <si>
    <t>18509916502</t>
  </si>
  <si>
    <t>2020/6/5 10:18:46</t>
  </si>
  <si>
    <t>问题：1.现在店里一个人，刷单顾不上，想起来就刷一下，忙了就顾不上了。2.觉得花生活的操作有些乱。上产品改价格没有和我们沟通。有些花束款式，开业花篮款式不适合当地   回访回复：刷单，品牌可以代刷啊，但没有花店自己刷的有效果。 以后会更精细化管理，因为新疆属于特殊地区，会单独关注</t>
  </si>
  <si>
    <t>花生活鲜花（花甜蜜）</t>
  </si>
  <si>
    <t>黑龙江省佳木斯市前进区山水社区光华街精神病院对过</t>
  </si>
  <si>
    <t>15804548273</t>
  </si>
  <si>
    <t>2020/6/8 11:25:07</t>
  </si>
  <si>
    <t>花店老板不知道花生活，让加微信说  。        运营反馈的消息是，分账号的时候重复了，双方都以为对方领了。加了花店微信，也拉了群。但花店一直没回应。就有三条聊天记录.</t>
  </si>
  <si>
    <t>9271466</t>
  </si>
  <si>
    <t>花生活鲜花（中菲鲜花）</t>
  </si>
  <si>
    <t>山东省潍坊市奎文区四平路1529号恒易星河熙园商业区11号楼B19</t>
  </si>
  <si>
    <t>18764711119</t>
  </si>
  <si>
    <t>2020/6/8 11:38:32</t>
  </si>
  <si>
    <t>一直都没有单子，也就没沟通。也没人联系我为啥没订单</t>
  </si>
  <si>
    <t>逯佳叶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</si>
</sst>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4"/>
      <name val="宋体"/>
      <charset val="134"/>
      <scheme val="minor"/>
    </font>
    <font>
      <sz val="12"/>
      <color indexed="8"/>
      <name val="等线"/>
      <charset val="0"/>
    </font>
    <font>
      <sz val="14"/>
      <name val="等线"/>
      <charset val="0"/>
    </font>
    <font>
      <sz val="1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等线"/>
      <charset val="0"/>
    </font>
    <font>
      <sz val="11"/>
      <name val="等线"/>
      <charset val="0"/>
    </font>
    <font>
      <sz val="11"/>
      <color rgb="FF000000"/>
      <name val="等线"/>
      <charset val="0"/>
    </font>
    <font>
      <sz val="14"/>
      <color indexed="8"/>
      <name val="等线"/>
      <charset val="0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3" fillId="17" borderId="6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1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5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0" borderId="1" xfId="0" applyBorder="1" applyAlignment="1">
      <alignment vertical="top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7" fillId="0" borderId="1" xfId="0" applyFont="1" applyFill="1" applyBorder="1" applyAlignment="1"/>
    <xf numFmtId="22" fontId="6" fillId="0" borderId="1" xfId="0" applyNumberFormat="1" applyFont="1" applyFill="1" applyBorder="1" applyAlignment="1"/>
    <xf numFmtId="0" fontId="8" fillId="3" borderId="1" xfId="0" applyFont="1" applyFill="1" applyBorder="1" applyAlignment="1">
      <alignment horizontal="left"/>
    </xf>
    <xf numFmtId="0" fontId="9" fillId="0" borderId="1" xfId="0" applyFont="1" applyFill="1" applyBorder="1" applyAlignment="1"/>
    <xf numFmtId="0" fontId="3" fillId="0" borderId="1" xfId="0" applyFont="1" applyFill="1" applyBorder="1" applyAlignment="1"/>
    <xf numFmtId="0" fontId="9" fillId="2" borderId="1" xfId="0" applyFont="1" applyFill="1" applyBorder="1" applyAlignment="1"/>
    <xf numFmtId="0" fontId="0" fillId="0" borderId="1" xfId="0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opLeftCell="A13" workbookViewId="0">
      <selection activeCell="A24" sqref="$A24:$XFD26"/>
    </sheetView>
  </sheetViews>
  <sheetFormatPr defaultColWidth="9" defaultRowHeight="31" customHeight="1" outlineLevelCol="7"/>
  <cols>
    <col min="1" max="1" width="15.5" style="14" customWidth="1"/>
    <col min="2" max="2" width="22.875" style="4" customWidth="1"/>
    <col min="3" max="3" width="25.75" style="4" customWidth="1"/>
    <col min="4" max="4" width="13.375" style="4" customWidth="1"/>
    <col min="5" max="5" width="16.375" style="4" customWidth="1"/>
    <col min="6" max="6" width="16.75" style="4" customWidth="1"/>
    <col min="7" max="7" width="75.25" style="4" customWidth="1"/>
    <col min="8" max="16384" width="9" style="4"/>
  </cols>
  <sheetData>
    <row r="1" s="1" customFormat="1" customHeight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" t="s">
        <v>6</v>
      </c>
      <c r="H1" s="1" t="s">
        <v>7</v>
      </c>
    </row>
    <row r="2" s="8" customFormat="1" customHeight="1" spans="1:8">
      <c r="A2" s="15" t="s">
        <v>8</v>
      </c>
      <c r="B2" s="16" t="s">
        <v>9</v>
      </c>
      <c r="C2" s="16"/>
      <c r="D2" s="16" t="s">
        <v>10</v>
      </c>
      <c r="E2" s="16" t="s">
        <v>10</v>
      </c>
      <c r="F2" s="16" t="s">
        <v>11</v>
      </c>
      <c r="G2" s="8" t="s">
        <v>12</v>
      </c>
      <c r="H2" s="8" t="s">
        <v>13</v>
      </c>
    </row>
    <row r="3" s="8" customFormat="1" customHeight="1" spans="1:8">
      <c r="A3" s="15">
        <v>9230086</v>
      </c>
      <c r="B3" s="16" t="s">
        <v>14</v>
      </c>
      <c r="C3" s="16"/>
      <c r="D3" s="16" t="s">
        <v>15</v>
      </c>
      <c r="E3" s="16" t="s">
        <v>15</v>
      </c>
      <c r="F3" s="16" t="s">
        <v>16</v>
      </c>
      <c r="G3" s="8" t="s">
        <v>17</v>
      </c>
      <c r="H3" s="8" t="s">
        <v>13</v>
      </c>
    </row>
    <row r="4" s="8" customFormat="1" customHeight="1" spans="1:8">
      <c r="A4" s="15">
        <v>9221114</v>
      </c>
      <c r="B4" s="16" t="s">
        <v>18</v>
      </c>
      <c r="C4" s="16"/>
      <c r="D4" s="16" t="s">
        <v>19</v>
      </c>
      <c r="E4" s="16" t="s">
        <v>19</v>
      </c>
      <c r="F4" s="16" t="s">
        <v>20</v>
      </c>
      <c r="G4" s="8" t="s">
        <v>21</v>
      </c>
      <c r="H4" s="8" t="s">
        <v>22</v>
      </c>
    </row>
    <row r="5" s="9" customFormat="1" customHeight="1" spans="1:8">
      <c r="A5" s="15" t="s">
        <v>23</v>
      </c>
      <c r="B5" s="17" t="s">
        <v>24</v>
      </c>
      <c r="C5" s="17" t="s">
        <v>25</v>
      </c>
      <c r="D5" s="17" t="s">
        <v>26</v>
      </c>
      <c r="E5" s="17" t="s">
        <v>26</v>
      </c>
      <c r="F5" s="17" t="s">
        <v>27</v>
      </c>
      <c r="G5" s="9" t="s">
        <v>28</v>
      </c>
      <c r="H5" s="8" t="s">
        <v>22</v>
      </c>
    </row>
    <row r="6" s="8" customFormat="1" customHeight="1" spans="1:8">
      <c r="A6" s="15" t="s">
        <v>29</v>
      </c>
      <c r="B6" s="16" t="s">
        <v>30</v>
      </c>
      <c r="C6" s="16" t="s">
        <v>31</v>
      </c>
      <c r="D6" s="16" t="s">
        <v>32</v>
      </c>
      <c r="E6" s="16" t="s">
        <v>32</v>
      </c>
      <c r="F6" s="16" t="s">
        <v>33</v>
      </c>
      <c r="G6" s="8" t="s">
        <v>34</v>
      </c>
      <c r="H6" s="8" t="s">
        <v>35</v>
      </c>
    </row>
    <row r="7" s="8" customFormat="1" customHeight="1" spans="1:8">
      <c r="A7" s="15" t="s">
        <v>36</v>
      </c>
      <c r="B7" s="16" t="s">
        <v>37</v>
      </c>
      <c r="C7" s="16" t="s">
        <v>38</v>
      </c>
      <c r="D7" s="16" t="s">
        <v>39</v>
      </c>
      <c r="E7" s="16" t="s">
        <v>39</v>
      </c>
      <c r="F7" s="16" t="s">
        <v>40</v>
      </c>
      <c r="G7" s="8" t="s">
        <v>41</v>
      </c>
      <c r="H7" s="8" t="s">
        <v>13</v>
      </c>
    </row>
    <row r="8" s="9" customFormat="1" customHeight="1" spans="1:8">
      <c r="A8" s="15" t="s">
        <v>42</v>
      </c>
      <c r="B8" s="17" t="s">
        <v>43</v>
      </c>
      <c r="C8" s="17" t="s">
        <v>44</v>
      </c>
      <c r="D8" s="17" t="s">
        <v>45</v>
      </c>
      <c r="E8" s="17" t="s">
        <v>45</v>
      </c>
      <c r="F8" s="17" t="s">
        <v>46</v>
      </c>
      <c r="G8" s="9" t="s">
        <v>34</v>
      </c>
      <c r="H8" s="8" t="s">
        <v>22</v>
      </c>
    </row>
    <row r="9" s="8" customFormat="1" customHeight="1" spans="1:8">
      <c r="A9" s="15" t="s">
        <v>47</v>
      </c>
      <c r="B9" s="16" t="s">
        <v>48</v>
      </c>
      <c r="C9" s="16" t="s">
        <v>49</v>
      </c>
      <c r="D9" s="16" t="s">
        <v>50</v>
      </c>
      <c r="E9" s="16" t="s">
        <v>50</v>
      </c>
      <c r="F9" s="16" t="s">
        <v>51</v>
      </c>
      <c r="G9" s="8" t="s">
        <v>34</v>
      </c>
      <c r="H9" s="8" t="s">
        <v>13</v>
      </c>
    </row>
    <row r="10" s="8" customFormat="1" customHeight="1" spans="1:8">
      <c r="A10" s="15" t="s">
        <v>52</v>
      </c>
      <c r="B10" s="16" t="s">
        <v>53</v>
      </c>
      <c r="C10" s="16" t="s">
        <v>54</v>
      </c>
      <c r="D10" s="16" t="s">
        <v>55</v>
      </c>
      <c r="E10" s="16" t="s">
        <v>55</v>
      </c>
      <c r="F10" s="18">
        <v>43983.4894675926</v>
      </c>
      <c r="G10" s="8" t="s">
        <v>56</v>
      </c>
      <c r="H10" s="8" t="s">
        <v>22</v>
      </c>
    </row>
    <row r="11" s="8" customFormat="1" customHeight="1" spans="1:8">
      <c r="A11" s="15" t="s">
        <v>57</v>
      </c>
      <c r="B11" s="16" t="s">
        <v>58</v>
      </c>
      <c r="C11" s="16" t="s">
        <v>59</v>
      </c>
      <c r="D11" s="16" t="s">
        <v>60</v>
      </c>
      <c r="E11" s="16" t="s">
        <v>60</v>
      </c>
      <c r="F11" s="16" t="s">
        <v>61</v>
      </c>
      <c r="G11" s="8" t="s">
        <v>34</v>
      </c>
      <c r="H11" s="8" t="s">
        <v>22</v>
      </c>
    </row>
    <row r="12" s="8" customFormat="1" customHeight="1" spans="1:8">
      <c r="A12" s="15" t="s">
        <v>62</v>
      </c>
      <c r="B12" s="16" t="s">
        <v>63</v>
      </c>
      <c r="C12" s="16" t="s">
        <v>64</v>
      </c>
      <c r="D12" s="16" t="s">
        <v>65</v>
      </c>
      <c r="E12" s="16" t="s">
        <v>66</v>
      </c>
      <c r="F12" s="16" t="s">
        <v>67</v>
      </c>
      <c r="G12" s="8" t="s">
        <v>68</v>
      </c>
      <c r="H12" s="8" t="s">
        <v>13</v>
      </c>
    </row>
    <row r="13" s="10" customFormat="1" customHeight="1" spans="1:1">
      <c r="A13" s="19" t="s">
        <v>69</v>
      </c>
    </row>
    <row r="14" s="11" customFormat="1" ht="35" customHeight="1" spans="1:8">
      <c r="A14" s="15" t="s">
        <v>70</v>
      </c>
      <c r="B14" s="20" t="s">
        <v>71</v>
      </c>
      <c r="C14" s="20" t="s">
        <v>72</v>
      </c>
      <c r="D14" s="20" t="s">
        <v>73</v>
      </c>
      <c r="E14" s="20" t="s">
        <v>73</v>
      </c>
      <c r="F14" s="20" t="s">
        <v>74</v>
      </c>
      <c r="G14" s="11" t="s">
        <v>75</v>
      </c>
      <c r="H14" s="11" t="s">
        <v>22</v>
      </c>
    </row>
    <row r="15" s="11" customFormat="1" ht="35" customHeight="1" spans="1:8">
      <c r="A15" s="15" t="s">
        <v>76</v>
      </c>
      <c r="B15" s="20" t="s">
        <v>77</v>
      </c>
      <c r="C15" s="20" t="s">
        <v>78</v>
      </c>
      <c r="D15" s="20" t="s">
        <v>79</v>
      </c>
      <c r="E15" s="20" t="s">
        <v>79</v>
      </c>
      <c r="F15" s="20" t="s">
        <v>80</v>
      </c>
      <c r="G15" s="11" t="s">
        <v>81</v>
      </c>
      <c r="H15" s="11" t="s">
        <v>35</v>
      </c>
    </row>
    <row r="16" s="12" customFormat="1" ht="35" customHeight="1" spans="1:8">
      <c r="A16" s="15">
        <v>9221396</v>
      </c>
      <c r="B16" s="21" t="s">
        <v>82</v>
      </c>
      <c r="C16" s="21" t="s">
        <v>83</v>
      </c>
      <c r="D16" s="21" t="s">
        <v>84</v>
      </c>
      <c r="E16" s="21" t="s">
        <v>84</v>
      </c>
      <c r="F16" s="21" t="s">
        <v>85</v>
      </c>
      <c r="G16" s="12" t="s">
        <v>86</v>
      </c>
      <c r="H16" s="12" t="s">
        <v>87</v>
      </c>
    </row>
    <row r="17" s="11" customFormat="1" ht="35" customHeight="1" spans="1:8">
      <c r="A17" s="15" t="s">
        <v>88</v>
      </c>
      <c r="B17" s="20" t="s">
        <v>89</v>
      </c>
      <c r="C17" s="20" t="s">
        <v>90</v>
      </c>
      <c r="D17" s="20" t="s">
        <v>91</v>
      </c>
      <c r="E17" s="20" t="s">
        <v>91</v>
      </c>
      <c r="F17" s="20" t="s">
        <v>92</v>
      </c>
      <c r="G17" s="11" t="s">
        <v>93</v>
      </c>
      <c r="H17" s="11" t="s">
        <v>22</v>
      </c>
    </row>
    <row r="18" s="11" customFormat="1" ht="35" customHeight="1" spans="1:8">
      <c r="A18" s="15">
        <v>9217395</v>
      </c>
      <c r="B18" s="20" t="s">
        <v>94</v>
      </c>
      <c r="C18" s="20" t="s">
        <v>95</v>
      </c>
      <c r="D18" s="20" t="s">
        <v>96</v>
      </c>
      <c r="E18" s="20" t="s">
        <v>96</v>
      </c>
      <c r="F18" s="20" t="s">
        <v>97</v>
      </c>
      <c r="G18" s="11" t="s">
        <v>98</v>
      </c>
      <c r="H18" s="11" t="s">
        <v>87</v>
      </c>
    </row>
    <row r="19" s="11" customFormat="1" ht="35" customHeight="1" spans="1:8">
      <c r="A19" s="15" t="s">
        <v>99</v>
      </c>
      <c r="B19" s="20" t="s">
        <v>100</v>
      </c>
      <c r="C19" s="20" t="s">
        <v>101</v>
      </c>
      <c r="D19" s="20" t="s">
        <v>102</v>
      </c>
      <c r="E19" s="20" t="s">
        <v>102</v>
      </c>
      <c r="F19" s="20" t="s">
        <v>103</v>
      </c>
      <c r="G19" s="11" t="s">
        <v>104</v>
      </c>
      <c r="H19" s="11" t="s">
        <v>22</v>
      </c>
    </row>
    <row r="20" s="10" customFormat="1" customHeight="1" spans="1:1">
      <c r="A20" s="15"/>
    </row>
    <row r="21" s="13" customFormat="1" ht="35" customHeight="1" spans="1:8">
      <c r="A21" s="22">
        <v>9139809</v>
      </c>
      <c r="B21" s="22" t="s">
        <v>105</v>
      </c>
      <c r="C21" s="22" t="s">
        <v>106</v>
      </c>
      <c r="D21" s="22" t="s">
        <v>107</v>
      </c>
      <c r="E21" s="22" t="s">
        <v>107</v>
      </c>
      <c r="F21" s="22" t="s">
        <v>108</v>
      </c>
      <c r="G21" s="13" t="s">
        <v>109</v>
      </c>
      <c r="H21" s="13" t="s">
        <v>35</v>
      </c>
    </row>
    <row r="22" s="13" customFormat="1" ht="35" customHeight="1" spans="1:8">
      <c r="A22" s="22" t="s">
        <v>110</v>
      </c>
      <c r="B22" s="22" t="s">
        <v>111</v>
      </c>
      <c r="C22" s="22" t="s">
        <v>112</v>
      </c>
      <c r="D22" s="22" t="s">
        <v>113</v>
      </c>
      <c r="E22" s="22" t="s">
        <v>113</v>
      </c>
      <c r="F22" s="22" t="s">
        <v>114</v>
      </c>
      <c r="G22" s="13" t="s">
        <v>115</v>
      </c>
      <c r="H22" s="13" t="s">
        <v>35</v>
      </c>
    </row>
    <row r="23" s="13" customFormat="1" ht="35" customHeight="1" spans="1:8">
      <c r="A23" s="22">
        <v>9257822</v>
      </c>
      <c r="B23" s="22" t="s">
        <v>116</v>
      </c>
      <c r="C23" s="22" t="s">
        <v>117</v>
      </c>
      <c r="D23" s="22" t="s">
        <v>118</v>
      </c>
      <c r="E23" s="22" t="s">
        <v>118</v>
      </c>
      <c r="F23" s="22" t="s">
        <v>119</v>
      </c>
      <c r="G23" s="13" t="s">
        <v>120</v>
      </c>
      <c r="H23" s="13" t="s">
        <v>13</v>
      </c>
    </row>
    <row r="24" s="13" customFormat="1" ht="36" customHeight="1" spans="1:8">
      <c r="A24" s="22">
        <v>9139809</v>
      </c>
      <c r="B24" s="22" t="s">
        <v>105</v>
      </c>
      <c r="C24" s="22" t="s">
        <v>106</v>
      </c>
      <c r="D24" s="22" t="s">
        <v>107</v>
      </c>
      <c r="E24" s="22" t="s">
        <v>107</v>
      </c>
      <c r="F24" s="22" t="s">
        <v>108</v>
      </c>
      <c r="G24" s="13" t="s">
        <v>109</v>
      </c>
      <c r="H24" s="13" t="s">
        <v>35</v>
      </c>
    </row>
    <row r="25" s="13" customFormat="1" ht="36" customHeight="1" spans="1:8">
      <c r="A25" s="22" t="s">
        <v>110</v>
      </c>
      <c r="B25" s="22" t="s">
        <v>111</v>
      </c>
      <c r="C25" s="22" t="s">
        <v>112</v>
      </c>
      <c r="D25" s="22" t="s">
        <v>113</v>
      </c>
      <c r="E25" s="22" t="s">
        <v>113</v>
      </c>
      <c r="F25" s="22" t="s">
        <v>114</v>
      </c>
      <c r="G25" s="13" t="s">
        <v>115</v>
      </c>
      <c r="H25" s="13" t="s">
        <v>35</v>
      </c>
    </row>
    <row r="26" s="13" customFormat="1" ht="36" customHeight="1" spans="1:8">
      <c r="A26" s="22">
        <v>9257822</v>
      </c>
      <c r="B26" s="22" t="s">
        <v>116</v>
      </c>
      <c r="C26" s="22" t="s">
        <v>117</v>
      </c>
      <c r="D26" s="22" t="s">
        <v>118</v>
      </c>
      <c r="E26" s="22" t="s">
        <v>118</v>
      </c>
      <c r="F26" s="22" t="s">
        <v>119</v>
      </c>
      <c r="G26" s="13" t="s">
        <v>120</v>
      </c>
      <c r="H26" s="13" t="s">
        <v>13</v>
      </c>
    </row>
    <row r="27" s="10" customFormat="1" customHeight="1" spans="1:1">
      <c r="A27" s="15"/>
    </row>
    <row r="28" s="10" customFormat="1" customHeight="1" spans="1:1">
      <c r="A28" s="15"/>
    </row>
    <row r="29" s="10" customFormat="1" customHeight="1" spans="1:1">
      <c r="A29" s="23"/>
    </row>
  </sheetData>
  <conditionalFormatting sqref="A1">
    <cfRule type="duplicateValues" dxfId="0" priority="8"/>
  </conditionalFormatting>
  <conditionalFormatting sqref="D1">
    <cfRule type="duplicateValues" dxfId="0" priority="7"/>
  </conditionalFormatting>
  <conditionalFormatting sqref="A21:A23">
    <cfRule type="duplicateValues" dxfId="0" priority="4"/>
  </conditionalFormatting>
  <conditionalFormatting sqref="A24:A26">
    <cfRule type="duplicateValues" dxfId="0" priority="2"/>
  </conditionalFormatting>
  <conditionalFormatting sqref="D2:D12">
    <cfRule type="duplicateValues" dxfId="0" priority="9"/>
  </conditionalFormatting>
  <conditionalFormatting sqref="D14:D19">
    <cfRule type="duplicateValues" dxfId="0" priority="5"/>
  </conditionalFormatting>
  <conditionalFormatting sqref="D21:D23">
    <cfRule type="duplicateValues" dxfId="0" priority="3"/>
  </conditionalFormatting>
  <conditionalFormatting sqref="D24:D2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A3" sqref="A3"/>
    </sheetView>
  </sheetViews>
  <sheetFormatPr defaultColWidth="9" defaultRowHeight="36" customHeight="1" outlineLevelRow="3" outlineLevelCol="7"/>
  <cols>
    <col min="1" max="1" width="14.5" style="4" customWidth="1"/>
    <col min="2" max="2" width="14.375" style="4" customWidth="1"/>
    <col min="3" max="3" width="16.625" style="4" customWidth="1"/>
    <col min="4" max="4" width="15.5" style="4" customWidth="1"/>
    <col min="5" max="5" width="16.625" style="4" customWidth="1"/>
    <col min="6" max="6" width="14.25" style="4" customWidth="1"/>
    <col min="7" max="7" width="46.375" style="4" customWidth="1"/>
    <col min="8" max="16384" width="9" style="4"/>
  </cols>
  <sheetData>
    <row r="1" s="1" customFormat="1" customHeight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" t="s">
        <v>6</v>
      </c>
      <c r="H1" s="1" t="s">
        <v>7</v>
      </c>
    </row>
    <row r="2" s="2" customFormat="1" ht="35" customHeight="1" spans="1:8">
      <c r="A2" s="7">
        <v>9268478</v>
      </c>
      <c r="B2" s="7" t="s">
        <v>121</v>
      </c>
      <c r="C2" s="7" t="s">
        <v>122</v>
      </c>
      <c r="D2" s="7" t="s">
        <v>123</v>
      </c>
      <c r="E2" s="7" t="s">
        <v>123</v>
      </c>
      <c r="F2" s="7" t="s">
        <v>124</v>
      </c>
      <c r="G2" s="2" t="s">
        <v>125</v>
      </c>
      <c r="H2" s="2" t="s">
        <v>13</v>
      </c>
    </row>
    <row r="3" s="2" customFormat="1" ht="35" customHeight="1" spans="1:8">
      <c r="A3" s="7" t="s">
        <v>126</v>
      </c>
      <c r="B3" s="7" t="s">
        <v>127</v>
      </c>
      <c r="C3" s="7" t="s">
        <v>128</v>
      </c>
      <c r="D3" s="7" t="s">
        <v>129</v>
      </c>
      <c r="E3" s="7" t="s">
        <v>129</v>
      </c>
      <c r="F3" s="7" t="s">
        <v>130</v>
      </c>
      <c r="G3" s="2" t="s">
        <v>131</v>
      </c>
      <c r="H3" s="2" t="s">
        <v>132</v>
      </c>
    </row>
    <row r="4" s="3" customFormat="1" customHeight="1"/>
  </sheetData>
  <conditionalFormatting sqref="A1">
    <cfRule type="duplicateValues" dxfId="0" priority="4"/>
  </conditionalFormatting>
  <conditionalFormatting sqref="D1">
    <cfRule type="duplicateValues" dxfId="0" priority="3"/>
  </conditionalFormatting>
  <conditionalFormatting sqref="A2:A3">
    <cfRule type="duplicateValues" dxfId="0" priority="1"/>
  </conditionalFormatting>
  <conditionalFormatting sqref="D2:D3">
    <cfRule type="duplicateValues" dxfId="1" priority="2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当天明细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2020-07-03T09:59:00Z</dcterms:created>
  <dcterms:modified xsi:type="dcterms:W3CDTF">2020-07-07T10:42:11Z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