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32.5</v>
      </c>
      <c r="E7" s="7" t="n">
        <v>30.5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33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26.5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30.75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34.75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32.75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27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33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27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33.25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26.5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27.5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31.75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31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0.71875</v>
      </c>
      <c r="E6" s="23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0.7395833333333334</v>
      </c>
      <c r="E7" s="23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0.75</v>
      </c>
      <c r="E8" s="23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0.3020833333333333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0.7256944444444444</v>
      </c>
      <c r="E10" s="23" t="n">
        <v>0.03125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0.7291666666666666</v>
      </c>
      <c r="E14" s="23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0.7326388888888888</v>
      </c>
      <c r="E15" s="23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0.7048611111111112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0.3229166666666667</v>
      </c>
      <c r="D17" s="23" t="n">
        <v>0.75</v>
      </c>
      <c r="E17" s="23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0.7395833333333334</v>
      </c>
      <c r="E18" s="23" t="n">
        <v>0.03125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0.6215277777777778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0.6597222222222222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0.2951388888888889</v>
      </c>
      <c r="D24" s="23" t="n">
        <v>0.6284722222222222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Do</t>
        </is>
      </c>
      <c r="B25" s="22" t="n">
        <v>46100</v>
      </c>
      <c r="C25" s="23" t="n">
        <v>0.3125</v>
      </c>
      <c r="D25" s="23" t="n">
        <v>0.75</v>
      </c>
      <c r="E25" s="23" t="n">
        <v>0.03125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0.3020833333333333</v>
      </c>
      <c r="D30" s="23" t="n">
        <v>0.6458333333333334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0.3333333333333333</v>
      </c>
      <c r="D31" s="23" t="n">
        <v>0.6666666666666666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0.2916666666666667</v>
      </c>
      <c r="D32" s="23" t="n">
        <v>0.3958333333333333</v>
      </c>
      <c r="E32" s="5" t="n"/>
      <c r="F32" s="7">
        <f>(D32-C32-N(E32))*24</f>
        <v/>
      </c>
      <c r="G32" s="6" t="inlineStr">
        <is>
          <t>Vorlesung PP 10:00–13:15, danach nicht mehr im Betrieb</t>
        </is>
      </c>
    </row>
    <row r="33">
      <c r="A33" s="5" t="inlineStr">
        <is>
          <t>Do</t>
        </is>
      </c>
      <c r="B33" s="22" t="n">
        <v>46107</v>
      </c>
      <c r="C33" s="23" t="n">
        <v>0.2951388888888889</v>
      </c>
      <c r="D33" s="23" t="n">
        <v>0.6493055555555556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0.3090277777777778</v>
      </c>
      <c r="D34" s="23" t="n">
        <v>0.6319444444444444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0.2916666666666667</v>
      </c>
      <c r="D38" s="23" t="n">
        <v>0.7083333333333334</v>
      </c>
      <c r="E38" s="23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0.3229166666666667</v>
      </c>
      <c r="D39" s="23" t="n">
        <v>0.65625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0.2916666666666667</v>
      </c>
      <c r="D5" s="23" t="n">
        <v>0.3958333333333333</v>
      </c>
      <c r="E5" s="5" t="n"/>
      <c r="F5" s="7">
        <f>(D5-C5-N(E5))*24</f>
        <v/>
      </c>
      <c r="G5" s="6" t="inlineStr">
        <is>
          <t>Vorlesung PP 10:00–13:15, danach nicht mehr im Betrieb</t>
        </is>
      </c>
    </row>
    <row r="6">
      <c r="A6" s="5" t="inlineStr">
        <is>
          <t>Do</t>
        </is>
      </c>
      <c r="B6" s="22" t="n">
        <v>46114</v>
      </c>
      <c r="C6" s="23" t="n">
        <v>0.2986111111111111</v>
      </c>
      <c r="D6" s="23" t="n">
        <v>0.6215277777777778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0.3333333333333333</v>
      </c>
      <c r="D12" s="23" t="n">
        <v>0.6666666666666666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0.3055555555555556</v>
      </c>
      <c r="D13" s="23" t="n">
        <v>0.6597222222222222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46121</v>
      </c>
      <c r="C14" s="23" t="n">
        <v>0.2951388888888889</v>
      </c>
      <c r="D14" s="23" t="n">
        <v>0.6388888888888888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0.3159722222222222</v>
      </c>
      <c r="D15" s="23" t="n">
        <v>0.6493055555555556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0.3020833333333333</v>
      </c>
      <c r="D19" s="23" t="n">
        <v>0.7395833333333334</v>
      </c>
      <c r="E19" s="23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0.2916666666666667</v>
      </c>
      <c r="D20" s="23" t="n">
        <v>0.6145833333333334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0.2916666666666667</v>
      </c>
      <c r="D21" s="23" t="n">
        <v>0.3958333333333333</v>
      </c>
      <c r="E21" s="5" t="n"/>
      <c r="F21" s="7">
        <f>(D21-C21-N(E21))*24</f>
        <v/>
      </c>
      <c r="G21" s="6" t="inlineStr">
        <is>
          <t>Vorlesung PP 10:00–13:15, danach nicht mehr im Betrieb</t>
        </is>
      </c>
    </row>
    <row r="22">
      <c r="A22" s="5" t="inlineStr">
        <is>
          <t>Do</t>
        </is>
      </c>
      <c r="B22" s="22" t="n">
        <v>46128</v>
      </c>
      <c r="C22" s="23" t="n">
        <v>0.3125</v>
      </c>
      <c r="D22" s="23" t="n">
        <v>0.6458333333333334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0.3333333333333333</v>
      </c>
      <c r="D23" s="23" t="n">
        <v>0.6770833333333334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0.2986111111111111</v>
      </c>
      <c r="D27" s="23" t="n">
        <v>0.6527777777777778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0.2916666666666667</v>
      </c>
      <c r="D29" s="23" t="n">
        <v>0.3958333333333333</v>
      </c>
      <c r="E29" s="5" t="n"/>
      <c r="F29" s="7">
        <f>(D29-C29-N(E29))*24</f>
        <v/>
      </c>
      <c r="G29" s="6" t="inlineStr">
        <is>
          <t>Vorlesung PP 10:00–13:15, danach nicht mehr im Betrieb</t>
        </is>
      </c>
    </row>
    <row r="30">
      <c r="A30" s="5" t="inlineStr">
        <is>
          <t>Do</t>
        </is>
      </c>
      <c r="B30" s="22" t="n">
        <v>46135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0.3333333333333333</v>
      </c>
      <c r="D31" s="23" t="n">
        <v>0.6666666666666666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0.3055555555555556</v>
      </c>
      <c r="D35" s="23" t="n">
        <v>0.7222222222222222</v>
      </c>
      <c r="E35" s="23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0.2986111111111111</v>
      </c>
      <c r="D36" s="23" t="n">
        <v>0.6423611111111112</v>
      </c>
      <c r="E36" s="23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2" t="n">
        <v>46141</v>
      </c>
      <c r="C37" s="23" t="n">
        <v>0.2916666666666667</v>
      </c>
      <c r="D37" s="23" t="n">
        <v>0.3958333333333333</v>
      </c>
      <c r="E37" s="5" t="n"/>
      <c r="F37" s="7">
        <f>(D37-C37-N(E37))*24</f>
        <v/>
      </c>
      <c r="G37" s="6" t="inlineStr">
        <is>
          <t>Vorlesung PP 10:00–13:15 und Praktikum RT 15:30–17:00</t>
        </is>
      </c>
    </row>
    <row r="38">
      <c r="A38" s="5" t="inlineStr">
        <is>
          <t>Do</t>
        </is>
      </c>
      <c r="B38" s="22" t="n">
        <v>46142</v>
      </c>
      <c r="C38" s="23" t="n">
        <v>0.3125</v>
      </c>
      <c r="D38" s="23" t="n">
        <v>0.6458333333333334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0.2951388888888889</v>
      </c>
      <c r="D8" s="23" t="n">
        <v>0.6180555555555556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0.3090277777777778</v>
      </c>
      <c r="D9" s="23" t="n">
        <v>0.6423611111111112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0.2916666666666667</v>
      </c>
      <c r="D10" s="23" t="n">
        <v>0.3958333333333333</v>
      </c>
      <c r="E10" s="5" t="n"/>
      <c r="F10" s="7">
        <f>(D10-C10-N(E10))*24</f>
        <v/>
      </c>
      <c r="G10" s="6" t="inlineStr">
        <is>
          <t>Vorlesung PP 10:00–13:15, danach nicht mehr im Betrieb</t>
        </is>
      </c>
    </row>
    <row r="11">
      <c r="A11" s="5" t="inlineStr">
        <is>
          <t>Do</t>
        </is>
      </c>
      <c r="B11" s="22" t="n">
        <v>46149</v>
      </c>
      <c r="C11" s="23" t="n">
        <v>0.3333333333333333</v>
      </c>
      <c r="D11" s="23" t="n">
        <v>0.6875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0.3020833333333333</v>
      </c>
      <c r="D12" s="23" t="n">
        <v>0.6458333333333334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0.2986111111111111</v>
      </c>
      <c r="D16" s="23" t="n">
        <v>0.7361111111111112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0.3055555555555556</v>
      </c>
      <c r="D17" s="23" t="n">
        <v>0.6388888888888888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0.2916666666666667</v>
      </c>
      <c r="D18" s="23" t="n">
        <v>0.3958333333333333</v>
      </c>
      <c r="E18" s="5" t="n"/>
      <c r="F18" s="7">
        <f>(D18-C18-N(E18))*24</f>
        <v/>
      </c>
      <c r="G18" s="6" t="inlineStr">
        <is>
          <t>Vorlesung PP 10:00–13:15, danach nicht mehr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0.2951388888888889</v>
      </c>
      <c r="D20" s="23" t="n">
        <v>0.6180555555555556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0.3125</v>
      </c>
      <c r="D24" s="23" t="n">
        <v>0.6458333333333334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0.3020833333333333</v>
      </c>
      <c r="D25" s="23" t="n">
        <v>0.65625</v>
      </c>
      <c r="E25" s="23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2" t="n">
        <v>46162</v>
      </c>
      <c r="C26" s="23" t="n">
        <v>0.2916666666666667</v>
      </c>
      <c r="D26" s="23" t="n">
        <v>0.3958333333333333</v>
      </c>
      <c r="E26" s="5" t="n"/>
      <c r="F26" s="7">
        <f>(D26-C26-N(E26))*24</f>
        <v/>
      </c>
      <c r="G26" s="6" t="inlineStr">
        <is>
          <t>Vorlesung PP 10:00–13:15 und Praktikum RT 15:30–17:00</t>
        </is>
      </c>
    </row>
    <row r="27">
      <c r="A27" s="5" t="inlineStr">
        <is>
          <t>Do</t>
        </is>
      </c>
      <c r="B27" s="22" t="n">
        <v>46163</v>
      </c>
      <c r="C27" s="23" t="n">
        <v>0.3333333333333333</v>
      </c>
      <c r="D27" s="23" t="n">
        <v>0.6770833333333334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0.2951388888888889</v>
      </c>
      <c r="D28" s="23" t="n">
        <v>0.6284722222222222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0.3090277777777778</v>
      </c>
      <c r="D33" s="23" t="n">
        <v>0.7256944444444444</v>
      </c>
      <c r="E33" s="23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2" t="n">
        <v>46169</v>
      </c>
      <c r="C34" s="23" t="n">
        <v>0.2916666666666667</v>
      </c>
      <c r="D34" s="23" t="n">
        <v>0.3958333333333333</v>
      </c>
      <c r="E34" s="5" t="n"/>
      <c r="F34" s="7">
        <f>(D34-C34-N(E34))*24</f>
        <v/>
      </c>
      <c r="G34" s="6" t="inlineStr">
        <is>
          <t>Vorlesung PP 10:00–13:15 und Praktikum RT 15:30–17:00</t>
        </is>
      </c>
    </row>
    <row r="35">
      <c r="A35" s="5" t="inlineStr">
        <is>
          <t>Do</t>
        </is>
      </c>
      <c r="B35" s="22" t="n">
        <v>46170</v>
      </c>
      <c r="C35" s="23" t="n">
        <v>0.2916666666666667</v>
      </c>
      <c r="D35" s="23" t="n">
        <v>0.6145833333333334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0.3229166666666667</v>
      </c>
      <c r="D36" s="23" t="n">
        <v>0.65625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0.2986111111111111</v>
      </c>
      <c r="D5" s="23" t="n">
        <v>0.6215277777777778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0.3333333333333333</v>
      </c>
      <c r="D6" s="23" t="n">
        <v>0.6875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0.2916666666666667</v>
      </c>
      <c r="D7" s="23" t="n">
        <v>0.3958333333333333</v>
      </c>
      <c r="E7" s="5" t="n"/>
      <c r="F7" s="7">
        <f>(D7-C7-N(E7))*24</f>
        <v/>
      </c>
      <c r="G7" s="6" t="inlineStr">
        <is>
          <t>Vorlesung PP 10:00–13:15, danach nicht mehr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0.3055555555555556</v>
      </c>
      <c r="D9" s="23" t="n">
        <v>0.7430555555555556</v>
      </c>
      <c r="E9" s="23" t="n">
        <v>0.03125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0.2951388888888889</v>
      </c>
      <c r="D13" s="23" t="n">
        <v>0.6284722222222222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0.3159722222222222</v>
      </c>
      <c r="D14" s="23" t="n">
        <v>0.6701388888888888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0.2916666666666667</v>
      </c>
      <c r="D15" s="23" t="n">
        <v>0.3958333333333333</v>
      </c>
      <c r="E15" s="5" t="n"/>
      <c r="F15" s="7">
        <f>(D15-C15-N(E15))*24</f>
        <v/>
      </c>
      <c r="G15" s="6" t="inlineStr">
        <is>
          <t>Vorlesung PP 10:00–13:15, danach nicht mehr im Betrieb</t>
        </is>
      </c>
    </row>
    <row r="16">
      <c r="A16" s="5" t="inlineStr">
        <is>
          <t>Do</t>
        </is>
      </c>
      <c r="B16" s="22" t="n">
        <v>46184</v>
      </c>
      <c r="C16" s="23" t="n">
        <v>0.3020833333333333</v>
      </c>
      <c r="D16" s="23" t="n">
        <v>0.71875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0.2916666666666667</v>
      </c>
      <c r="D17" s="23" t="n">
        <v>0.6354166666666666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0.2916666666666667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0.3020833333333333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0.2916666666666667</v>
      </c>
      <c r="D23" s="23" t="n">
        <v>0.3958333333333333</v>
      </c>
      <c r="E23" s="5" t="n"/>
      <c r="F23" s="7">
        <f>(D23-C23-N(E23))*24</f>
        <v/>
      </c>
      <c r="G23" s="6" t="inlineStr">
        <is>
          <t>Vorlesung PP 10:00–13:15, danach nicht mehr im Betrieb</t>
        </is>
      </c>
    </row>
    <row r="24">
      <c r="A24" s="5" t="inlineStr">
        <is>
          <t>Do</t>
        </is>
      </c>
      <c r="B24" s="22" t="n">
        <v>46191</v>
      </c>
      <c r="C24" s="23" t="n">
        <v>0.2986111111111111</v>
      </c>
      <c r="D24" s="23" t="n">
        <v>0.6111111111111112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0.2916666666666667</v>
      </c>
      <c r="D25" s="23" t="n">
        <v>0.625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0.3020833333333333</v>
      </c>
      <c r="D29" s="23" t="n">
        <v>0.6041666666666666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0.2916666666666667</v>
      </c>
      <c r="D31" s="23" t="n">
        <v>0.3958333333333333</v>
      </c>
      <c r="E31" s="5" t="n"/>
      <c r="F31" s="7">
        <f>(D31-C31-N(E31))*24</f>
        <v/>
      </c>
      <c r="G31" s="6" t="inlineStr">
        <is>
          <t>Vorlesung PP 10:00–13:15, danach nicht mehr im Betrieb</t>
        </is>
      </c>
    </row>
    <row r="32">
      <c r="A32" s="5" t="inlineStr">
        <is>
          <t>Do</t>
        </is>
      </c>
      <c r="B32" s="22" t="n">
        <v>46198</v>
      </c>
      <c r="C32" s="23" t="n">
        <v>0.2916666666666667</v>
      </c>
      <c r="D32" s="23" t="n">
        <v>0.625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0.2986111111111111</v>
      </c>
      <c r="D33" s="23" t="n">
        <v>0.6111111111111112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0.2951388888888889</v>
      </c>
      <c r="D38" s="23" t="n">
        <v>0.6180555555555556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0.3090277777777778</v>
      </c>
      <c r="D6" s="23" t="n">
        <v>0.6215277777777778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0.2916666666666667</v>
      </c>
      <c r="D11" s="23" t="n">
        <v>0.625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0.3020833333333333</v>
      </c>
      <c r="D12" s="23" t="n">
        <v>0.6041666666666666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0.2986111111111111</v>
      </c>
      <c r="D13" s="23" t="n">
        <v>0.6215277777777778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0.2916666666666667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0.2951388888888889</v>
      </c>
      <c r="D19" s="23" t="n">
        <v>0.6076388888888888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0.2916666666666667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0.3020833333333333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0.3125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0.4583333333333333</v>
      </c>
      <c r="D23" s="23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0.3090277777777778</v>
      </c>
      <c r="D29" s="23" t="n">
        <v>0.6111111111111112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0.2916666666666667</v>
      </c>
      <c r="D31" s="23" t="n">
        <v>0.625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0.2986111111111111</v>
      </c>
      <c r="D35" s="23" t="n">
        <v>0.6111111111111112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0.4583333333333333</v>
      </c>
      <c r="D36" s="23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0.2951388888888889</v>
      </c>
      <c r="D39" s="23" t="n">
        <v>0.6076388888888888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2026-09-01T05:34:18Z</dcterms:created>
  <dcterms:modified xmlns:dcterms="http://purl.org/dc/terms/" xmlns:xsi="http://www.w3.org/2001/XMLSchema-instance" xsi:type="dcterms:W3CDTF">2026-09-01T05:34:18Z</dcterms:modified>
  <cp:lastModifiedBy>Houcine Hassine</cp:lastModifiedBy>
</cp:coreProperties>
</file>