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bdb78379740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kstreams" sheetId="1" r:id="R7d8adf807cfb4ca6"/>
    <x:sheet xmlns:r="http://schemas.openxmlformats.org/officeDocument/2006/relationships" name="Executive direction" sheetId="2" r:id="R417cc4cd2e9b423a"/>
    <x:sheet xmlns:r="http://schemas.openxmlformats.org/officeDocument/2006/relationships" name="Authority and evidence" sheetId="3" r:id="R41b63d9860ea42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03047"/>
      <x:name val="Arial"/>
    </x:font>
    <x:font>
      <x:b/>
      <x:sz val="16"/>
      <x:color rgb="FF17243B"/>
      <x:name val="Arial"/>
    </x:font>
    <x:font>
      <x:sz val="11"/>
      <x:color rgb="FF596579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63B59"/>
      </x:patternFill>
    </x:fill>
    <x:fill>
      <x:patternFill patternType="solid">
        <x:fgColor rgb="FFF0F4F8"/>
      </x:patternFill>
    </x:fill>
    <x:fill>
      <x:patternFill patternType="solid">
        <x:fgColor rgb="FFFFF3C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8FA3BF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D3029"/>
      </x:font>
      <x:fill>
        <x:patternFill>
          <x:bgColor rgb="FFFCE5E2"/>
        </x:patternFill>
      </x:fill>
    </x:dxf>
    <x:dxf>
      <x:font>
        <x:b/>
        <x:color rgb="FF805B15"/>
      </x:font>
      <x:fill>
        <x:patternFill>
          <x:bgColor rgb="FFFFF0D9"/>
        </x:patternFill>
      </x:fill>
    </x:dxf>
    <x:dxf>
      <x:font>
        <x:b/>
        <x:color rgb="FF6A3983"/>
      </x:font>
      <x:fill>
        <x:patternFill>
          <x:bgColor rgb="FFF4E8FA"/>
        </x:patternFill>
      </x:fill>
    </x:dxf>
    <x:dxf>
      <x:font>
        <x:b/>
        <x:color rgb="FF5A6574"/>
      </x:font>
      <x:fill>
        <x:patternFill>
          <x:bgColor rgb="FFE9ED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80eda2fcf84c92" /><Relationship Type="http://schemas.openxmlformats.org/officeDocument/2006/relationships/theme" Target="/xl/theme/theme1.xml" Id="R165540ed75fa4d9d" /><Relationship Type="http://schemas.openxmlformats.org/officeDocument/2006/relationships/sharedStrings" Target="/xl/sharedStrings.xml" Id="R020953eca44c42ed" /><Relationship Type="http://schemas.openxmlformats.org/officeDocument/2006/relationships/worksheet" Target="/xl/worksheets/sheet1.xml" Id="R7d8adf807cfb4ca6" /><Relationship Type="http://schemas.openxmlformats.org/officeDocument/2006/relationships/worksheet" Target="/xl/worksheets/sheet2.xml" Id="R417cc4cd2e9b423a" /><Relationship Type="http://schemas.openxmlformats.org/officeDocument/2006/relationships/worksheet" Target="/xl/worksheets/sheet3.xml" Id="R41b63d9860ea42fd" /></Relationships>
</file>

<file path=xl/tables/table1.xml><?xml version="1.0" encoding="utf-8"?>
<x:table xmlns:x="http://schemas.openxmlformats.org/spreadsheetml/2006/main" id="1" name="WorkstreamsTable" displayName="WorkstreamsTable" ref="A5:F22" headerRowCount="1" totalsRowCount="0" totalsRowShown="0">
  <x:tableColumns count="6">
    <x:tableColumn id="1" name="Workstream"/>
    <x:tableColumn id="2" name="Delivery status"/>
    <x:tableColumn id="3" name="Executive summary"/>
    <x:tableColumn id="4" name="Next closure / dependency"/>
    <x:tableColumn id="5" name="Executive help"/>
    <x:tableColumn id="6" name="Executive instruction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ecutivedirectionTable" displayName="ExecutivedirectionTable" ref="A5:D17" headerRowCount="1" totalsRowCount="0" totalsRowShown="0">
  <x:tableColumns count="4">
    <x:tableColumn id="1" name="Topic"/>
    <x:tableColumn id="2" name="Current direction"/>
    <x:tableColumn id="3" name="Operating meaning"/>
    <x:tableColumn id="4" name="Authority / qual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uthorityandevidenceTable" displayName="AuthorityandevidenceTable" ref="A5:E22" headerRowCount="1" totalsRowCount="0" totalsRowShown="0">
  <x:tableColumns count="5">
    <x:tableColumn id="1" name="Workstream"/>
    <x:tableColumn id="2" name="Authority / scope"/>
    <x:tableColumn id="3" name="Source reference"/>
    <x:tableColumn id="4" name="Evidence basis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83c153474840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8511b64af143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8611854dd1141ac" /></Relationships>
</file>

<file path=xl/worksheets/sheet1.xml><?xml version="1.0" encoding="utf-8"?>
<x:worksheet xmlns:x="http://schemas.openxmlformats.org/spreadsheetml/2006/main">
  <x:sheetPr>
    <x:tabColor rgb="FF263B5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8" hidden="0" customWidth="1"/>
    <x:col min="3" max="3" width="64" hidden="0" customWidth="1"/>
    <x:col min="4" max="4" width="62" hidden="0" customWidth="1"/>
    <x:col min="5" max="5" width="49" hidden="0" customWidth="1"/>
    <x:col min="6" max="6" width="42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PK Game Labs | Executive workstream brief</x:v>
      </x:c>
      <x:c r="B2" s="1"/>
      <x:c r="C2" s="1"/>
      <x:c r="D2" s="1"/>
      <x:c r="E2" s="1"/>
      <x:c r="F2" s="1"/>
    </x:row>
    <x:row r="3">
      <x:c r="A3" s="3" t="str">
        <x:v>Reviewed October 5, 2026, 03:49 EDT intake. Unchanged rows retain prior evidence. Status describes delivery health.</x:v>
      </x:c>
      <x:c r="B3" s="1"/>
      <x:c r="C3" s="1"/>
      <x:c r="D3" s="1"/>
      <x:c r="E3" s="1"/>
      <x:c r="F3" s="1"/>
    </x:row>
    <x:row r="4">
      <x:c r="A4" s="4"/>
      <x:c r="B4" s="4"/>
      <x:c r="C4" s="4"/>
      <x:c r="D4" s="4"/>
      <x:c r="E4" s="4"/>
      <x:c r="F4" s="4"/>
    </x:row>
    <x:row r="5" ht="32" customHeight="1">
      <x:c r="A5" s="10" t="str">
        <x:v>Workstream</x:v>
      </x:c>
      <x:c r="B5" s="10" t="str">
        <x:v>Delivery status</x:v>
      </x:c>
      <x:c r="C5" s="10" t="str">
        <x:v>Executive summary</x:v>
      </x:c>
      <x:c r="D5" s="10" t="str">
        <x:v>Next closure / dependency</x:v>
      </x:c>
      <x:c r="E5" s="10" t="str">
        <x:v>Executive help</x:v>
      </x:c>
      <x:c r="F5" s="10" t="str">
        <x:v>Executive instructions</x:v>
      </x:c>
    </x:row>
    <x:row r="6" ht="60" customHeight="1">
      <x:c r="A6" s="11" t="str">
        <x:v>Chief Integrator</x:v>
      </x:c>
      <x:c r="B6" s="11" t="str">
        <x:v>In progress</x:v>
      </x:c>
      <x:c r="C6" s="11" t="str">
        <x:v>Website prototype now reported with working player-reference features and PKQuest art. C-Suite reporting is published.</x:v>
      </x:c>
      <x:c r="D6" s="11" t="str">
        <x:v>Close website brand direction and launch scope with Marketing. Prioritize interactive Windows acceptance.</x:v>
      </x:c>
      <x:c r="E6" s="11" t="str">
        <x:v>Help secure a hardware Windows playtest and keep launch scope bounded.</x:v>
      </x:c>
      <x:c r="F6" s="12" t="str"/>
    </x:row>
    <x:row r="7" ht="60" customHeight="1">
      <x:c r="A7" s="6" t="str">
        <x:v>Product</x:v>
      </x:c>
      <x:c r="B7" s="6" t="str">
        <x:v>In progress</x:v>
      </x:c>
      <x:c r="C7" s="6" t="str">
        <x:v>Master Control specified; unified vocabulary approved; Marketing Snapshot 2 supplies reusable facts and copy.</x:v>
      </x:c>
      <x:c r="D7" s="6" t="str">
        <x:v>Convert approved specifications into accepted implementation with Build Master and Studio. PKTest enhancement remains unverified here.</x:v>
      </x:c>
      <x:c r="E7" s="6" t="str">
        <x:v>None identified; prior five adoption recommendations are approved.</x:v>
      </x:c>
      <x:c r="F7" s="12" t="str"/>
    </x:row>
    <x:row r="8" ht="60" customHeight="1">
      <x:c r="A8" s="11" t="str">
        <x:v>Build Master</x:v>
      </x:c>
      <x:c r="B8" s="11" t="str">
        <x:v>At risk</x:v>
      </x:c>
      <x:c r="C8" s="11" t="str">
        <x:v>Integrated game deployed with matched PKTest 0.7.3. Windows New Game, radar and control-bridge smoke pass. Full acceptance remains open.</x:v>
      </x:c>
      <x:c r="D8" s="11" t="str">
        <x:v>Complete interactive gameplay, visual and hardware-performance evidence on the exact deployed pair. Finish remaining runtime bindings.</x:v>
      </x:c>
      <x:c r="E8" s="11" t="str">
        <x:v>Highest leverage: arrange a hardware Windows playtest with an accountable operator.</x:v>
      </x:c>
      <x:c r="F8" s="12" t="str"/>
    </x:row>
    <x:row r="9" ht="60" customHeight="1">
      <x:c r="A9" s="6" t="str">
        <x:v>AI Framework / Logic</x:v>
      </x:c>
      <x:c r="B9" s="6" t="str">
        <x:v>Dependent</x:v>
      </x:c>
      <x:c r="C9" s="6" t="str">
        <x:v>A189 numeric rendering is merged and Windows build/contracts pass. Deployed smoke-tested game still uses the earlier source.</x:v>
      </x:c>
      <x:c r="D9" s="6" t="str">
        <x:v>Validate A189 in its own deployed candidate. Integrate Oblivion Core semantics and required acceptance fixtures.</x:v>
      </x:c>
      <x:c r="E9" s="6" t="str">
        <x:v>No new design decision evidenced. Source completion does not establish deployed acceptance.</x:v>
      </x:c>
      <x:c r="F9" s="12" t="str"/>
    </x:row>
    <x:row r="10" ht="60" customHeight="1">
      <x:c r="A10" s="11" t="str">
        <x:v>Bug Report / PKTest</x:v>
      </x:c>
      <x:c r="B10" s="11" t="str">
        <x:v>Dependent</x:v>
      </x:c>
      <x:c r="C10" s="11" t="str">
        <x:v>PKTest 0.7.3 runtime repair deployed. Matched Windows smoke passes New Game, radar and control bridge; 9 native regressions pass.</x:v>
      </x:c>
      <x:c r="D10" s="11" t="str">
        <x:v>Complete W01–W18 and hardware visual/performance acceptance. Historical 0.7.0 locks remain historical.</x:v>
      </x:c>
      <x:c r="E10" s="11" t="str">
        <x:v>Windows automation access is demonstrated. Help with interactive hardware testing rather than a generic lane procurement.</x:v>
      </x:c>
      <x:c r="F10" s="12" t="str"/>
    </x:row>
    <x:row r="11" ht="60" customHeight="1">
      <x:c r="A11" s="6" t="str">
        <x:v>Game UI</x:v>
      </x:c>
      <x:c r="B11" s="6" t="str">
        <x:v>Dependent</x:v>
      </x:c>
      <x:c r="C11" s="6" t="str">
        <x:v>v32–v36 merged and Windows-built; v38 diagnostic hardening is reported with no art/scale/camera change.</x:v>
      </x:c>
      <x:c r="D11" s="6" t="str">
        <x:v>Confirm later UI adoption and collect exact-build visual, scale, interaction and performance evidence.</x:v>
      </x:c>
      <x:c r="E11" s="6" t="str">
        <x:v>No Executive UI decision evidenced; Art Director owns art approval.</x:v>
      </x:c>
      <x:c r="F11" s="12" t="str"/>
    </x:row>
    <x:row r="12" ht="60" customHeight="1">
      <x:c r="A12" s="11" t="str">
        <x:v>Art Director</x:v>
      </x:c>
      <x:c r="B12" s="11" t="str">
        <x:v>In progress</x:v>
      </x:c>
      <x:c r="C12" s="11" t="str">
        <x:v>Creature-lane conflict reconciled: directional coverage is active; five separate boss packages remain contract-gated. Art approval queue is growing.</x:v>
      </x:c>
      <x:c r="D12" s="11" t="str">
        <x:v>Review exact creature bindings and Bone/Keeper candidates. Resolve website branding request and remaining boss contracts.</x:v>
      </x:c>
      <x:c r="E12" s="11" t="str">
        <x:v>No second Executive art gate. Protect Art Director review capacity and prioritize the queue.</x:v>
      </x:c>
      <x:c r="F12" s="12" t="str"/>
    </x:row>
    <x:row r="13" ht="60" customHeight="1">
      <x:c r="A13" s="6" t="str">
        <x:v>PKArt Team</x:v>
      </x:c>
      <x:c r="B13" s="6" t="str">
        <x:v>Dependent</x:v>
      </x:c>
      <x:c r="C13" s="6" t="str">
        <x:v>Zone-1 batch registers 15 creatures and 120 static directional/corpse frames for review. Oblivion profiles and Lantern door consumer now supplied.</x:v>
      </x:c>
      <x:c r="D13" s="6" t="str">
        <x:v>Consume new contracts, obtain Art Director dispositions and export exact runtime assets. UI effects still need accepted stable IDs.</x:v>
      </x:c>
      <x:c r="E13" s="6" t="str">
        <x:v>Help enforce handoff closure. Review boards and binding metadata are not approved runtime deliveries.</x:v>
      </x:c>
      <x:c r="F13" s="12" t="str"/>
    </x:row>
    <x:row r="14" ht="60" customHeight="1">
      <x:c r="A14" s="11" t="str">
        <x:v>Content Creation</x:v>
      </x:c>
      <x:c r="B14" s="11" t="str">
        <x:v>Dependent</x:v>
      </x:c>
      <x:c r="C14" s="11" t="str">
        <x:v>Oblivion Core expands the unified family to 12 wearables plus 2 tools. Adaptive behavior contract and 25 acceptance fixtures are specified.</x:v>
      </x:c>
      <x:c r="D14" s="11" t="str">
        <x:v>Build/Wiring must implement and validate Core identity, adaptation, atomic equipment changes and persistence.</x:v>
      </x:c>
      <x:c r="E14" s="11" t="str">
        <x:v>No new Executive choice evidenced. Preserve one item identity across adaptation and trade.</x:v>
      </x:c>
      <x:c r="F14" s="12" t="str"/>
    </x:row>
    <x:row r="15" ht="60" customHeight="1">
      <x:c r="A15" s="6" t="str">
        <x:v>Content Wiring</x:v>
      </x:c>
      <x:c r="B15" s="6" t="str">
        <x:v>In progress</x:v>
      </x:c>
      <x:c r="C15" s="6" t="str">
        <x:v>Published 13 Oblivion presentation profiles plus existing Core profile, and the open/closed Lantern door contract for four consumers.</x:v>
      </x:c>
      <x:c r="D15" s="6" t="str">
        <x:v>PKArt must consume these contracts; Build Master must integrate matching art and runtime bindings.</x:v>
      </x:c>
      <x:c r="E15" s="6" t="str">
        <x:v>None identified. Previously missing contracts now need acknowledged adoption.</x:v>
      </x:c>
      <x:c r="F15" s="12" t="str"/>
    </x:row>
    <x:row r="16" ht="60" customHeight="1">
      <x:c r="A16" s="11" t="str">
        <x:v>Content Warehouse</x:v>
      </x:c>
      <x:c r="B16" s="11" t="str">
        <x:v>Dependent</x:v>
      </x:c>
      <x:c r="C16" s="11" t="str">
        <x:v>Checkpoint07 preserves canonical Location, QuestHook and NPC contracts; its carried focused validation reports 26/26 passing.</x:v>
      </x:c>
      <x:c r="D16" s="11" t="str">
        <x:v>Reconcile later Wiring returns against remaining runtime gaps and update current Publishing House terminology.</x:v>
      </x:c>
      <x:c r="E16" s="11" t="str">
        <x:v>None identified; do not treat historical runtime gaps as newly re-tested failures.</x:v>
      </x:c>
      <x:c r="F16" s="12" t="str"/>
    </x:row>
    <x:row r="17" ht="60" customHeight="1">
      <x:c r="A17" s="6" t="str">
        <x:v>Game Balance Audit</x:v>
      </x:c>
      <x:c r="B17" s="6" t="str">
        <x:v>Unverified</x:v>
      </x:c>
      <x:c r="C17" s="6" t="str">
        <x:v>Difficulty remains intentionally hard; authored progression and internal consistency remain the mandate. A current standalone audit return was not verified.</x:v>
      </x:c>
      <x:c r="D17" s="6" t="str">
        <x:v>Obtain current balance completion/blocker evidence; reconcile authored Story Spot consequences with Content.</x:v>
      </x:c>
      <x:c r="E17" s="6" t="str">
        <x:v>No difficulty reduction or new balance approval is requested.</x:v>
      </x:c>
      <x:c r="F17" s="12" t="str"/>
    </x:row>
    <x:row r="18" ht="60" customHeight="1">
      <x:c r="A18" s="11" t="str">
        <x:v>Studio / Tool Engineering</x:v>
      </x:c>
      <x:c r="B18" s="11" t="str">
        <x:v>Dependent</x:v>
      </x:c>
      <x:c r="C18" s="11" t="str">
        <x:v>Content and Art Studio 0.6.3 remain listed; PKTest is now 0.7.3. Runtime repair explicitly does not embed PKTest in Master Control.</x:v>
      </x:c>
      <x:c r="D18" s="11" t="str">
        <x:v>Deliver integrated Master Control TEST and certify atomic LIVE LOCAL publishing. Studio currently writes drafts only.</x:v>
      </x:c>
      <x:c r="E18" s="11" t="str">
        <x:v>Keep runtime packaging, suite integration and publisher certification as separate closure checks.</x:v>
      </x:c>
      <x:c r="F18" s="12" t="str"/>
    </x:row>
    <x:row r="19" ht="60" customHeight="1">
      <x:c r="A19" s="6" t="str">
        <x:v>Map + Sprite Editor</x:v>
      </x:c>
      <x:c r="B19" s="6" t="str">
        <x:v>Unverified</x:v>
      </x:c>
      <x:c r="C19" s="6" t="str">
        <x:v>Spatial placement remains Map-owned. No separate current editor delivery or active specialist succession receipt was verified.</x:v>
      </x:c>
      <x:c r="D19" s="6" t="str">
        <x:v>Establish active seat/owner and Zone-1 footprint; supply authored coordinates and scope for content/art expansion.</x:v>
      </x:c>
      <x:c r="E19" s="6" t="str">
        <x:v>Chief Integrator to reconcile ownership first; request appointment only if the seat is actually vacant.</x:v>
      </x:c>
      <x:c r="F19" s="12" t="str"/>
    </x:row>
    <x:row r="20" ht="60" customHeight="1">
      <x:c r="A20" s="11" t="str">
        <x:v>Marketing Department</x:v>
      </x:c>
      <x:c r="B20" s="11" t="str">
        <x:v>At risk</x:v>
      </x:c>
      <x:c r="C20" s="11" t="str">
        <x:v>Website prototype reports working search, reference viewer and preparation tools using PKQuest art. Website-specific branding approval is pending.</x:v>
      </x:c>
      <x:c r="D20" s="11" t="str">
        <x:v>Obtain Art Director brand direction and a scoped launch roadmap. Account, download, raffle and community services are not live.</x:v>
      </x:c>
      <x:c r="E20" s="11" t="str">
        <x:v>Prioritize real player services and PKQuest branding. Named lead appointments remain unverified.</x:v>
      </x:c>
      <x:c r="F20" s="12" t="str"/>
    </x:row>
    <x:row r="21" ht="60" customHeight="1">
      <x:c r="A21" s="6" t="str">
        <x:v>PK Chronicle / Publishing House</x:v>
      </x:c>
      <x:c r="B21" s="6" t="str">
        <x:v>In progress</x:v>
      </x:c>
      <x:c r="C21" s="6" t="str">
        <x:v>Chronicle remains editorially and structurally independent; Article23 publication is reported. Exact current edition was not inspected here.</x:v>
      </x:c>
      <x:c r="D21" s="6" t="str">
        <x:v>Keep Reference Library/Atlas terminology current and establish the designated public press-contact route.</x:v>
      </x:c>
      <x:c r="E21" s="6" t="str">
        <x:v>Preserve independence; press-contact designation does not impose Marketing editorial approval.</x:v>
      </x:c>
      <x:c r="F21" s="12" t="str"/>
    </x:row>
    <x:row r="22" ht="60" customHeight="1">
      <x:c r="A22" s="11" t="str">
        <x:v>Archive Librarian</x:v>
      </x:c>
      <x:c r="B22" s="11" t="str">
        <x:v>In progress</x:v>
      </x:c>
      <x:c r="C22" s="11" t="str">
        <x:v>Earlier capacity recovery is verified; current retention rules protect Build Master generations and limit archive snapshots. Git migration is underway elsewhere.</x:v>
      </x:c>
      <x:c r="D22" s="11" t="str">
        <x:v>Apply retention against governing generations, preserve approved provenance, and verify recoverability before any cleanup.</x:v>
      </x:c>
      <x:c r="E22" s="11" t="str">
        <x:v>No new procurement evidenced. C-Suite will use one current workbook, not dated file accumulation.</x:v>
      </x:c>
      <x:c r="F22" s="12" t="str"/>
    </x:row>
  </x:sheetData>
  <x:conditionalFormatting sqref="B6:B22">
    <x:cfRule type="containsText" dxfId="0" priority="1" operator="containsText" text="At risk"/>
    <x:cfRule type="containsText" dxfId="1" priority="2" operator="containsText" text="Dependent"/>
    <x:cfRule type="containsText" dxfId="2" priority="3" operator="containsText" text="Reconcile"/>
    <x:cfRule type="containsText" dxfId="3" priority="4" operator="containsText" text="Unverified"/>
  </x:conditionalFormatting>
  <x:dataValidations count="1">
    <x:dataValidation type="list" sqref="B6:B22">
      <x:formula1>"In progress,Dependent,At risk,Reconcile,Unverified,Complete,Held"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83c153474840eb"/>
  </x:tableParts>
</x:worksheet>
</file>

<file path=xl/worksheets/sheet2.xml><?xml version="1.0" encoding="utf-8"?>
<x:worksheet xmlns:x="http://schemas.openxmlformats.org/spreadsheetml/2006/main">
  <x:sheetPr>
    <x:tabColor rgb="FF647B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104" hidden="0" customWidth="1"/>
    <x:col min="4" max="4" width="70" hidden="0" customWidth="1"/>
  </x:cols>
  <x:sheetData>
    <x:row r="1">
      <x:c r="A1" s="1"/>
      <x:c r="B1" s="1"/>
      <x:c r="C1" s="1"/>
      <x:c r="D1" s="1"/>
    </x:row>
    <x:row r="2">
      <x:c r="A2" s="2" t="str">
        <x:v>PK Game Labs | Standing direction</x:v>
      </x:c>
      <x:c r="B2" s="1"/>
      <x:c r="C2" s="1"/>
      <x:c r="D2" s="1"/>
    </x:row>
    <x:row r="3">
      <x:c r="A3" s="3" t="str">
        <x:v>Approved direction and reporting boundaries; no new approvals or appointments are implied.</x:v>
      </x:c>
      <x:c r="B3" s="1"/>
      <x:c r="C3" s="1"/>
      <x:c r="D3" s="1"/>
    </x:row>
    <x:row r="4">
      <x:c r="A4" s="4"/>
      <x:c r="B4" s="4"/>
      <x:c r="C4" s="4"/>
      <x:c r="D4" s="4"/>
    </x:row>
    <x:row r="5" ht="32" customHeight="1">
      <x:c r="A5" s="10" t="str">
        <x:v>Topic</x:v>
      </x:c>
      <x:c r="B5" s="10" t="str">
        <x:v>Current direction</x:v>
      </x:c>
      <x:c r="C5" s="10" t="str">
        <x:v>Operating meaning</x:v>
      </x:c>
      <x:c r="D5" s="10" t="str">
        <x:v>Authority / qualification</x:v>
      </x:c>
    </x:row>
    <x:row r="6" ht="48" customHeight="1">
      <x:c r="A6" s="11" t="str">
        <x:v>Scope</x:v>
      </x:c>
      <x:c r="B6" s="11" t="str">
        <x:v>PK Game Labs only</x:v>
      </x:c>
      <x:c r="C6" s="11" t="str">
        <x:v>Chief Integrator aggregates outcomes without interrupting teams. Clearview remains partitioned.</x:v>
      </x:c>
      <x:c r="D6" s="11" t="str">
        <x:v>Executive; direct mandate</x:v>
      </x:c>
    </x:row>
    <x:row r="7" ht="48" customHeight="1">
      <x:c r="A7" s="6" t="str">
        <x:v>Reporting home</x:v>
      </x:c>
      <x:c r="B7" s="6" t="str">
        <x:v>One current workbook</x:v>
      </x:c>
      <x:c r="C7" s="6" t="str">
        <x:v>Update this same file and stable workstream rows. Git stores history; no dated workbook copies or rolling status-file bundles.</x:v>
      </x:c>
      <x:c r="D7" s="6" t="str">
        <x:v>Executive; current request</x:v>
      </x:c>
    </x:row>
    <x:row r="8" ht="48" customHeight="1">
      <x:c r="A8" s="11" t="str">
        <x:v>Technical authority</x:v>
      </x:c>
      <x:c r="B8" s="11" t="str">
        <x:v>Build Master</x:v>
      </x:c>
      <x:c r="C8" s="11" t="str">
        <x:v>Specialists retain domain ownership. Build Master owns integrated source, packed runtime and release acceptance.</x:v>
      </x:c>
      <x:c r="D8" s="11" t="str">
        <x:v>Current succession and Build Master record</x:v>
      </x:c>
    </x:row>
    <x:row r="9" ht="48" customHeight="1">
      <x:c r="A9" s="6" t="str">
        <x:v>Art authority</x:v>
      </x:c>
      <x:c r="B9" s="6" t="str">
        <x:v>Art Director</x:v>
      </x:c>
      <x:c r="C9" s="6" t="str">
        <x:v>May direct PKArt and approve production art without a second Executive visual-clearance gate.</x:v>
      </x:c>
      <x:c r="D9" s="6" t="str">
        <x:v>Executive delegation</x:v>
      </x:c>
    </x:row>
    <x:row r="10" ht="48" customHeight="1">
      <x:c r="A10" s="11" t="str">
        <x:v>Publishing independence</x:v>
      </x:c>
      <x:c r="B10" s="11" t="str">
        <x:v>PK Chronicle</x:v>
      </x:c>
      <x:c r="C10" s="11" t="str">
        <x:v>Marketing partner and designated press contact; spiritually, structurally and editorially independent.</x:v>
      </x:c>
      <x:c r="D10" s="11" t="str">
        <x:v>Executive direction</x:v>
      </x:c>
    </x:row>
    <x:row r="11" ht="48" customHeight="1">
      <x:c r="A11" s="6" t="str">
        <x:v>Product adoption</x:v>
      </x:c>
      <x:c r="B11" s="6" t="str">
        <x:v>Approved</x:v>
      </x:c>
      <x:c r="C11" s="6" t="str">
        <x:v>Five recommendations approved under Chief Integrator leadership; Studio, Game and Publishing House are the shared delivery vocabulary.</x:v>
      </x:c>
      <x:c r="D11" s="6" t="str">
        <x:v>Executive decision intake</x:v>
      </x:c>
    </x:row>
    <x:row r="12" ht="48" customHeight="1">
      <x:c r="A12" s="11" t="str">
        <x:v>Primary deliverable</x:v>
      </x:c>
      <x:c r="B12" s="11" t="str">
        <x:v>Website</x:v>
      </x:c>
      <x:c r="C12" s="11" t="str">
        <x:v>Use Tibia as a functional reference for player services and navigation. Use PKQuest art and Art Director branding. No external ads. Chief Integrator accountable.</x:v>
      </x:c>
      <x:c r="D12" s="11" t="str">
        <x:v>Executive correction recorded in Marketing branding check-in, October 5, 2026.</x:v>
      </x:c>
    </x:row>
    <x:row r="13" ht="48" customHeight="1">
      <x:c r="A13" s="6" t="str">
        <x:v>Alpha plan</x:v>
      </x:c>
      <x:c r="B13" s="6" t="str">
        <x:v>100 players</x:v>
      </x:c>
      <x:c r="C13" s="6" t="str">
        <x:v>Christmas Alpha; free raffle, one ticket per person; local Windows play. Networking work begins during Alpha.</x:v>
      </x:c>
      <x:c r="D13" s="6" t="str">
        <x:v>Executive decision intake; December25 2026 is planning interpretation</x:v>
      </x:c>
    </x:row>
    <x:row r="14" ht="48" customHeight="1">
      <x:c r="A14" s="11" t="str">
        <x:v>Beta plan</x:v>
      </x:c>
      <x:c r="B14" s="11" t="str">
        <x:v>2500 players</x:v>
      </x:c>
      <x:c r="C14" s="11" t="str">
        <x:v>Easter Beta with code access; $0.99 raffle tickets, no ticket cap; game remains free to play. Operating mechanics remain unfinished.</x:v>
      </x:c>
      <x:c r="D14" s="11" t="str">
        <x:v>Executive decision intake; March28 2027 is planning interpretation</x:v>
      </x:c>
    </x:row>
    <x:row r="15" ht="48" customHeight="1">
      <x:c r="A15" s="6" t="str">
        <x:v>Distribution</x:v>
      </x:c>
      <x:c r="B15" s="6" t="str">
        <x:v>Held</x:v>
      </x:c>
      <x:c r="C15" s="6" t="str">
        <x:v>This C-Suite repository publication is specifically requested. It does not release the game, activate acquisition/payment flows or authorize a campaign.</x:v>
      </x:c>
      <x:c r="D15" s="6" t="str">
        <x:v>Prior hold + current repository instruction</x:v>
      </x:c>
    </x:row>
    <x:row r="16" ht="48" customHeight="1">
      <x:c r="A16" s="11" t="str">
        <x:v>Retention</x:v>
      </x:c>
      <x:c r="B16" s="11" t="str">
        <x:v>Git history for C-Suite</x:v>
      </x:c>
      <x:c r="C16" s="11" t="str">
        <x:v>Elsewhere: Build Master current + previous five governing generations; Archive current + one previous snapshot. Specialist candidates are not new governing generations.</x:v>
      </x:c>
      <x:c r="D16" s="11" t="str">
        <x:v>Executive retention directions</x:v>
      </x:c>
    </x:row>
    <x:row r="17" ht="48" customHeight="1">
      <x:c r="A17" s="6" t="str">
        <x:v>Sparse supporting artifacts</x:v>
      </x:c>
      <x:c r="B17" s="6" t="str">
        <x:v>Exception only</x:v>
      </x:c>
      <x:c r="C17" s="6" t="str">
        <x:v>Add a signed mandate, accepted launch brief or irreplaceable decision only when its exact bytes matter. Link producer outputs; keep binaries and routine status history in producer repositories.</x:v>
      </x:c>
      <x:c r="D17" s="6" t="str">
        <x:v>Chief Integrator implementation of current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7b8511b64af1439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60" hidden="0" customWidth="1"/>
    <x:col min="3" max="3" width="100" hidden="0" customWidth="1"/>
    <x:col min="4" max="4" width="28" hidden="0" customWidth="1"/>
    <x:col min="5" max="5" width="80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PK Game Labs | Ownership and evidence</x:v>
      </x:c>
      <x:c r="B2" s="1"/>
      <x:c r="C2" s="1"/>
      <x:c r="D2" s="1"/>
      <x:c r="E2" s="1"/>
    </x:row>
    <x:row r="3">
      <x:c r="A3" s="3" t="str">
        <x:v>October 5, 2026, 03:49 EDT intake. New primary evidence replaces affected rows; other rows retain earlier qualifications.</x:v>
      </x:c>
      <x:c r="B3" s="1"/>
      <x:c r="C3" s="1"/>
      <x:c r="D3" s="1"/>
      <x:c r="E3" s="1"/>
    </x:row>
    <x:row r="4">
      <x:c r="A4" s="4"/>
      <x:c r="B4" s="4"/>
      <x:c r="C4" s="4"/>
      <x:c r="D4" s="4"/>
      <x:c r="E4" s="4"/>
    </x:row>
    <x:row r="5" ht="32" customHeight="1">
      <x:c r="A5" s="10" t="str">
        <x:v>Workstream</x:v>
      </x:c>
      <x:c r="B5" s="10" t="str">
        <x:v>Authority / scope</x:v>
      </x:c>
      <x:c r="C5" s="10" t="str">
        <x:v>Source reference</x:v>
      </x:c>
      <x:c r="D5" s="10" t="str">
        <x:v>Evidence basis</x:v>
      </x:c>
      <x:c r="E5" s="10" t="str">
        <x:v>Qualification</x:v>
      </x:c>
    </x:row>
    <x:row r="6" ht="64" customHeight="1">
      <x:c r="A6" s="11" t="str">
        <x:v>Chief Integrator</x:v>
      </x:c>
      <x:c r="B6" s="11" t="str">
        <x:v>Reports to Executive; PK Game Labs scope; continuity and succession owner.</x:v>
      </x:c>
      <x:c r="C6" s="11" t="str">
        <x:v>Marketing–Art Director branding check-in, 2026-10-05 (07:31Z); C-Suite main e1d4785.</x:v>
      </x:c>
      <x:c r="D6" s="11" t="str">
        <x:v>Primary producer report + verified repo</x:v>
      </x:c>
      <x:c r="E6" s="11" t="str">
        <x:v>Website functionality is producer-reported, not independently exercised in this refresh.</x:v>
      </x:c>
    </x:row>
    <x:row r="7" ht="64" customHeight="1">
      <x:c r="A7" s="6" t="str">
        <x:v>Product</x:v>
      </x:c>
      <x:c r="B7" s="6" t="str">
        <x:v>Product specifications and shared vocabulary; Chief Integrator leads adoption.</x:v>
      </x:c>
      <x:c r="C7" s="6" t="str">
        <x:v>PKGameLabs-Marketing-Snapshot-2-2026-10-05.html; Executive decision intake as supplied in this conversation.</x:v>
      </x:c>
      <x:c r="D7" s="6" t="str">
        <x:v>Primary file + direct context</x:v>
      </x:c>
      <x:c r="E7" s="6" t="str">
        <x:v>Specification approval is not implementation acceptance.</x:v>
      </x:c>
    </x:row>
    <x:row r="8" ht="64" customHeight="1">
      <x:c r="A8" s="11" t="str">
        <x:v>Build Master</x:v>
      </x:c>
      <x:c r="B8" s="11" t="str">
        <x:v>Technical integration, packed runtime, build/release acceptance. New Build Master succession remains governing.</x:v>
      </x:c>
      <x:c r="C8" s="11" t="str">
        <x:v>PKGameLabs-BuildMaster-Status.json v69, pkTestRuntimeRepair; GitHub run 37271845473; checkpoint d6b017243be387ccab1bd1c57275bc97fd1a26c5.</x:v>
      </x:c>
      <x:c r="D8" s="11" t="str">
        <x:v>Primary Build Master record</x:v>
      </x:c>
      <x:c r="E8" s="11" t="str">
        <x:v>Game f3752788… / PKTest 952928a6… matched. Hosted Windows Mesa llvmpipe smoke is not hardware performance or full acceptance.</x:v>
      </x:c>
    </x:row>
    <x:row r="9" ht="64" customHeight="1">
      <x:c r="A9" s="6" t="str">
        <x:v>AI Framework / Logic</x:v>
      </x:c>
      <x:c r="B9" s="6" t="str">
        <x:v>Gameplay/state contracts; Build Master owns adopted source and binaries.</x:v>
      </x:c>
      <x:c r="C9" s="6" t="str">
        <x:v>PKQuest-AI-Framework-R29-A189-Implementation-Receipt-2026-10-05.md; Build Master v69 runtime repair.</x:v>
      </x:c>
      <x:c r="D9" s="6" t="str">
        <x:v>Primary specialist + integrator records</x:v>
      </x:c>
      <x:c r="E9" s="6" t="str">
        <x:v>51 renderer/edge checks, 38 topology checks, 22 recipe checks reported passing. A189 is not the deployed smoke-tested binary.</x:v>
      </x:c>
    </x:row>
    <x:row r="10" ht="64" customHeight="1">
      <x:c r="A10" s="11" t="str">
        <x:v>Bug Report / PKTest</x:v>
      </x:c>
      <x:c r="B10" s="11" t="str">
        <x:v>Test tooling and evidence; no self-certification of an unexecuted game.</x:v>
      </x:c>
      <x:c r="C10" s="11" t="str">
        <x:v>Build Master v69 pkTestRuntimeRepair; https://github.com/houdinicap/PKStudio/blob/main/README.md</x:v>
      </x:c>
      <x:c r="D10" s="11" t="str">
        <x:v>Primary integrator + repository</x:v>
      </x:c>
      <x:c r="E10" s="11" t="str">
        <x:v>0.7.3-runtime-repair is a new matched pair. Smoke passes; fullAcceptance=false. Historical 0.7.0 locks unchanged.</x:v>
      </x:c>
    </x:row>
    <x:row r="11" ht="64" customHeight="1">
      <x:c r="A11" s="6" t="str">
        <x:v>Game UI</x:v>
      </x:c>
      <x:c r="B11" s="6" t="str">
        <x:v>Presentation and interaction; Art Director owns production-art approval.</x:v>
      </x:c>
      <x:c r="C11" s="6" t="str">
        <x:v>https://github.com/houdinicap/PKGameLabs/blob/f8db5ea9531872a26f6b528d51c85d8d432d9076/WORKSTREAM-CHECKPOINT.md; PKQ-AD-R29-READY-016, 2026-10-05.</x:v>
      </x:c>
      <x:c r="D11" s="6" t="str">
        <x:v>Primary Git + Art receipt</x:v>
      </x:c>
      <x:c r="E11" s="6" t="str">
        <x:v>v38 has no visual art delta; later adoption is not assumed.</x:v>
      </x:c>
    </x:row>
    <x:row r="12" ht="64" customHeight="1">
      <x:c r="A12" s="11" t="str">
        <x:v>Art Director</x:v>
      </x:c>
      <x:c r="B12" s="11" t="str">
        <x:v>Executive-delegated full artistic direction and production-art approval.</x:v>
      </x:c>
      <x:c r="C12" s="11" t="str">
        <x:v>PKArt ACTIVE-CREATURE-LANE-REVIEW-v1; ZONE1-CREATURE-BINDING-BATCH-v1-REVIEW; BONE-KEEPER-ART-DIRECTOR-REVIEW-INTAKE-v1; Marketing branding check-in (all 2026-10-05).</x:v>
      </x:c>
      <x:c r="D12" s="11" t="str">
        <x:v>Primary producer handoffs</x:v>
      </x:c>
      <x:c r="E12" s="11" t="str">
        <x:v>Directional lane and five COVERAGE-015 boss packages are distinct. Pending reviews do not imply approval.</x:v>
      </x:c>
    </x:row>
    <x:row r="13" ht="64" customHeight="1">
      <x:c r="A13" s="6" t="str">
        <x:v>PKArt Team</x:v>
      </x:c>
      <x:c r="B13" s="6" t="str">
        <x:v>Production assets under Art Director; no gameplay identity/footprint authority.</x:v>
      </x:c>
      <x:c r="C13" s="6" t="str">
        <x:v>PKArt Zone1 creature batch review v1; ContentWiring Oblivion profiles v1 and Lantern door consumer v1; UI &amp; Effects Combat Effect Preflight v1 (2026-10-05).</x:v>
      </x:c>
      <x:c r="D13" s="6" t="str">
        <x:v>Primary producer contracts</x:v>
      </x:c>
      <x:c r="E13" s="6" t="str">
        <x:v>15 creatures / 120 frames are binding metadata awaiting Art Director review. Armor-stop and resisted-magic labels are not accepted runtime IDs.</x:v>
      </x:c>
    </x:row>
    <x:row r="14" ht="64" customHeight="1">
      <x:c r="A14" s="11" t="str">
        <x:v>Content Creation</x:v>
      </x:c>
      <x:c r="B14" s="11" t="str">
        <x:v>Semantic IDs, gameplay identities, logical presentation contracts; Map owns coordinates.</x:v>
      </x:c>
      <x:c r="C14" s="11" t="str">
        <x:v>PKQuest-Oblivion-Core-Integration-Handoff-v1.txt, Content Pack150, 2026-10-05.</x:v>
      </x:c>
      <x:c r="D14" s="11" t="str">
        <x:v>Primary semantic contract</x:v>
      </x:c>
      <x:c r="E14" s="11" t="str">
        <x:v>12 wearable definitions including Core, plus 2 nonwearable tools. 25 fixtures are required, not reported executed.</x:v>
      </x:c>
    </x:row>
    <x:row r="15" ht="64" customHeight="1">
      <x:c r="A15" s="6" t="str">
        <x:v>Content Wiring</x:v>
      </x:c>
      <x:c r="B15" s="6" t="str">
        <x:v>Runtime contract wiring and specialist implementations; Build Master integrates.</x:v>
      </x:c>
      <x:c r="C15" s="6" t="str">
        <x:v>PKQuest-ContentWiring-R29-OBLIVION-PRESENTATION-PROFILES-v1-2026-10-05.json; PKQuest-ContentWiring-R29-LANTERN-DOOR-OPEN-CONSUMER-v1-2026-10-05.json.</x:v>
      </x:c>
      <x:c r="D15" s="6" t="str">
        <x:v>Primary contract files</x:v>
      </x:c>
      <x:c r="E15" s="6" t="str">
        <x:v>13 newly resolved profiles plus Core. Four door consumers share one open state family. No art approval or integration acceptance claimed.</x:v>
      </x:c>
    </x:row>
    <x:row r="16" ht="64" customHeight="1">
      <x:c r="A16" s="11" t="str">
        <x:v>Content Warehouse</x:v>
      </x:c>
      <x:c r="B16" s="11" t="str">
        <x:v>Canonical catalogue/contracts and compatibility; no self-closing Build Master acceptance.</x:v>
      </x:c>
      <x:c r="C16" s="11" t="str">
        <x:v>PKQuest-ContentWarehouse-R29-Checkpoint-07-2026-10-05.md.</x:v>
      </x:c>
      <x:c r="D16" s="11" t="str">
        <x:v>Primary file</x:v>
      </x:c>
      <x:c r="E16" s="11" t="str">
        <x:v>26/26 is carried Checkpoint06 evidence, not a new Checkpoint07 execution.</x:v>
      </x:c>
    </x:row>
    <x:row r="17" ht="64" customHeight="1">
      <x:c r="A17" s="6" t="str">
        <x:v>Game Balance Audit</x:v>
      </x:c>
      <x:c r="B17" s="6" t="str">
        <x:v>Progression, relative scaling, economy and consistency; difficulty accepted pending playtest.</x:v>
      </x:c>
      <x:c r="C17" s="6" t="str">
        <x:v>Executive difficulty direction in supplied project context; current return not resolved.</x:v>
      </x:c>
      <x:c r="D17" s="6" t="str">
        <x:v>Standing direction only</x:v>
      </x:c>
      <x:c r="E17" s="6" t="str">
        <x:v>Unverified means visibility gap, not demonstrated failure or inactivity.</x:v>
      </x:c>
    </x:row>
    <x:row r="18" ht="64" customHeight="1">
      <x:c r="A18" s="11" t="str">
        <x:v>Studio / Tool Engineering</x:v>
      </x:c>
      <x:c r="B18" s="11" t="str">
        <x:v>Studio tools; Build Master target services and integration; LIVE LOCAL certification boundary remains.</x:v>
      </x:c>
      <x:c r="C18" s="11" t="str">
        <x:v>https://github.com/houdinicap/PKStudio/blob/main/README.md (PKTest0.7.3); Build Master v69 pkTestRuntimeRepair.</x:v>
      </x:c>
      <x:c r="D18" s="11" t="str">
        <x:v>Primary repository + integrator</x:v>
      </x:c>
      <x:c r="E18" s="11" t="str">
        <x:v>masterControlEmbedding=false. Studio draft writing does not enable authoritative promotion.</x:v>
      </x:c>
    </x:row>
    <x:row r="19" ht="64" customHeight="1">
      <x:c r="A19" s="6" t="str">
        <x:v>Map + Sprite Editor</x:v>
      </x:c>
      <x:c r="B19" s="6" t="str">
        <x:v>World coordinates and spatial bindings; editor engineering within tools boundary.</x:v>
      </x:c>
      <x:c r="C19" s="6" t="str">
        <x:v>Art–Content Interface Manifest v2; latest project retrieval 2026-10-05.</x:v>
      </x:c>
      <x:c r="D19" s="6" t="str">
        <x:v>Primary boundary; delivery unverified</x:v>
      </x:c>
      <x:c r="E19" s="6" t="str">
        <x:v>Do not infer an appointment or completed Zone-1 expansion.</x:v>
      </x:c>
    </x:row>
    <x:row r="20" ht="64" customHeight="1">
      <x:c r="A20" s="11" t="str">
        <x:v>Marketing Department</x:v>
      </x:c>
      <x:c r="B20" s="11" t="str">
        <x:v>VP owns Marketing; functional leaders within department; Chronicle independent.</x:v>
      </x:c>
      <x:c r="C20" s="11" t="str">
        <x:v>PKQuest-Marketing-ArtDirector-Branding-Checkin-2026-10-05.txt (07:31Z).</x:v>
      </x:c>
      <x:c r="D20" s="11" t="str">
        <x:v>Primary Marketing report</x:v>
      </x:c>
      <x:c r="E20" s="11" t="str">
        <x:v>Working features are reported, not independently tested. Brand request receipt/reply unconfirmed. Public launch services remain incomplete.</x:v>
      </x:c>
    </x:row>
    <x:row r="21" ht="64" customHeight="1">
      <x:c r="A21" s="6" t="str">
        <x:v>PK Chronicle / Publishing House</x:v>
      </x:c>
      <x:c r="B21" s="6" t="str">
        <x:v>Chronicle independent partner; designated press contact; no Marketing editorial gate.</x:v>
      </x:c>
      <x:c r="C21" s="6" t="str">
        <x:v>Direct Executive independence direction; recent publication return retrieved 2026-10-05.</x:v>
      </x:c>
      <x:c r="D21" s="6" t="str">
        <x:v>Direct instruction + reported update</x:v>
      </x:c>
      <x:c r="E21" s="6" t="str">
        <x:v>Article23 is reported, not independently inspected; no cadence or publication changed here.</x:v>
      </x:c>
    </x:row>
    <x:row r="22" ht="64" customHeight="1">
      <x:c r="A22" s="11" t="str">
        <x:v>Archive Librarian</x:v>
      </x:c>
      <x:c r="B22" s="11" t="str">
        <x:v>Retention and recoverability within PK Game Labs; no cross-project mutation.</x:v>
      </x:c>
      <x:c r="C22" s="11" t="str">
        <x:v>PKGameLabs-Archive-Capacity-Status-2026-10-04.json; Executive retention directions.</x:v>
      </x:c>
      <x:c r="D22" s="11" t="str">
        <x:v>Primary dated file + direct context</x:v>
      </x:c>
      <x:c r="E22" s="11" t="str">
        <x:v>Capacity recovery is dated October4; current storage headroom was not measured.</x:v>
      </x:c>
    </x:row>
  </x:sheetData>
  <x:pageMargins left="0.7" right="0.7" top="0.75" bottom="0.75" header="0.3" footer="0.3"/>
  <x:tableParts count="1">
    <x:tablePart xmlns:r="http://schemas.openxmlformats.org/officeDocument/2006/relationships" r:id="Ra8611854dd1141ac"/>
  </x:tableParts>
</x:worksheet>
</file>