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0e4fc6321a40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streams" sheetId="1" r:id="Rf5cf6a795ba34336"/>
    <x:sheet xmlns:r="http://schemas.openxmlformats.org/officeDocument/2006/relationships" name="Executive direction" sheetId="2" r:id="R3c50611f09d448ba"/>
    <x:sheet xmlns:r="http://schemas.openxmlformats.org/officeDocument/2006/relationships" name="Authority and evidence" sheetId="3" r:id="R20dc18dfae064c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3047"/>
      <x:name val="Arial"/>
    </x:font>
    <x:font>
      <x:b/>
      <x:sz val="16"/>
      <x:color rgb="FF17243B"/>
      <x:name val="Arial"/>
    </x:font>
    <x:font>
      <x:sz val="11"/>
      <x:color rgb="FF596579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63B59"/>
      </x:patternFill>
    </x:fill>
    <x:fill>
      <x:patternFill patternType="solid">
        <x:fgColor rgb="FFF0F4F8"/>
      </x:patternFill>
    </x:fill>
    <x:fill>
      <x:patternFill patternType="solid">
        <x:fgColor rgb="FFFFF3CD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8FA3BF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9D3029"/>
      </x:font>
      <x:fill>
        <x:patternFill patternType="solid">
          <x:bgColor rgb="FFFCE5E2"/>
        </x:patternFill>
      </x:fill>
    </x:dxf>
    <x:dxf>
      <x:font>
        <x:b/>
        <x:color rgb="FF805B15"/>
      </x:font>
      <x:fill>
        <x:patternFill patternType="solid">
          <x:bgColor rgb="FFFFF0D9"/>
        </x:patternFill>
      </x:fill>
    </x:dxf>
    <x:dxf>
      <x:font>
        <x:b/>
        <x:color rgb="FF6A3983"/>
      </x:font>
      <x:fill>
        <x:patternFill patternType="solid">
          <x:bgColor rgb="FFF4E8FA"/>
        </x:patternFill>
      </x:fill>
    </x:dxf>
    <x:dxf>
      <x:font>
        <x:b/>
        <x:color rgb="FF5A6574"/>
      </x:font>
      <x:fill>
        <x:patternFill patternType="solid">
          <x:bgColor rgb="FFE9ED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fe8be6b9854624" /><Relationship Type="http://schemas.openxmlformats.org/officeDocument/2006/relationships/theme" Target="/xl/theme/theme1.xml" Id="Rec677f0060604a27" /><Relationship Type="http://schemas.openxmlformats.org/officeDocument/2006/relationships/sharedStrings" Target="/xl/sharedStrings.xml" Id="R698fcfefbaa74246" /><Relationship Type="http://schemas.openxmlformats.org/officeDocument/2006/relationships/worksheet" Target="/xl/worksheets/sheet1.xml" Id="Rf5cf6a795ba34336" /><Relationship Type="http://schemas.openxmlformats.org/officeDocument/2006/relationships/worksheet" Target="/xl/worksheets/sheet2.xml" Id="R3c50611f09d448ba" /><Relationship Type="http://schemas.openxmlformats.org/officeDocument/2006/relationships/worksheet" Target="/xl/worksheets/sheet3.xml" Id="R20dc18dfae064c0a" /></Relationships>
</file>

<file path=xl/tables/table1.xml><?xml version="1.0" encoding="utf-8"?>
<x:table xmlns:x="http://schemas.openxmlformats.org/spreadsheetml/2006/main" id="1" name="WorkstreamsTable" displayName="WorkstreamsTable" ref="A5:F22" headerRowCount="1" totalsRowCount="0" totalsRowShown="0">
  <x:tableColumns count="6">
    <x:tableColumn id="1" name="Workstream"/>
    <x:tableColumn id="2" name="Delivery status"/>
    <x:tableColumn id="3" name="Executive summary"/>
    <x:tableColumn id="4" name="Next closure / dependency"/>
    <x:tableColumn id="5" name="Executive help"/>
    <x:tableColumn id="6" name="Executive instruction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ecutivedirectionTable" displayName="ExecutivedirectionTable" ref="A5:D17" headerRowCount="1" totalsRowCount="0" totalsRowShown="0">
  <x:tableColumns count="4">
    <x:tableColumn id="1" name="Topic"/>
    <x:tableColumn id="2" name="Current direction"/>
    <x:tableColumn id="3" name="Operating meaning"/>
    <x:tableColumn id="4" name="Authority / qualific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uthorityandevidenceTable" displayName="AuthorityandevidenceTable" ref="A5:E22" headerRowCount="1" totalsRowCount="0" totalsRowShown="0">
  <x:tableColumns count="5">
    <x:tableColumn id="1" name="Workstream"/>
    <x:tableColumn id="2" name="Authority / scope"/>
    <x:tableColumn id="3" name="Source reference"/>
    <x:tableColumn id="4" name="Evidence basis"/>
    <x:tableColumn id="5" name="Qualifi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f10ad7d52f4a2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572e7e72b4f45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1a6fafc56ee43ad" /></Relationships>
</file>

<file path=xl/worksheets/sheet1.xml><?xml version="1.0" encoding="utf-8"?>
<x:worksheet xmlns:x="http://schemas.openxmlformats.org/spreadsheetml/2006/main">
  <x:sheetPr>
    <x:tabColor rgb="FF263B5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64" hidden="0" customWidth="1"/>
    <x:col min="4" max="4" width="62" hidden="0" customWidth="1"/>
    <x:col min="5" max="5" width="49" hidden="0" customWidth="1"/>
    <x:col min="6" max="6" width="42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2" t="str">
        <x:v>PK Game Labs | Executive workstream brief</x:v>
      </x:c>
      <x:c r="B2" s="1"/>
      <x:c r="C2" s="1"/>
      <x:c r="D2" s="1"/>
      <x:c r="E2" s="1"/>
      <x:c r="F2" s="1"/>
    </x:row>
    <x:row r="3">
      <x:c r="A3" s="3" t="str">
        <x:v>Reviewed October 5, 2026 (EDT). Status is delivery health, not a personnel rating.</x:v>
      </x:c>
      <x:c r="B3" s="1"/>
      <x:c r="C3" s="1"/>
      <x:c r="D3" s="1"/>
      <x:c r="E3" s="1"/>
      <x:c r="F3" s="1"/>
    </x:row>
    <x:row r="4">
      <x:c r="A4" s="4"/>
      <x:c r="B4" s="4"/>
      <x:c r="C4" s="4"/>
      <x:c r="D4" s="4"/>
      <x:c r="E4" s="4"/>
      <x:c r="F4" s="4"/>
    </x:row>
    <x:row r="5" ht="32" customHeight="1">
      <x:c r="A5" s="10" t="str">
        <x:v>Workstream</x:v>
      </x:c>
      <x:c r="B5" s="10" t="str">
        <x:v>Delivery status</x:v>
      </x:c>
      <x:c r="C5" s="10" t="str">
        <x:v>Executive summary</x:v>
      </x:c>
      <x:c r="D5" s="10" t="str">
        <x:v>Next closure / dependency</x:v>
      </x:c>
      <x:c r="E5" s="10" t="str">
        <x:v>Executive help</x:v>
      </x:c>
      <x:c r="F5" s="10" t="str">
        <x:v>Executive instructions</x:v>
      </x:c>
    </x:row>
    <x:row r="6" ht="60" customHeight="1">
      <x:c r="A6" s="11" t="str">
        <x:v>Chief Integrator</x:v>
      </x:c>
      <x:c r="B6" s="11" t="str">
        <x:v>In progress</x:v>
      </x:c>
      <x:c r="C6" s="11" t="str">
        <x:v>Executive decisions adopted; C-Suite becomes the single executive reporting home. Website remains the primary delivery obligation.</x:v>
      </x:c>
      <x:c r="D6" s="11" t="str">
        <x:v>Produce a concrete website handoff; reconcile authority and conflicting workstream reports.</x:v>
      </x:c>
      <x:c r="E6" s="11" t="str">
        <x:v>No new approval needed. Website delivery is mine to close.</x:v>
      </x:c>
      <x:c r="F6" s="12" t="str"/>
    </x:row>
    <x:row r="7" ht="60" customHeight="1">
      <x:c r="A7" s="6" t="str">
        <x:v>Product</x:v>
      </x:c>
      <x:c r="B7" s="6" t="str">
        <x:v>In progress</x:v>
      </x:c>
      <x:c r="C7" s="6" t="str">
        <x:v>Master Control specified; unified vocabulary approved; Marketing Snapshot 2 supplies reusable facts and copy.</x:v>
      </x:c>
      <x:c r="D7" s="6" t="str">
        <x:v>Convert approved specifications into accepted implementation with Build Master and Studio. PKTest enhancement remains unverified here.</x:v>
      </x:c>
      <x:c r="E7" s="6" t="str">
        <x:v>None identified; prior five adoption recommendations are approved.</x:v>
      </x:c>
      <x:c r="F7" s="12" t="str"/>
    </x:row>
    <x:row r="8" ht="60" customHeight="1">
      <x:c r="A8" s="11" t="str">
        <x:v>Build Master</x:v>
      </x:c>
      <x:c r="B8" s="11" t="str">
        <x:v>At risk</x:v>
      </x:c>
      <x:c r="C8" s="11" t="str">
        <x:v>Integrated Windows candidate built and exact test pair verified. R29 remains governing; deployed game has not advanced with that candidate.</x:v>
      </x:c>
      <x:c r="D8" s="11" t="str">
        <x:v>Finish runtime bindings, deploy matching bytes, obtain fresh Windows gameplay/visual/performance evidence.</x:v>
      </x:c>
      <x:c r="E8" s="11" t="str">
        <x:v>Highest leverage: ensure the authorized Windows execution lane has an available operator and machine.</x:v>
      </x:c>
      <x:c r="F8" s="12" t="str"/>
    </x:row>
    <x:row r="9" ht="60" customHeight="1">
      <x:c r="A9" s="6" t="str">
        <x:v>AI Framework / Logic</x:v>
      </x:c>
      <x:c r="B9" s="6" t="str">
        <x:v>Dependent</x:v>
      </x:c>
      <x:c r="C9" s="6" t="str">
        <x:v>Recovered New Player producer semantics are integrated in a new Windows candidate; contract checks pass. This is not gameplay acceptance.</x:v>
      </x:c>
      <x:c r="D9" s="6" t="str">
        <x:v>Close new producer/consumer identity and custody evidence; consume fresh W01–W18 results. Oblivion schema work remains a separate dependency.</x:v>
      </x:c>
      <x:c r="E9" s="6" t="str">
        <x:v>No new design decision evidenced. Keep acceptance tied to the exact new pair.</x:v>
      </x:c>
      <x:c r="F9" s="12" t="str"/>
    </x:row>
    <x:row r="10" ht="60" customHeight="1">
      <x:c r="A10" s="11" t="str">
        <x:v>Bug Report / PKTest</x:v>
      </x:c>
      <x:c r="B10" s="11" t="str">
        <x:v>Dependent</x:v>
      </x:c>
      <x:c r="C10" s="11" t="str">
        <x:v>Acceptance tooling is prepared. PKStudio now lists PKTest 0.7.1; the inspected integrated game lock uses 0.7.0.</x:v>
      </x:c>
      <x:c r="D10" s="11" t="str">
        <x:v>Run W01–W18 on the exact locked Windows pair. Using 0.7.1 requires a fresh lock and fresh evidence.</x:v>
      </x:c>
      <x:c r="E10" s="11" t="str">
        <x:v>Existing Windows-lane authorization stands; help with execution access only if still unavailable.</x:v>
      </x:c>
      <x:c r="F10" s="12" t="str"/>
    </x:row>
    <x:row r="11" ht="60" customHeight="1">
      <x:c r="A11" s="6" t="str">
        <x:v>Game UI</x:v>
      </x:c>
      <x:c r="B11" s="6" t="str">
        <x:v>Dependent</x:v>
      </x:c>
      <x:c r="C11" s="6" t="str">
        <x:v>v32–v36 merged and Windows-built; v38 diagnostic hardening is reported with no art/scale/camera change.</x:v>
      </x:c>
      <x:c r="D11" s="6" t="str">
        <x:v>Confirm later UI adoption and collect exact-build visual, scale, interaction and performance evidence.</x:v>
      </x:c>
      <x:c r="E11" s="6" t="str">
        <x:v>No Executive UI decision evidenced; Art Director owns art approval.</x:v>
      </x:c>
      <x:c r="F11" s="12" t="str"/>
    </x:row>
    <x:row r="12" ht="60" customHeight="1">
      <x:c r="A12" s="11" t="str">
        <x:v>Art Director</x:v>
      </x:c>
      <x:c r="B12" s="11" t="str">
        <x:v>Reconcile</x:v>
      </x:c>
      <x:c r="C12" s="11" t="str">
        <x:v>Spawn-100 art closed at 11,047 approved placements; named NPC models ready. Full production-art approval authority is active.</x:v>
      </x:c>
      <x:c r="D12" s="11" t="str">
        <x:v>Resolve differing Wave-1 lane reports: Director reports production can proceed; PKArt still reports missing contracts.</x:v>
      </x:c>
      <x:c r="E12" s="11" t="str">
        <x:v>No second Executive art gate. Chief Integrator reconciles scope and receipt identity.</x:v>
      </x:c>
      <x:c r="F12" s="12" t="str"/>
    </x:row>
    <x:row r="13" ht="60" customHeight="1">
      <x:c r="A13" s="6" t="str">
        <x:v>PKArt Team</x:v>
      </x:c>
      <x:c r="B13" s="6" t="str">
        <x:v>Dependent</x:v>
      </x:c>
      <x:c r="C13" s="6" t="str">
        <x:v>Spawn-100 final art package is approved; grass family is closed. Wave-1 preflight identifies missing IDs, profiles and consumer bindings.</x:v>
      </x:c>
      <x:c r="D13" s="6" t="str">
        <x:v>Match each production lane to Content/Wiring contracts and current Art Director order; then return discrete approved families.</x:v>
      </x:c>
      <x:c r="E13" s="6" t="str">
        <x:v>No blanket pixel-production approval needed. Escalate only a concrete authority conflict.</x:v>
      </x:c>
      <x:c r="F13" s="12" t="str"/>
    </x:row>
    <x:row r="14" ht="60" customHeight="1">
      <x:c r="A14" s="11" t="str">
        <x:v>Content Creation</x:v>
      </x:c>
      <x:c r="B14" s="11" t="str">
        <x:v>Dependent</x:v>
      </x:c>
      <x:c r="C14" s="11" t="str">
        <x:v>Art–Content interface v2 defines stable semantics and one Oblivion family: 11 wearables plus 2 separate tools.</x:v>
      </x:c>
      <x:c r="D14" s="11" t="str">
        <x:v>Resolve exact boss/item/profile contracts and authored Story Spot/location inputs; coordinate spatial anchors with Map/Wiring.</x:v>
      </x:c>
      <x:c r="E14" s="11" t="str">
        <x:v>No unresolved Executive design choice verified; current requests are specialist handoffs.</x:v>
      </x:c>
      <x:c r="F14" s="12" t="str"/>
    </x:row>
    <x:row r="15" ht="60" customHeight="1">
      <x:c r="A15" s="6" t="str">
        <x:v>Content Wiring</x:v>
      </x:c>
      <x:c r="B15" s="6" t="str">
        <x:v>In progress</x:v>
      </x:c>
      <x:c r="C15" s="6" t="str">
        <x:v>Specialist deliveries now include Phase75 dialogue parity, Phase76 shared Hideouts and Phase77 location recovery. Publication is not adoption.</x:v>
      </x:c>
      <x:c r="D15" s="6" t="str">
        <x:v>Integrate the current specialist changes and reconcile PKArt bindings; preserve identities and saved state.</x:v>
      </x:c>
      <x:c r="E15" s="6" t="str">
        <x:v>None identified. Keep adoption responsibility with Build Master.</x:v>
      </x:c>
      <x:c r="F15" s="12" t="str"/>
    </x:row>
    <x:row r="16" ht="60" customHeight="1">
      <x:c r="A16" s="11" t="str">
        <x:v>Content Warehouse</x:v>
      </x:c>
      <x:c r="B16" s="11" t="str">
        <x:v>Dependent</x:v>
      </x:c>
      <x:c r="C16" s="11" t="str">
        <x:v>Checkpoint07 preserves canonical Location, QuestHook and NPC contracts; its carried focused validation reports 26/26 passing.</x:v>
      </x:c>
      <x:c r="D16" s="11" t="str">
        <x:v>Reconcile later Wiring returns against remaining runtime gaps and update current Publishing House terminology.</x:v>
      </x:c>
      <x:c r="E16" s="11" t="str">
        <x:v>None identified; do not treat historical runtime gaps as newly re-tested failures.</x:v>
      </x:c>
      <x:c r="F16" s="12" t="str"/>
    </x:row>
    <x:row r="17" ht="60" customHeight="1">
      <x:c r="A17" s="6" t="str">
        <x:v>Game Balance Audit</x:v>
      </x:c>
      <x:c r="B17" s="6" t="str">
        <x:v>Unverified</x:v>
      </x:c>
      <x:c r="C17" s="6" t="str">
        <x:v>Difficulty remains intentionally hard; authored progression and internal consistency remain the mandate. A current standalone audit return was not verified.</x:v>
      </x:c>
      <x:c r="D17" s="6" t="str">
        <x:v>Obtain current balance completion/blocker evidence; reconcile authored Story Spot consequences with Content.</x:v>
      </x:c>
      <x:c r="E17" s="6" t="str">
        <x:v>No difficulty reduction or new balance approval is requested.</x:v>
      </x:c>
      <x:c r="F17" s="12" t="str"/>
    </x:row>
    <x:row r="18" ht="60" customHeight="1">
      <x:c r="A18" s="11" t="str">
        <x:v>Studio / Tool Engineering</x:v>
      </x:c>
      <x:c r="B18" s="11" t="str">
        <x:v>Dependent</x:v>
      </x:c>
      <x:c r="C18" s="11" t="str">
        <x:v>Content and Art Studio 0.6.3 are listed as runnable; PKTest 0.7.1 is listed. Native selected-target identity checks passed on Windows.</x:v>
      </x:c>
      <x:c r="D18" s="11" t="str">
        <x:v>Deliver Master Control host, target previews, validators and certified atomic LIVE LOCAL publishing.</x:v>
      </x:c>
      <x:c r="E18" s="11" t="str">
        <x:v>No new approval evidenced. Packaging success does not close publisher certification.</x:v>
      </x:c>
      <x:c r="F18" s="12" t="str"/>
    </x:row>
    <x:row r="19" ht="60" customHeight="1">
      <x:c r="A19" s="6" t="str">
        <x:v>Map + Sprite Editor</x:v>
      </x:c>
      <x:c r="B19" s="6" t="str">
        <x:v>Unverified</x:v>
      </x:c>
      <x:c r="C19" s="6" t="str">
        <x:v>Spatial placement remains Map-owned. No separate current editor delivery or active specialist succession receipt was verified.</x:v>
      </x:c>
      <x:c r="D19" s="6" t="str">
        <x:v>Establish active seat/owner and Zone-1 footprint; supply authored coordinates and scope for content/art expansion.</x:v>
      </x:c>
      <x:c r="E19" s="6" t="str">
        <x:v>Chief Integrator to reconcile ownership first; request appointment only if the seat is actually vacant.</x:v>
      </x:c>
      <x:c r="F19" s="12" t="str"/>
    </x:row>
    <x:row r="20" ht="60" customHeight="1">
      <x:c r="A20" s="11" t="str">
        <x:v>Marketing Department</x:v>
      </x:c>
      <x:c r="B20" s="11" t="str">
        <x:v>At risk</x:v>
      </x:c>
      <x:c r="C20" s="11" t="str">
        <x:v>Department reports Strategy, Copy, PR and launch controls ready; Creative remains dependent on captures. Five named lead appointments are not verified.</x:v>
      </x:c>
      <x:c r="D20" s="11" t="str">
        <x:v>Hand off website content and approved Windows visuals; verify destinations and named functional ownership.</x:v>
      </x:c>
      <x:c r="E20" s="11" t="str">
        <x:v>Reconcile existing appointments before procuring duplicates. Activate any truly vacant Strategy/Copy seats first.</x:v>
      </x:c>
      <x:c r="F20" s="12" t="str"/>
    </x:row>
    <x:row r="21" ht="60" customHeight="1">
      <x:c r="A21" s="6" t="str">
        <x:v>PK Chronicle / Publishing House</x:v>
      </x:c>
      <x:c r="B21" s="6" t="str">
        <x:v>In progress</x:v>
      </x:c>
      <x:c r="C21" s="6" t="str">
        <x:v>Chronicle remains editorially and structurally independent; Article23 publication is reported. Exact current edition was not inspected here.</x:v>
      </x:c>
      <x:c r="D21" s="6" t="str">
        <x:v>Keep Reference Library/Atlas terminology current and establish the designated public press-contact route.</x:v>
      </x:c>
      <x:c r="E21" s="6" t="str">
        <x:v>Preserve independence; press-contact designation does not impose Marketing editorial approval.</x:v>
      </x:c>
      <x:c r="F21" s="12" t="str"/>
    </x:row>
    <x:row r="22" ht="60" customHeight="1">
      <x:c r="A22" s="11" t="str">
        <x:v>Archive Librarian</x:v>
      </x:c>
      <x:c r="B22" s="11" t="str">
        <x:v>In progress</x:v>
      </x:c>
      <x:c r="C22" s="11" t="str">
        <x:v>Earlier capacity recovery is verified; current retention rules protect Build Master generations and limit archive snapshots. Git migration is underway elsewhere.</x:v>
      </x:c>
      <x:c r="D22" s="11" t="str">
        <x:v>Apply retention against governing generations, preserve approved provenance, and verify recoverability before any cleanup.</x:v>
      </x:c>
      <x:c r="E22" s="11" t="str">
        <x:v>No new procurement evidenced. C-Suite will use one current workbook, not dated file accumulation.</x:v>
      </x:c>
      <x:c r="F22" s="12" t="str"/>
    </x:row>
  </x:sheetData>
  <x:conditionalFormatting sqref="B6:B22">
    <x:cfRule type="containsText" dxfId="0" priority="1" operator="containsText" text="At risk"/>
    <x:cfRule type="containsText" dxfId="1" priority="2" operator="containsText" text="Dependent"/>
    <x:cfRule type="containsText" dxfId="2" priority="3" operator="containsText" text="Reconcile"/>
    <x:cfRule type="containsText" dxfId="3" priority="4" operator="containsText" text="Unverified"/>
  </x:conditionalFormatting>
  <x:dataValidations count="1">
    <x:dataValidation type="list" sqref="B6:B22">
      <x:formula1>"In progress,Dependent,At risk,Reconcile,Unverified,Complete,Held"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f10ad7d52f4a23"/>
  </x:tableParts>
</x:worksheet>
</file>

<file path=xl/worksheets/sheet2.xml><?xml version="1.0" encoding="utf-8"?>
<x:worksheet xmlns:x="http://schemas.openxmlformats.org/spreadsheetml/2006/main">
  <x:sheetPr>
    <x:tabColor rgb="FF647B9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104" hidden="0" customWidth="1"/>
    <x:col min="4" max="4" width="70" hidden="0" customWidth="1"/>
  </x:cols>
  <x:sheetData>
    <x:row r="1">
      <x:c r="A1" s="1"/>
      <x:c r="B1" s="1"/>
      <x:c r="C1" s="1"/>
      <x:c r="D1" s="1"/>
    </x:row>
    <x:row r="2">
      <x:c r="A2" s="2" t="str">
        <x:v>PK Game Labs | Standing direction</x:v>
      </x:c>
      <x:c r="B2" s="1"/>
      <x:c r="C2" s="1"/>
      <x:c r="D2" s="1"/>
    </x:row>
    <x:row r="3">
      <x:c r="A3" s="3" t="str">
        <x:v>Approved direction and reporting boundaries; no new approvals or appointments are implied.</x:v>
      </x:c>
      <x:c r="B3" s="1"/>
      <x:c r="C3" s="1"/>
      <x:c r="D3" s="1"/>
    </x:row>
    <x:row r="4">
      <x:c r="A4" s="4"/>
      <x:c r="B4" s="4"/>
      <x:c r="C4" s="4"/>
      <x:c r="D4" s="4"/>
    </x:row>
    <x:row r="5" ht="32" customHeight="1">
      <x:c r="A5" s="10" t="str">
        <x:v>Topic</x:v>
      </x:c>
      <x:c r="B5" s="10" t="str">
        <x:v>Current direction</x:v>
      </x:c>
      <x:c r="C5" s="10" t="str">
        <x:v>Operating meaning</x:v>
      </x:c>
      <x:c r="D5" s="10" t="str">
        <x:v>Authority / qualification</x:v>
      </x:c>
    </x:row>
    <x:row r="6" ht="48" customHeight="1">
      <x:c r="A6" s="11" t="str">
        <x:v>Scope</x:v>
      </x:c>
      <x:c r="B6" s="11" t="str">
        <x:v>PK Game Labs only</x:v>
      </x:c>
      <x:c r="C6" s="11" t="str">
        <x:v>Chief Integrator aggregates outcomes without interrupting teams. Clearview remains partitioned.</x:v>
      </x:c>
      <x:c r="D6" s="11" t="str">
        <x:v>Executive; direct mandate</x:v>
      </x:c>
    </x:row>
    <x:row r="7" ht="48" customHeight="1">
      <x:c r="A7" s="6" t="str">
        <x:v>Reporting home</x:v>
      </x:c>
      <x:c r="B7" s="6" t="str">
        <x:v>One current workbook</x:v>
      </x:c>
      <x:c r="C7" s="6" t="str">
        <x:v>Update this same file and stable workstream rows. Git stores history; no dated workbook copies or rolling status-file bundles.</x:v>
      </x:c>
      <x:c r="D7" s="6" t="str">
        <x:v>Executive; current request</x:v>
      </x:c>
    </x:row>
    <x:row r="8" ht="48" customHeight="1">
      <x:c r="A8" s="11" t="str">
        <x:v>Technical authority</x:v>
      </x:c>
      <x:c r="B8" s="11" t="str">
        <x:v>Build Master</x:v>
      </x:c>
      <x:c r="C8" s="11" t="str">
        <x:v>Specialists retain domain ownership. Build Master owns integrated source, packed runtime and release acceptance.</x:v>
      </x:c>
      <x:c r="D8" s="11" t="str">
        <x:v>Current succession and Build Master record</x:v>
      </x:c>
    </x:row>
    <x:row r="9" ht="48" customHeight="1">
      <x:c r="A9" s="6" t="str">
        <x:v>Art authority</x:v>
      </x:c>
      <x:c r="B9" s="6" t="str">
        <x:v>Art Director</x:v>
      </x:c>
      <x:c r="C9" s="6" t="str">
        <x:v>May direct PKArt and approve production art without a second Executive visual-clearance gate.</x:v>
      </x:c>
      <x:c r="D9" s="6" t="str">
        <x:v>Executive delegation</x:v>
      </x:c>
    </x:row>
    <x:row r="10" ht="48" customHeight="1">
      <x:c r="A10" s="11" t="str">
        <x:v>Publishing independence</x:v>
      </x:c>
      <x:c r="B10" s="11" t="str">
        <x:v>PK Chronicle</x:v>
      </x:c>
      <x:c r="C10" s="11" t="str">
        <x:v>Marketing partner and designated press contact; spiritually, structurally and editorially independent.</x:v>
      </x:c>
      <x:c r="D10" s="11" t="str">
        <x:v>Executive direction</x:v>
      </x:c>
    </x:row>
    <x:row r="11" ht="48" customHeight="1">
      <x:c r="A11" s="6" t="str">
        <x:v>Product adoption</x:v>
      </x:c>
      <x:c r="B11" s="6" t="str">
        <x:v>Approved</x:v>
      </x:c>
      <x:c r="C11" s="6" t="str">
        <x:v>Five recommendations approved under Chief Integrator leadership; Studio, Game and Publishing House are the shared delivery vocabulary.</x:v>
      </x:c>
      <x:c r="D11" s="6" t="str">
        <x:v>Executive decision intake</x:v>
      </x:c>
    </x:row>
    <x:row r="12" ht="48" customHeight="1">
      <x:c r="A12" s="11" t="str">
        <x:v>Primary deliverable</x:v>
      </x:c>
      <x:c r="B12" s="11" t="str">
        <x:v>Website</x:v>
      </x:c>
      <x:c r="C12" s="11" t="str">
        <x:v>Tibia-inspired experience; no external ads. Chief Integrator accountable; Marketing supplies content and launch preparation.</x:v>
      </x:c>
      <x:c r="D12" s="11" t="str">
        <x:v>Executive decision intake</x:v>
      </x:c>
    </x:row>
    <x:row r="13" ht="48" customHeight="1">
      <x:c r="A13" s="6" t="str">
        <x:v>Alpha plan</x:v>
      </x:c>
      <x:c r="B13" s="6" t="str">
        <x:v>100 players</x:v>
      </x:c>
      <x:c r="C13" s="6" t="str">
        <x:v>Christmas Alpha; free raffle, one ticket per person; local Windows play. Networking work begins during Alpha.</x:v>
      </x:c>
      <x:c r="D13" s="6" t="str">
        <x:v>Executive decision intake; December25 2026 is planning interpretation</x:v>
      </x:c>
    </x:row>
    <x:row r="14" ht="48" customHeight="1">
      <x:c r="A14" s="11" t="str">
        <x:v>Beta plan</x:v>
      </x:c>
      <x:c r="B14" s="11" t="str">
        <x:v>2500 players</x:v>
      </x:c>
      <x:c r="C14" s="11" t="str">
        <x:v>Easter Beta with code access; $0.99 raffle tickets, no ticket cap; game remains free to play. Operating mechanics remain unfinished.</x:v>
      </x:c>
      <x:c r="D14" s="11" t="str">
        <x:v>Executive decision intake; March28 2027 is planning interpretation</x:v>
      </x:c>
    </x:row>
    <x:row r="15" ht="48" customHeight="1">
      <x:c r="A15" s="6" t="str">
        <x:v>Distribution</x:v>
      </x:c>
      <x:c r="B15" s="6" t="str">
        <x:v>Held</x:v>
      </x:c>
      <x:c r="C15" s="6" t="str">
        <x:v>This C-Suite repository publication is specifically requested. It does not release the game, activate acquisition/payment flows or authorize a campaign.</x:v>
      </x:c>
      <x:c r="D15" s="6" t="str">
        <x:v>Prior hold + current repository instruction</x:v>
      </x:c>
    </x:row>
    <x:row r="16" ht="48" customHeight="1">
      <x:c r="A16" s="11" t="str">
        <x:v>Retention</x:v>
      </x:c>
      <x:c r="B16" s="11" t="str">
        <x:v>Git history for C-Suite</x:v>
      </x:c>
      <x:c r="C16" s="11" t="str">
        <x:v>Elsewhere: Build Master current + previous five governing generations; Archive current + one previous snapshot. Specialist candidates are not new governing generations.</x:v>
      </x:c>
      <x:c r="D16" s="11" t="str">
        <x:v>Executive retention directions</x:v>
      </x:c>
    </x:row>
    <x:row r="17" ht="48" customHeight="1">
      <x:c r="A17" s="6" t="str">
        <x:v>Sparse supporting artifacts</x:v>
      </x:c>
      <x:c r="B17" s="6" t="str">
        <x:v>Exception only</x:v>
      </x:c>
      <x:c r="C17" s="6" t="str">
        <x:v>Add a signed mandate, accepted launch brief or irreplaceable decision only when its exact bytes matter. Link producer outputs; keep binaries and routine status history in producer repositories.</x:v>
      </x:c>
      <x:c r="D17" s="6" t="str">
        <x:v>Chief Integrator implementation of current request</x:v>
      </x:c>
    </x:row>
  </x:sheetData>
  <x:pageMargins left="0.7" right="0.7" top="0.75" bottom="0.75" header="0.3" footer="0.3"/>
  <x:tableParts count="1">
    <x:tablePart xmlns:r="http://schemas.openxmlformats.org/officeDocument/2006/relationships" r:id="Rc572e7e72b4f451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60" hidden="0" customWidth="1"/>
    <x:col min="3" max="3" width="100" hidden="0" customWidth="1"/>
    <x:col min="4" max="4" width="28" hidden="0" customWidth="1"/>
    <x:col min="5" max="5" width="80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PK Game Labs | Ownership and evidence</x:v>
      </x:c>
      <x:c r="B2" s="1"/>
      <x:c r="C2" s="1"/>
      <x:c r="D2" s="1"/>
      <x:c r="E2" s="1"/>
    </x:row>
    <x:row r="3">
      <x:c r="A3" s="3" t="str">
        <x:v>Sources reviewed October 5, 2026. Reported updates and unresolved conflicts are explicitly qualified.</x:v>
      </x:c>
      <x:c r="B3" s="1"/>
      <x:c r="C3" s="1"/>
      <x:c r="D3" s="1"/>
      <x:c r="E3" s="1"/>
    </x:row>
    <x:row r="4">
      <x:c r="A4" s="4"/>
      <x:c r="B4" s="4"/>
      <x:c r="C4" s="4"/>
      <x:c r="D4" s="4"/>
      <x:c r="E4" s="4"/>
    </x:row>
    <x:row r="5" ht="32" customHeight="1">
      <x:c r="A5" s="10" t="str">
        <x:v>Workstream</x:v>
      </x:c>
      <x:c r="B5" s="10" t="str">
        <x:v>Authority / scope</x:v>
      </x:c>
      <x:c r="C5" s="10" t="str">
        <x:v>Source reference</x:v>
      </x:c>
      <x:c r="D5" s="10" t="str">
        <x:v>Evidence basis</x:v>
      </x:c>
      <x:c r="E5" s="10" t="str">
        <x:v>Qualification</x:v>
      </x:c>
    </x:row>
    <x:row r="6" ht="64" customHeight="1">
      <x:c r="A6" s="11" t="str">
        <x:v>Chief Integrator</x:v>
      </x:c>
      <x:c r="B6" s="11" t="str">
        <x:v>Reports to Executive; PK Game Labs scope; continuity and succession owner.</x:v>
      </x:c>
      <x:c r="C6" s="11" t="str">
        <x:v>Direct Executive instructions in this conversation, 2026-10-05.</x:v>
      </x:c>
      <x:c r="D6" s="11" t="str">
        <x:v>Direct instruction</x:v>
      </x:c>
      <x:c r="E6" s="11" t="str">
        <x:v>Website accountability retained; no team interruption or appointment invented.</x:v>
      </x:c>
    </x:row>
    <x:row r="7" ht="64" customHeight="1">
      <x:c r="A7" s="6" t="str">
        <x:v>Product</x:v>
      </x:c>
      <x:c r="B7" s="6" t="str">
        <x:v>Product specifications and shared vocabulary; Chief Integrator leads adoption.</x:v>
      </x:c>
      <x:c r="C7" s="6" t="str">
        <x:v>PKGameLabs-Marketing-Snapshot-2-2026-10-05.html; Executive decision intake as supplied in this conversation.</x:v>
      </x:c>
      <x:c r="D7" s="6" t="str">
        <x:v>Primary file + direct context</x:v>
      </x:c>
      <x:c r="E7" s="6" t="str">
        <x:v>Specification approval is not implementation acceptance.</x:v>
      </x:c>
    </x:row>
    <x:row r="8" ht="64" customHeight="1">
      <x:c r="A8" s="11" t="str">
        <x:v>Build Master</x:v>
      </x:c>
      <x:c r="B8" s="11" t="str">
        <x:v>Technical integration, packed runtime, build/release acceptance. New Build Master succession remains governing.</x:v>
      </x:c>
      <x:c r="C8" s="11" t="str">
        <x:v>https://github.com/houdinicap/PKGameLabs/blob/f8db5ea9531872a26f6b528d51c85d8d432d9076/WORKSTREAM-CHECKPOINT.md</x:v>
      </x:c>
      <x:c r="D8" s="11" t="str">
        <x:v>Primary Git checkpoint</x:v>
      </x:c>
      <x:c r="E8" s="11" t="str">
        <x:v>Newer appended integration evidence supersedes stale v68 coordination-summary blockers. Historical A159 archive absence is not the blocker for the new integrated pair.</x:v>
      </x:c>
    </x:row>
    <x:row r="9" ht="64" customHeight="1">
      <x:c r="A9" s="6" t="str">
        <x:v>AI Framework / Logic</x:v>
      </x:c>
      <x:c r="B9" s="6" t="str">
        <x:v>Gameplay/state contracts; Build Master owns adopted source and binaries.</x:v>
      </x:c>
      <x:c r="C9" s="6" t="str">
        <x:v>https://github.com/houdinicap/PKGameLabs/blob/f8db5ea9531872a26f6b528d51c85d8d432d9076/WORKSTREAM-CHECKPOINT.md; latest AI conversation return retrieved 2026-10-05.</x:v>
      </x:c>
      <x:c r="D9" s="6" t="str">
        <x:v>Primary + reported update</x:v>
      </x:c>
      <x:c r="E9" s="6" t="str">
        <x:v>Integrated candidate identity differs from original A159/A159R. No inherited Windows acceptance.</x:v>
      </x:c>
    </x:row>
    <x:row r="10" ht="64" customHeight="1">
      <x:c r="A10" s="11" t="str">
        <x:v>Bug Report / PKTest</x:v>
      </x:c>
      <x:c r="B10" s="11" t="str">
        <x:v>Test tooling and evidence; no self-certification of an unexecuted game.</x:v>
      </x:c>
      <x:c r="C10" s="11" t="str">
        <x:v>https://github.com/houdinicap/PKGameLabs/blob/f8db5ea9531872a26f6b528d51c85d8d432d9076/WORKSTREAM-CHECKPOINT.md; https://github.com/houdinicap/PKStudio/blob/main/README.md</x:v>
      </x:c>
      <x:c r="D10" s="11" t="str">
        <x:v>Primary Git files</x:v>
      </x:c>
      <x:c r="E10" s="11" t="str">
        <x:v>PKTest 0.7.1 availability does not alter the inspected 0.7.0 game lock.</x:v>
      </x:c>
    </x:row>
    <x:row r="11" ht="64" customHeight="1">
      <x:c r="A11" s="6" t="str">
        <x:v>Game UI</x:v>
      </x:c>
      <x:c r="B11" s="6" t="str">
        <x:v>Presentation and interaction; Art Director owns production-art approval.</x:v>
      </x:c>
      <x:c r="C11" s="6" t="str">
        <x:v>https://github.com/houdinicap/PKGameLabs/blob/f8db5ea9531872a26f6b528d51c85d8d432d9076/WORKSTREAM-CHECKPOINT.md; PKQ-AD-R29-READY-016, 2026-10-05.</x:v>
      </x:c>
      <x:c r="D11" s="6" t="str">
        <x:v>Primary Git + Art receipt</x:v>
      </x:c>
      <x:c r="E11" s="6" t="str">
        <x:v>v38 has no visual art delta; later adoption is not assumed.</x:v>
      </x:c>
    </x:row>
    <x:row r="12" ht="64" customHeight="1">
      <x:c r="A12" s="11" t="str">
        <x:v>Art Director</x:v>
      </x:c>
      <x:c r="B12" s="11" t="str">
        <x:v>Executive-delegated full artistic direction and production-art approval.</x:v>
      </x:c>
      <x:c r="C12" s="11" t="str">
        <x:v>PKQ-AD-R29-READY-016; PKQ-AD-R29-COVERAGE-015; latest Art Director return retrieved 2026-10-05.</x:v>
      </x:c>
      <x:c r="D12" s="11" t="str">
        <x:v>Primary + reported update</x:v>
      </x:c>
      <x:c r="E12" s="11" t="str">
        <x:v>Later Director report names a different production order; reconcile by exact lane rather than assuming PKArt is cleared.</x:v>
      </x:c>
    </x:row>
    <x:row r="13" ht="64" customHeight="1">
      <x:c r="A13" s="6" t="str">
        <x:v>PKArt Team</x:v>
      </x:c>
      <x:c r="B13" s="6" t="str">
        <x:v>Production assets under Art Director; no gameplay identity/footprint authority.</x:v>
      </x:c>
      <x:c r="C13" s="6" t="str">
        <x:v>PKQuest-PKArt-R29-WAVE1-UNBLOCK-REQUEST.json; Oblivion delta review; PKQ-AD-R29-READY-016.</x:v>
      </x:c>
      <x:c r="D13" s="6" t="str">
        <x:v>Primary files + later report</x:v>
      </x:c>
      <x:c r="E13" s="6" t="str">
        <x:v>Content interface v2 has logical Oblivion targets; PKArt still requests exact per-definition profile reconciliation. This is an intake conflict, not proven global absence.</x:v>
      </x:c>
    </x:row>
    <x:row r="14" ht="64" customHeight="1">
      <x:c r="A14" s="11" t="str">
        <x:v>Content Creation</x:v>
      </x:c>
      <x:c r="B14" s="11" t="str">
        <x:v>Semantic IDs, gameplay identities, logical presentation contracts; Map owns coordinates.</x:v>
      </x:c>
      <x:c r="C14" s="11" t="str">
        <x:v>PKQuest-Art-Content-Interface-Manifest-v2.txt; Warehouse Checkpoint07; PKArt Wave1 request.</x:v>
      </x:c>
      <x:c r="D14" s="11" t="str">
        <x:v>Primary files</x:v>
      </x:c>
      <x:c r="E14" s="11" t="str">
        <x:v>11 wearable Oblivion definitions; Shovel/Pickaxe excluded from wearable set membership.</x:v>
      </x:c>
    </x:row>
    <x:row r="15" ht="64" customHeight="1">
      <x:c r="A15" s="6" t="str">
        <x:v>Content Wiring</x:v>
      </x:c>
      <x:c r="B15" s="6" t="str">
        <x:v>Runtime contract wiring and specialist implementations; Build Master integrates.</x:v>
      </x:c>
      <x:c r="C15" s="6" t="str">
        <x:v>Library inventory: Phase75 (05:26Z), Phase76 (05:36Z), Phase77 (05:49Z), 2026-10-05; Warehouse Checkpoint07.</x:v>
      </x:c>
      <x:c r="D15" s="6" t="str">
        <x:v>Package existence + primary context</x:v>
      </x:c>
      <x:c r="E15" s="6" t="str">
        <x:v>Latest ZIP bodies not audited in this intake; no tests or runtime adoption inferred from filenames.</x:v>
      </x:c>
    </x:row>
    <x:row r="16" ht="64" customHeight="1">
      <x:c r="A16" s="11" t="str">
        <x:v>Content Warehouse</x:v>
      </x:c>
      <x:c r="B16" s="11" t="str">
        <x:v>Canonical catalogue/contracts and compatibility; no self-closing Build Master acceptance.</x:v>
      </x:c>
      <x:c r="C16" s="11" t="str">
        <x:v>PKQuest-ContentWarehouse-R29-Checkpoint-07-2026-10-05.md.</x:v>
      </x:c>
      <x:c r="D16" s="11" t="str">
        <x:v>Primary file</x:v>
      </x:c>
      <x:c r="E16" s="11" t="str">
        <x:v>26/26 is carried Checkpoint06 evidence, not a new Checkpoint07 execution.</x:v>
      </x:c>
    </x:row>
    <x:row r="17" ht="64" customHeight="1">
      <x:c r="A17" s="6" t="str">
        <x:v>Game Balance Audit</x:v>
      </x:c>
      <x:c r="B17" s="6" t="str">
        <x:v>Progression, relative scaling, economy and consistency; difficulty accepted pending playtest.</x:v>
      </x:c>
      <x:c r="C17" s="6" t="str">
        <x:v>Executive difficulty direction in supplied project context; current return not resolved.</x:v>
      </x:c>
      <x:c r="D17" s="6" t="str">
        <x:v>Standing direction only</x:v>
      </x:c>
      <x:c r="E17" s="6" t="str">
        <x:v>Unverified means visibility gap, not demonstrated failure or inactivity.</x:v>
      </x:c>
    </x:row>
    <x:row r="18" ht="64" customHeight="1">
      <x:c r="A18" s="11" t="str">
        <x:v>Studio / Tool Engineering</x:v>
      </x:c>
      <x:c r="B18" s="11" t="str">
        <x:v>Studio tools; Build Master target services and integration; LIVE LOCAL certification boundary remains.</x:v>
      </x:c>
      <x:c r="C18" s="11" t="str">
        <x:v>https://github.com/houdinicap/PKStudio/blob/main/README.md; https://github.com/houdinicap/PKGameLabs/blob/f8db5ea9531872a26f6b528d51c85d8d432d9076/WORKSTREAM-CHECKPOINT.md</x:v>
      </x:c>
      <x:c r="D18" s="11" t="str">
        <x:v>Primary Git files</x:v>
      </x:c>
      <x:c r="E18" s="11" t="str">
        <x:v>0.6.4 was reported as an unsaved attempt; do not present it as deployed.</x:v>
      </x:c>
    </x:row>
    <x:row r="19" ht="64" customHeight="1">
      <x:c r="A19" s="6" t="str">
        <x:v>Map + Sprite Editor</x:v>
      </x:c>
      <x:c r="B19" s="6" t="str">
        <x:v>World coordinates and spatial bindings; editor engineering within tools boundary.</x:v>
      </x:c>
      <x:c r="C19" s="6" t="str">
        <x:v>Art–Content Interface Manifest v2; latest project retrieval 2026-10-05.</x:v>
      </x:c>
      <x:c r="D19" s="6" t="str">
        <x:v>Primary boundary; delivery unverified</x:v>
      </x:c>
      <x:c r="E19" s="6" t="str">
        <x:v>Do not infer an appointment or completed Zone-1 expansion.</x:v>
      </x:c>
    </x:row>
    <x:row r="20" ht="64" customHeight="1">
      <x:c r="A20" s="11" t="str">
        <x:v>Marketing Department</x:v>
      </x:c>
      <x:c r="B20" s="11" t="str">
        <x:v>VP owns Marketing; functional leaders within department; Chronicle independent.</x:v>
      </x:c>
      <x:c r="C20" s="11" t="str">
        <x:v>Marketing Chief Integrator check-in; procurement manifest; Snapshot2; latest Marketing Department conversation return.</x:v>
      </x:c>
      <x:c r="D20" s="11" t="str">
        <x:v>Primary files + reported update</x:v>
      </x:c>
      <x:c r="E20" s="11" t="str">
        <x:v>Active department reported; individual named seat appointments still need reconciliation. No duplicate staffing demand.</x:v>
      </x:c>
    </x:row>
    <x:row r="21" ht="64" customHeight="1">
      <x:c r="A21" s="6" t="str">
        <x:v>PK Chronicle / Publishing House</x:v>
      </x:c>
      <x:c r="B21" s="6" t="str">
        <x:v>Chronicle independent partner; designated press contact; no Marketing editorial gate.</x:v>
      </x:c>
      <x:c r="C21" s="6" t="str">
        <x:v>Direct Executive independence direction; recent publication return retrieved 2026-10-05.</x:v>
      </x:c>
      <x:c r="D21" s="6" t="str">
        <x:v>Direct instruction + reported update</x:v>
      </x:c>
      <x:c r="E21" s="6" t="str">
        <x:v>Article23 is reported, not independently inspected; no cadence or publication changed here.</x:v>
      </x:c>
    </x:row>
    <x:row r="22" ht="64" customHeight="1">
      <x:c r="A22" s="11" t="str">
        <x:v>Archive Librarian</x:v>
      </x:c>
      <x:c r="B22" s="11" t="str">
        <x:v>Retention and recoverability within PK Game Labs; no cross-project mutation.</x:v>
      </x:c>
      <x:c r="C22" s="11" t="str">
        <x:v>PKGameLabs-Archive-Capacity-Status-2026-10-04.json; Executive retention directions.</x:v>
      </x:c>
      <x:c r="D22" s="11" t="str">
        <x:v>Primary dated file + direct context</x:v>
      </x:c>
      <x:c r="E22" s="11" t="str">
        <x:v>Capacity recovery is dated October4; current storage headroom was not measured.</x:v>
      </x:c>
    </x:row>
  </x:sheetData>
  <x:pageMargins left="0.7" right="0.7" top="0.75" bottom="0.75" header="0.3" footer="0.3"/>
  <x:tableParts count="1">
    <x:tablePart xmlns:r="http://schemas.openxmlformats.org/officeDocument/2006/relationships" r:id="Rd1a6fafc56ee43ad"/>
  </x:tableParts>
</x:worksheet>
</file>